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16"/>
  <workbookPr/>
  <mc:AlternateContent xmlns:mc="http://schemas.openxmlformats.org/markup-compatibility/2006">
    <mc:Choice Requires="x15">
      <x15ac:absPath xmlns:x15ac="http://schemas.microsoft.com/office/spreadsheetml/2010/11/ac" url="/Users/ekaterinamerkulova/Downloads/ИЛ с Раходными/"/>
    </mc:Choice>
  </mc:AlternateContent>
  <xr:revisionPtr revIDLastSave="0" documentId="13_ncr:1_{4CB01504-67BD-BE44-AECA-55AABCCCC0AE}" xr6:coauthVersionLast="47" xr6:coauthVersionMax="47" xr10:uidLastSave="{00000000-0000-0000-0000-000000000000}"/>
  <bookViews>
    <workbookView xWindow="0" yWindow="500" windowWidth="25740" windowHeight="16420" xr2:uid="{00000000-000D-0000-FFFF-FFFF00000000}"/>
  </bookViews>
  <sheets>
    <sheet name="Общая инфраструктура" sheetId="1" r:id="rId1"/>
    <sheet name="Рабочее место конкурсантов" sheetId="2" r:id="rId2"/>
    <sheet name="Расходные и иные материалы" sheetId="6" r:id="rId3"/>
    <sheet name="Личный инструмент конкурсанта" sheetId="3" r:id="rId4"/>
    <sheet name="Комментарии" sheetId="4" r:id="rId5"/>
    <sheet name="Служебные данные не изменять" sheetId="5" r:id="rId6"/>
  </sheets>
  <definedNames>
    <definedName name="_xlnm._FilterDatabase" localSheetId="0" hidden="1">'Общая инфраструктура'!$D$1:$D$981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8" i="2" l="1"/>
  <c r="G47" i="2"/>
  <c r="G46" i="2"/>
  <c r="G87" i="1"/>
  <c r="G86" i="1"/>
  <c r="G85" i="1"/>
</calcChain>
</file>

<file path=xl/sharedStrings.xml><?xml version="1.0" encoding="utf-8"?>
<sst xmlns="http://schemas.openxmlformats.org/spreadsheetml/2006/main" count="630" uniqueCount="219">
  <si>
    <t>Основная информация о конкурсной площадке:</t>
  </si>
  <si>
    <t>Субъект Российской Федерации:</t>
  </si>
  <si>
    <t>Базовая организация расположения конкурсной площадки:</t>
  </si>
  <si>
    <r>
      <rPr>
        <b/>
        <sz val="12"/>
        <color theme="1"/>
        <rFont val="Times New Roman"/>
        <family val="1"/>
        <charset val="204"/>
      </rPr>
      <t>Адрес базовой организации:</t>
    </r>
    <r>
      <rPr>
        <b/>
        <sz val="12"/>
        <color rgb="FFFF0000"/>
        <rFont val="Times New Roman"/>
        <family val="1"/>
        <charset val="204"/>
      </rPr>
      <t xml:space="preserve"> </t>
    </r>
  </si>
  <si>
    <r>
      <rPr>
        <b/>
        <sz val="12"/>
        <color theme="1"/>
        <rFont val="Times New Roman"/>
        <family val="1"/>
        <charset val="204"/>
      </rPr>
      <t>Главный эксперт:</t>
    </r>
    <r>
      <rPr>
        <b/>
        <sz val="12"/>
        <color rgb="FFFF0000"/>
        <rFont val="Times New Roman"/>
        <family val="1"/>
        <charset val="204"/>
      </rPr>
      <t xml:space="preserve"> </t>
    </r>
  </si>
  <si>
    <t xml:space="preserve">Технический администратор площадки: </t>
  </si>
  <si>
    <t>Количество экспертов (ЭН+ГЭ+ИЭ) + ТАП:</t>
  </si>
  <si>
    <t xml:space="preserve">Количество рабочих мест: </t>
  </si>
  <si>
    <t xml:space="preserve">Даты проведения: </t>
  </si>
  <si>
    <t>Общая зона конкурсной площадки (оборудование, инструмент, мебель)</t>
  </si>
  <si>
    <t xml:space="preserve">Требования к обеспечению зоны (коммуникации, площадь, сети, количество рабочих мест и др.): </t>
  </si>
  <si>
    <t>Принудительная вытяжка: не требуется</t>
  </si>
  <si>
    <t>№</t>
  </si>
  <si>
    <t xml:space="preserve">Наименование </t>
  </si>
  <si>
    <t>Краткие (рамочные) технические характеристики</t>
  </si>
  <si>
    <t>Вид</t>
  </si>
  <si>
    <t>Количество</t>
  </si>
  <si>
    <t>Единица измерения</t>
  </si>
  <si>
    <t>Итоговое количество</t>
  </si>
  <si>
    <t>Комментарии</t>
  </si>
  <si>
    <t>Комната Конкурсантов (оборудование, инструмент, мебель) (по количеству конкурсантов)</t>
  </si>
  <si>
    <t>Комната Экспертов (включая комнату Главного эксперта) (оборудование, инструмент, мебель) (по количеству экспертов)</t>
  </si>
  <si>
    <t>Охрана труда и техника безопасности</t>
  </si>
  <si>
    <t xml:space="preserve">Складское помещение </t>
  </si>
  <si>
    <t>Рабочее место Конкурсанта (основное оборудование, вспомогательное оборудование, инструмент (по количеству рабочих мест))</t>
  </si>
  <si>
    <t>Все позиции в инфраструктурном листе (далее ИЛ) разбиты на несколько категорий:</t>
  </si>
  <si>
    <t> • • Мебель;</t>
  </si>
  <si>
    <t> • • Программное обеспечение;</t>
  </si>
  <si>
    <t> • • IT-оборудование (компьютеры, ноутбуки, мышки, клавиатуры, , точки доступа, коммутаторы, мониторы, принтеры, веб-камеры и тд);</t>
  </si>
  <si>
    <t> • • Канцелярские товары;</t>
  </si>
  <si>
    <t> • • Оборудование и инструменты (все на чем работают участники за исключением ИТ-оборудования: Станки, Стремянки, ножи, тележки, кастрюли и тд).</t>
  </si>
  <si>
    <t> • • расходные материалы.</t>
  </si>
  <si>
    <t xml:space="preserve">Все позиции могут размещаться только в определенных местах (зоны предварительные и потом будут дополнены ): </t>
  </si>
  <si>
    <t> • • рабочее место участника;</t>
  </si>
  <si>
    <t> • • зона брифинга;</t>
  </si>
  <si>
    <t> • • комната участников;</t>
  </si>
  <si>
    <t> • • общая рабочая зона участников;</t>
  </si>
  <si>
    <t> • • комната экспертов;</t>
  </si>
  <si>
    <t> • • комната оценки;</t>
  </si>
  <si>
    <t> • • комната ГЭ;</t>
  </si>
  <si>
    <t> • • комната технического эксперта;</t>
  </si>
  <si>
    <t> • • cклад</t>
  </si>
  <si>
    <t>Мебель</t>
  </si>
  <si>
    <t>Программное обеспечение</t>
  </si>
  <si>
    <t>IT-оборудование</t>
  </si>
  <si>
    <t>Канцелярские товары</t>
  </si>
  <si>
    <t>Оборудование и инструменты</t>
  </si>
  <si>
    <t>Расходные материалы</t>
  </si>
  <si>
    <t>шт</t>
  </si>
  <si>
    <t>Безопасность и здоровье</t>
  </si>
  <si>
    <t> • • Безопасность и здоровье (перчатки, антисептики, беруши, маски, респираторы и тд);</t>
  </si>
  <si>
    <t>ВИД</t>
  </si>
  <si>
    <t xml:space="preserve">Количество конкурсантов: </t>
  </si>
  <si>
    <t>Личный инструмент конкурсанта</t>
  </si>
  <si>
    <t>Ноутбук</t>
  </si>
  <si>
    <t>Оборудование IT</t>
  </si>
  <si>
    <t>Компьютерная мышь</t>
  </si>
  <si>
    <t>Коврик для компьютерной мыши</t>
  </si>
  <si>
    <t>Характеристики позиции на усмотрение организаторов</t>
  </si>
  <si>
    <t>ПО Операционная система</t>
  </si>
  <si>
    <t>ПО</t>
  </si>
  <si>
    <t>ПО для просмотра документов в формате PDF</t>
  </si>
  <si>
    <t>ПО для архивации</t>
  </si>
  <si>
    <t>ПО офисный пакет</t>
  </si>
  <si>
    <t>Стол</t>
  </si>
  <si>
    <t>Стул</t>
  </si>
  <si>
    <t>Rar, zip</t>
  </si>
  <si>
    <t>Шкафчики (ячейки) индивидуальные</t>
  </si>
  <si>
    <t>Мусорная корзина</t>
  </si>
  <si>
    <t>Ubuntu last version</t>
  </si>
  <si>
    <t>Аптечка</t>
  </si>
  <si>
    <t>Охрана труда</t>
  </si>
  <si>
    <t>Огнетушитель</t>
  </si>
  <si>
    <t>Кулер 19 л (холодная/горячая вода)</t>
  </si>
  <si>
    <t>ПО Операационная система</t>
  </si>
  <si>
    <t xml:space="preserve"> Git клиент</t>
  </si>
  <si>
    <t>Бесплатное программное обеспечение Android Studio last version, включая следующие компоненты:
- Android SDK Tools;
- Android SDK Platform-Tools;
- Android SDK Build-Tools last version;
- Android SDK Platform API last version;
- Android Emulator last version;
- Android Virtual Device API last version;
- Android System Image API last version.</t>
  </si>
  <si>
    <t>ПО для создания дизайна мобильных приложений</t>
  </si>
  <si>
    <t>Бесплатное программное обеспечение, Figma</t>
  </si>
  <si>
    <t>Бесплатное программное обеспечение Postman</t>
  </si>
  <si>
    <t>ПО Редактор изображений</t>
  </si>
  <si>
    <t>Бесплатное программное обеспечение, Gimp</t>
  </si>
  <si>
    <t>Бумага</t>
  </si>
  <si>
    <t>Белая, А4, 80г/м2</t>
  </si>
  <si>
    <t>пачка</t>
  </si>
  <si>
    <t>МФУ</t>
  </si>
  <si>
    <t>Смартфон</t>
  </si>
  <si>
    <t>Конверты А4</t>
  </si>
  <si>
    <t>Ручки</t>
  </si>
  <si>
    <t>Компьютер</t>
  </si>
  <si>
    <t>Монитор</t>
  </si>
  <si>
    <t>с сетчатой спинкой черного или белого цвета, с подлокотниками макс. нагрузка 120 кг.</t>
  </si>
  <si>
    <t>(ШхГхВ) не менее 1400х650х750, столешница не тоньше 25 мм</t>
  </si>
  <si>
    <t>Интерактивная панель</t>
  </si>
  <si>
    <t>пластик, 14 л</t>
  </si>
  <si>
    <t>Проводная. Разрешение сенсора 1200. Тип сенсора Оптический Cпособ подключения USB</t>
  </si>
  <si>
    <t>Количество ядер 24, 3.2 ГГц / DDR5 2х32GB /SSD 512GB / видеокарта 16 ГБ GDDR6X / 1200W / HDD 1 TB</t>
  </si>
  <si>
    <t>ИБП</t>
  </si>
  <si>
    <t>ИБП 900W</t>
  </si>
  <si>
    <t>27 дюймов, IPS, 1920x1080, 75 ГГц</t>
  </si>
  <si>
    <t>А4, лазерный</t>
  </si>
  <si>
    <t>состав, приказ 262н</t>
  </si>
  <si>
    <t>Металлический шкаф на 4 секции; 1850х300х500 мм</t>
  </si>
  <si>
    <t>"Размер диагонали экрана        Дюйм (25,4 мм)        16
Форм-фактор                Ноутбук
Количество встроенных в корпус портов USB 3.2 Gen 2 Type-A        Штука        2
Количество встроенных в корпус портов USB 3.2 Gen 2 Type-C        Штука        2
Количество ядер процессора        Штука        14
Количество выходных видео разъемов HDMI        Штука        1
Общий объем установленной оперативной памяти        Гигабайт        32
Объем SSD накопителя        Гигабайт        1024
Объем кэш памяти третьего уровня процессора (L3)        Мегабайт        24
Объем памяти дискретного видеоадаптера        Гигабайт        8
Предустановленная операционная система        -        Да
Разрешение вэб-камеры, Мпиксель        -        1
Технология изготовления матрицы дисплея        -        IPS (PLS, ADS, AAS, FFS, SFT, New Mode2, Vistarich)
Тип видеоадаптера        -        Дискретная
Тип беспроводной связи        -        Bluetooth, Wi-Fi
"</t>
  </si>
  <si>
    <t>приказ 262н</t>
  </si>
  <si>
    <t>Модель	DS-D5C86RB/B
Артикул	DS-D5C86RB/B
Особенности	Встроенная камера, микрофонный массив
Тип сенсора	Инфракрасный
Количество касаний	45
Диагональ (в дюймах)	86
Технология матрицы, тип подсветки	D-LED
Разрешение	3840 × 2160
Яркость, cd/m²	400
Контрастность	1200:1
Ширина, мм	1960.5
Высота, мм	1173.7
Глубина, мм	82.5
Альбомный режим	Да
Wi-Fi	Да
Встроенная камера	Да
Встроенная память	8GB/ 128GB
Операционная система	Android 13.0
Встроенное ПО	Android 13.0
Входы	HDMI*2, DisplayPort*1, USB2.0*1, USB3.0*2, TOUCH USB*2, VGA (D-sub 15pin)*1, Audio In, RS232, USB-С * 1
Выходы	Audio*1 , HDMI*1, SPDIF*1
Динамики	Да
VESA	800×600
Вес, кг	84.57</t>
  </si>
  <si>
    <t xml:space="preserve">углексилотный </t>
  </si>
  <si>
    <t>шариковые</t>
  </si>
  <si>
    <t>самоклеющиеся конверты для документов</t>
  </si>
  <si>
    <t>углекислотный</t>
  </si>
  <si>
    <t>Климович Сергей Владимирович</t>
  </si>
  <si>
    <t>Система контроля версий, или хранилище, база данных истории разработки проекта</t>
  </si>
  <si>
    <t>Интегрированная среда разработки (IDE) для создания приложений под операционную систему Android</t>
  </si>
  <si>
    <t>Редактор исходного кода</t>
  </si>
  <si>
    <t>VS Code, Бесплатное программное обеспечение, Last version</t>
  </si>
  <si>
    <t>Flutter, Бесплатное программное обеспечение, Last version</t>
  </si>
  <si>
    <t>Кроссплатформенный фреймворк для разработки приложений</t>
  </si>
  <si>
    <t>React Native, Бесплатное программное обеспечение, Last version</t>
  </si>
  <si>
    <t>Кроссплатформенный фреймворк с открытым исходным кодом</t>
  </si>
  <si>
    <t>ПО Аврора SDK/IDE, Бесплатное программное обеспечение, Last version</t>
  </si>
  <si>
    <t>Набор инструментов для создания, сборки, запуска, тестирования и отладки приложений для операционной системы Аврора</t>
  </si>
  <si>
    <t>Версия ОС на начало продаж Android 14
Тип корпуса классический
Материал корпуса стекло и пластик
Степень защиты IP67
Количество SIM-карт Dual nano SIM
Вес 209 г
Размеры (ШxВxТ) 78x161.7x8.2 мм
Экран
Дисплей 6.6" (2340×1080), Full HD, Super AMOLED
Особенности экрана вырез на экране, сенсорный экран, устойчивое к царапинам стекло, цветной экран
Число пикселей на дюйм (PPI) 390
Частота обновления экрана 120 Гц
Мультимедийные возможности
Функции камеры автофокусировка, оптическая стабилизация, основная камера, тыловая вспышка, фронтальная камера
Количество основных (тыловых) камер 3
Разрешение основной камеры 50 МП
Характеристики основной камеры F1.8
Характеристики основной камеры 2 8MP, F2.2
Характеристики основной камеры 3 5MP, F2.4
Макс. разрешение видео 3840x2160
Видеосъемка (основная камера) 4K 30 кадр./с, замедленное движение 240 кадр./с с HD разрешением
Разрешение фронтальной камеры 13 МП
Выход на наушники USB Type-C
Связь
Стандарт связи 2G, 3G, 4G LTE, 5G
Беспроводные интерфейсы Bluetooth, NFC, Wi-Fi, инфракрасный порт (IRDA)
Стандарт Wi-Fi 802.11ax
Стандарт Bluetooth 5.3
Геопозиционирование A-GPS, BeiDou, GPS, Galileo, QZSS, ГЛОНАСС
Поддержка NFC есть
Характеристики процессора
частота: 2400 МГц; количество ядер: 8; 4x2.4 ГГц Cortex-A78, 4x2.0 ГГц Cortex-A55; видеопроцессор: Mali-G68 MP5
Встроенная память 256 ГБ 
Оперативная память 8 ГБ
Слот для карт памяти нет
Емкость аккумулятора 5000 мА⋅ч 
Время в режиме воспроизведения видео 26 ч
Тип разъема для зарядки USB-C
Аккумулятор несъемный</t>
  </si>
  <si>
    <t>Приложение для работы с API, которое позволяет создавать, тестировать и документировать API с помощью конструкторов запросов, визуализации ответов и автоматизации проверки</t>
  </si>
  <si>
    <t>№ в Ресстре ГИСП</t>
  </si>
  <si>
    <t>Производитель аналога</t>
  </si>
  <si>
    <t>Наименование аналога</t>
  </si>
  <si>
    <t>ООО "БРОКТЕХНОЛОДЖИ"</t>
  </si>
  <si>
    <t>Системный блок QX "PC B760/1111" 47237353.466369.001-07</t>
  </si>
  <si>
    <t>ООО "БЕШТАУ ЭЛЕКТРОНИКС"</t>
  </si>
  <si>
    <t>Монитор БЕШТАУ М2701/2KP, БЕРТ.467846.002-03</t>
  </si>
  <si>
    <t>ЗАО "БАСТИОН"</t>
  </si>
  <si>
    <t>Источник бесперебойного питания
SKAT-UPS 1500/900</t>
  </si>
  <si>
    <t>ООО "АКВА МАРКЕТ+"</t>
  </si>
  <si>
    <t xml:space="preserve">Автомат для розлива воды (водный диспенсер, кулер) Aqua Work 10LDR
Напряжение питания: 220 — 240 В; Номинальная частота переменного однофазного тока: 50 Гц; Срок службы: 5 г;^лет; Модель: 10LDR;  Установка бутыли: сверху; Габаритные размеры: 298x280x848 мм; Торговая марка: Aqua Work; Нагрев Есть; Мощность нагрева: 700 Вт; Производительность нагрева: ≥ 90 ºС, ≥ 7л/ч; Охлаждение: электронное; Мощность охлаждения: 70 Вт </t>
  </si>
  <si>
    <t>Аналог</t>
  </si>
  <si>
    <t>Astra Linux</t>
  </si>
  <si>
    <t>Master PDF Editor, PDF Commander</t>
  </si>
  <si>
    <t>ARZip</t>
  </si>
  <si>
    <t>Р7-Офис, Мой офис</t>
  </si>
  <si>
    <t>GitFlic</t>
  </si>
  <si>
    <t>нет отечественного аналога</t>
  </si>
  <si>
    <t>GigaIDE</t>
  </si>
  <si>
    <t>Flutter</t>
  </si>
  <si>
    <t>ПО Аврора</t>
  </si>
  <si>
    <t>Adobe Acrobat Reader DC, Master PDF Editor, PDF Commander или эквивалент</t>
  </si>
  <si>
    <t>WinRAR, ARZip или эквивалент</t>
  </si>
  <si>
    <t>Microsoft Office, Р7-Офис, Мой офис или эквивалент</t>
  </si>
  <si>
    <t>VS Code, Бесплатное программное обеспечение, Last version, GigaIDE или эквивалент</t>
  </si>
  <si>
    <t xml:space="preserve">Напряжение питания: 220 — 240 В; Номинальная частота переменного однофазного тока: 50 Гц; Срок службы: 5 г;^лет; Установка бутыли: сверху; Габаритные размеры: 298x280x848 мм; Нагрев Есть; Мощность нагрева: 700 Вт; Производительность нагрева: ≥ 90 ºС, ≥ 7л/ч; Охлаждение: электронное; Мощность охлаждения: 70 Вт </t>
  </si>
  <si>
    <t>Microsoft Office/ Open office/ Libre office, Р7-Офис, Мой офис или эквивалент</t>
  </si>
  <si>
    <t>Рабочее место Конкурсанта (расходные материалы по количеству конкурсантов)</t>
  </si>
  <si>
    <t>Рекомендации представителей индустрии (указывается конкретное оборудование)</t>
  </si>
  <si>
    <t>Ручка</t>
  </si>
  <si>
    <t>Критически важные характеристики позиции отсутствуют</t>
  </si>
  <si>
    <t xml:space="preserve">шт ( на 1 конкурсанта) </t>
  </si>
  <si>
    <t>Карандаш HB</t>
  </si>
  <si>
    <t>Ластик</t>
  </si>
  <si>
    <t>Линейка</t>
  </si>
  <si>
    <t>Папка-конверт на кнопке А4</t>
  </si>
  <si>
    <t>Металлическая, сетчатая, 10 л.</t>
  </si>
  <si>
    <t>Охрана труда и техника безопасности Рабочее место Конкурсанта</t>
  </si>
  <si>
    <t>По приказу № 169н</t>
  </si>
  <si>
    <t>ОУ-5</t>
  </si>
  <si>
    <t>Расходные материалы на всех конкурсантов и экспертов</t>
  </si>
  <si>
    <t xml:space="preserve">Бумага </t>
  </si>
  <si>
    <t>Белая, А4, пачка 500 листов)</t>
  </si>
  <si>
    <t>Ручка шариковая</t>
  </si>
  <si>
    <t>Степлер + скобы</t>
  </si>
  <si>
    <t>Скрепки</t>
  </si>
  <si>
    <t>Коробка</t>
  </si>
  <si>
    <t>Ножницы</t>
  </si>
  <si>
    <t>Нож канцелярский</t>
  </si>
  <si>
    <t>Стикеры</t>
  </si>
  <si>
    <t xml:space="preserve">С клейкой полосой. 100 шт. в блоке. </t>
  </si>
  <si>
    <t>Блок</t>
  </si>
  <si>
    <t>Клейкая лента прозрачная</t>
  </si>
  <si>
    <t>50 мм ширина</t>
  </si>
  <si>
    <t>Зажим для бумаг</t>
  </si>
  <si>
    <t>32 мм, 12 шт. в упаковке</t>
  </si>
  <si>
    <t>Упаковка</t>
  </si>
  <si>
    <t xml:space="preserve">Папки-планшеты </t>
  </si>
  <si>
    <t>Скотч прозрачный в диспенсере</t>
  </si>
  <si>
    <t>Бумага для цветной лазерной печати</t>
  </si>
  <si>
    <t>А4, 200 г/кв.м, 250 листов в пачке</t>
  </si>
  <si>
    <t>Пачка</t>
  </si>
  <si>
    <t>Файл канцелярский</t>
  </si>
  <si>
    <t>А4, 100 шт. в пачке</t>
  </si>
  <si>
    <t>Респиратор</t>
  </si>
  <si>
    <t>Перчатки</t>
  </si>
  <si>
    <t>Огнетушитель углекислотный ОУ-1 или аналог</t>
  </si>
  <si>
    <t>Санитайзер с диспенсером</t>
  </si>
  <si>
    <t>бутыль (1 литр)</t>
  </si>
  <si>
    <t xml:space="preserve">Инфраструктурный лист для оснащения конкурсной площадки 
Финал чемпионата по профессиональному мастерству "Профессионалы" 2025 
по компетенции 
Разработка мобильных приложений (Основная)                                                        </t>
  </si>
  <si>
    <t>Нижегородская область</t>
  </si>
  <si>
    <t>Федеральный технопарк профессионального образования</t>
  </si>
  <si>
    <t>г. Нижний Новгород, Варварская ул., д. 32</t>
  </si>
  <si>
    <t>24.05.2025 - 30.05.2025</t>
  </si>
  <si>
    <t>-</t>
  </si>
  <si>
    <t xml:space="preserve">Площадь зоны: не менее 3 кв.м. на 1 рабочее место </t>
  </si>
  <si>
    <t xml:space="preserve">Освещение: Допустимо верхнее искусственное освещение ( не менее 300 люкс) </t>
  </si>
  <si>
    <t xml:space="preserve">Интернет : Подключение к проводному интернету каждому рабочему месту  требуется, не менее 100 Мб на площадку	</t>
  </si>
  <si>
    <t>Локальная сеть: не требуется</t>
  </si>
  <si>
    <t>Электричество: 2 подключения к сети  по 220 Вольт</t>
  </si>
  <si>
    <t>Контур заземления для электропитания и сети слаботочных подключений (при необходимости) : требуется</t>
  </si>
  <si>
    <t>Покрытие пола: ковролин/линолеум/бетон  5 кв.м на всю зону</t>
  </si>
  <si>
    <t>Подведение/ отведение ГХВС (при необходимости): не требуется</t>
  </si>
  <si>
    <t>Подведение сжатого воздуха (при необходимости): не требуется</t>
  </si>
  <si>
    <t>Площадь зоны: не менее 24 кв.м.</t>
  </si>
  <si>
    <t xml:space="preserve">Интернет : Подключение к проводному интернету: требуется	</t>
  </si>
  <si>
    <t>Электричество: 4 подключения к сети  по 220 Вольт</t>
  </si>
  <si>
    <t>Покрытие пола: линолеум 24 кв.м на всю зону</t>
  </si>
  <si>
    <t>Площадь зоны: не менее 15 кв.м.</t>
  </si>
  <si>
    <t xml:space="preserve">Интернет : Подключение к проводному интернету не требуется	</t>
  </si>
  <si>
    <t>Контур заземления для электропитания и сети слаботочных подключений (при необходимости) : не требуется</t>
  </si>
  <si>
    <t>Покрытие пола: линолеум  15 кв.м на всю зону</t>
  </si>
  <si>
    <t>Площадь зоны: не менее 115 кв.м.</t>
  </si>
  <si>
    <t>Интернет : Подключение к проводному интернету требуется</t>
  </si>
  <si>
    <t>Электричество: 2 подключения к сети  220 Вольт</t>
  </si>
  <si>
    <t>Покрытие пола: линолеум  115 кв.м на всю зону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</si>
</sst>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9]General"/>
    <numFmt numFmtId="165" formatCode="#,##0.00&quot; &quot;[$руб.-419];[Red]&quot;-&quot;#,##0.00&quot; &quot;[$руб.-419]"/>
  </numFmts>
  <fonts count="54">
    <font>
      <sz val="11"/>
      <color theme="1"/>
      <name val="Calibri"/>
      <charset val="13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6"/>
      <color rgb="FFFFFFFF"/>
      <name val="Times New Roman"/>
      <family val="1"/>
      <charset val="204"/>
    </font>
    <font>
      <sz val="11"/>
      <name val="Calibri"/>
      <family val="2"/>
      <charset val="204"/>
    </font>
    <font>
      <b/>
      <sz val="12"/>
      <color theme="1"/>
      <name val="Times New Roman"/>
      <family val="1"/>
      <charset val="204"/>
    </font>
    <font>
      <b/>
      <u/>
      <sz val="12"/>
      <color rgb="FF0000FF"/>
      <name val="Times New Roman"/>
      <family val="1"/>
      <charset val="204"/>
    </font>
    <font>
      <b/>
      <sz val="16"/>
      <color theme="1"/>
      <name val="Times New Roman"/>
      <family val="1"/>
      <charset val="204"/>
    </font>
    <font>
      <b/>
      <sz val="11"/>
      <color theme="1"/>
      <name val="Times New Roman"/>
      <family val="1"/>
      <charset val="204"/>
    </font>
    <font>
      <sz val="11"/>
      <color theme="1"/>
      <name val="Times New Roman"/>
      <family val="1"/>
      <charset val="204"/>
    </font>
    <font>
      <sz val="11"/>
      <color theme="1"/>
      <name val="Calibri"/>
      <family val="2"/>
      <charset val="204"/>
    </font>
    <font>
      <sz val="10"/>
      <color theme="1"/>
      <name val="Times New Roman"/>
      <family val="1"/>
      <charset val="204"/>
    </font>
    <font>
      <b/>
      <sz val="12"/>
      <color rgb="FFFF0000"/>
      <name val="Times New Roman"/>
      <family val="1"/>
      <charset val="204"/>
    </font>
    <font>
      <b/>
      <sz val="11"/>
      <color theme="1"/>
      <name val="Times New Roman"/>
      <family val="1"/>
      <charset val="204"/>
    </font>
    <font>
      <b/>
      <sz val="11"/>
      <color theme="1"/>
      <name val="Calibri"/>
      <family val="2"/>
      <charset val="204"/>
      <scheme val="minor"/>
    </font>
    <font>
      <sz val="12"/>
      <color rgb="FF000000"/>
      <name val="Times New Roman"/>
      <family val="1"/>
      <charset val="204"/>
    </font>
    <font>
      <sz val="11"/>
      <color theme="1"/>
      <name val="Times New Roman"/>
      <family val="1"/>
      <charset val="204"/>
    </font>
    <font>
      <b/>
      <sz val="12"/>
      <color rgb="FF000000"/>
      <name val="Times New Roman"/>
      <family val="1"/>
      <charset val="204"/>
    </font>
    <font>
      <sz val="11"/>
      <color rgb="FFFF0000"/>
      <name val="Times New Roman"/>
      <family val="1"/>
      <charset val="204"/>
    </font>
    <font>
      <sz val="11"/>
      <name val="Times New Roman"/>
      <family val="1"/>
      <charset val="204"/>
    </font>
    <font>
      <sz val="11"/>
      <color theme="1"/>
      <name val="Calibri"/>
      <family val="2"/>
      <scheme val="minor"/>
    </font>
    <font>
      <sz val="11"/>
      <color theme="1"/>
      <name val="&quot;Times New Roman&quot;"/>
    </font>
    <font>
      <sz val="11"/>
      <color theme="1"/>
      <name val="Times New Roman"/>
      <family val="1"/>
    </font>
    <font>
      <sz val="10"/>
      <color theme="1"/>
      <name val="Times New Roman"/>
      <family val="1"/>
    </font>
    <font>
      <sz val="9"/>
      <color theme="1"/>
      <name val="Times New Roman"/>
      <family val="1"/>
      <charset val="204"/>
    </font>
    <font>
      <sz val="10"/>
      <name val="Times New Roman"/>
      <family val="1"/>
      <charset val="204"/>
    </font>
    <font>
      <sz val="10"/>
      <color theme="1"/>
      <name val="&quot;Times New Roman&quot;"/>
      <charset val="204"/>
    </font>
    <font>
      <sz val="9"/>
      <name val="Times New Roman"/>
      <family val="1"/>
      <charset val="204"/>
    </font>
    <font>
      <sz val="9"/>
      <color theme="1"/>
      <name val="&quot;Times New Roman&quot;"/>
      <charset val="204"/>
    </font>
    <font>
      <sz val="10"/>
      <color theme="1"/>
      <name val="&quot;Times New Roman&quot;"/>
    </font>
    <font>
      <sz val="11"/>
      <name val="Calibri"/>
      <family val="2"/>
      <charset val="204"/>
      <scheme val="minor"/>
    </font>
    <font>
      <sz val="10"/>
      <color theme="1"/>
      <name val="Arial"/>
      <family val="2"/>
      <charset val="204"/>
    </font>
    <font>
      <b/>
      <sz val="10"/>
      <color theme="1"/>
      <name val="Arial"/>
      <family val="2"/>
      <charset val="204"/>
    </font>
    <font>
      <b/>
      <sz val="10"/>
      <color rgb="FFFFFFFF"/>
      <name val="Arial"/>
      <family val="2"/>
      <charset val="204"/>
    </font>
    <font>
      <sz val="10"/>
      <color rgb="FFCC0000"/>
      <name val="Arial"/>
      <family val="2"/>
      <charset val="204"/>
    </font>
    <font>
      <sz val="11"/>
      <color rgb="FF000000"/>
      <name val="Calibri"/>
      <family val="2"/>
      <charset val="204"/>
    </font>
    <font>
      <u/>
      <sz val="11"/>
      <color rgb="FF0563C1"/>
      <name val="Calibri"/>
      <family val="2"/>
      <charset val="204"/>
    </font>
    <font>
      <sz val="10"/>
      <color rgb="FF000000"/>
      <name val="Arial"/>
      <family val="2"/>
      <charset val="204"/>
    </font>
    <font>
      <i/>
      <sz val="10"/>
      <color rgb="FF808080"/>
      <name val="Arial"/>
      <family val="2"/>
      <charset val="204"/>
    </font>
    <font>
      <sz val="10"/>
      <color rgb="FF006600"/>
      <name val="Arial"/>
      <family val="2"/>
      <charset val="204"/>
    </font>
    <font>
      <b/>
      <i/>
      <sz val="16"/>
      <color theme="1"/>
      <name val="Arial"/>
      <family val="2"/>
      <charset val="204"/>
    </font>
    <font>
      <b/>
      <i/>
      <sz val="12"/>
      <color theme="1"/>
      <name val="Arial"/>
      <family val="2"/>
      <charset val="204"/>
    </font>
    <font>
      <u/>
      <sz val="10"/>
      <color rgb="FF0000EE"/>
      <name val="Arial"/>
      <family val="2"/>
      <charset val="204"/>
    </font>
    <font>
      <sz val="10"/>
      <color rgb="FF996600"/>
      <name val="Arial"/>
      <family val="2"/>
      <charset val="204"/>
    </font>
    <font>
      <sz val="10"/>
      <color rgb="FF333333"/>
      <name val="Arial"/>
      <family val="2"/>
      <charset val="204"/>
    </font>
    <font>
      <b/>
      <i/>
      <u/>
      <sz val="10"/>
      <color theme="1"/>
      <name val="Arial"/>
      <family val="2"/>
      <charset val="204"/>
    </font>
    <font>
      <sz val="16"/>
      <name val="Times New Roman"/>
      <family val="1"/>
    </font>
    <font>
      <sz val="11"/>
      <name val="Times New Roman"/>
      <family val="1"/>
    </font>
    <font>
      <sz val="11"/>
      <color theme="1"/>
      <name val="Times New Roman"/>
      <family val="1"/>
    </font>
    <font>
      <sz val="10"/>
      <name val="Times New Roman"/>
      <family val="1"/>
    </font>
    <font>
      <u/>
      <sz val="11"/>
      <color theme="10"/>
      <name val="Calibri"/>
      <family val="2"/>
      <charset val="204"/>
      <scheme val="minor"/>
    </font>
    <font>
      <sz val="10"/>
      <color indexed="8"/>
      <name val="Times New Roman"/>
      <family val="1"/>
      <charset val="204"/>
    </font>
  </fonts>
  <fills count="15">
    <fill>
      <patternFill patternType="none"/>
    </fill>
    <fill>
      <patternFill patternType="gray125"/>
    </fill>
    <fill>
      <patternFill patternType="solid">
        <fgColor rgb="FFAEABAB"/>
        <bgColor rgb="FFAEABAB"/>
      </patternFill>
    </fill>
    <fill>
      <patternFill patternType="solid">
        <fgColor rgb="FFA5A5A5"/>
        <bgColor rgb="FFA5A5A5"/>
      </patternFill>
    </fill>
    <fill>
      <patternFill patternType="solid">
        <fgColor theme="0"/>
        <bgColor indexed="64"/>
      </patternFill>
    </fill>
    <fill>
      <patternFill patternType="solid">
        <fgColor rgb="FFFFFF00"/>
        <bgColor indexed="64"/>
      </patternFill>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theme="1" tint="0.249977111117893"/>
        <bgColor rgb="FF3F3F3F"/>
      </patternFill>
    </fill>
    <fill>
      <patternFill patternType="solid">
        <fgColor theme="0" tint="-0.34998626667073579"/>
        <bgColor indexed="65"/>
      </patternFill>
    </fill>
  </fills>
  <borders count="20">
    <border>
      <left/>
      <right/>
      <top/>
      <bottom/>
      <diagonal/>
    </border>
    <border>
      <left style="thick">
        <color rgb="FF000000"/>
      </left>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thin">
        <color rgb="FF808080"/>
      </left>
      <right style="thin">
        <color rgb="FF808080"/>
      </right>
      <top style="thin">
        <color rgb="FF808080"/>
      </top>
      <bottom style="thin">
        <color rgb="FF80808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style="thin">
        <color theme="1"/>
      </left>
      <right style="thin">
        <color theme="1"/>
      </right>
      <top style="thin">
        <color theme="1"/>
      </top>
      <bottom style="thin">
        <color theme="1"/>
      </bottom>
      <diagonal/>
    </border>
    <border>
      <left style="thin">
        <color auto="1"/>
      </left>
      <right/>
      <top/>
      <bottom/>
      <diagonal/>
    </border>
    <border>
      <left style="thin">
        <color auto="1"/>
      </left>
      <right style="thin">
        <color auto="1"/>
      </right>
      <top/>
      <bottom style="thin">
        <color auto="1"/>
      </bottom>
      <diagonal/>
    </border>
    <border>
      <left style="thin">
        <color theme="1"/>
      </left>
      <right/>
      <top style="thin">
        <color theme="1"/>
      </top>
      <bottom style="thin">
        <color theme="1"/>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s>
  <cellStyleXfs count="38">
    <xf numFmtId="0" fontId="0" fillId="0" borderId="0"/>
    <xf numFmtId="0" fontId="3" fillId="0" borderId="0"/>
    <xf numFmtId="0" fontId="3" fillId="0" borderId="0"/>
    <xf numFmtId="0" fontId="12" fillId="0" borderId="0"/>
    <xf numFmtId="0" fontId="32" fillId="0" borderId="0"/>
    <xf numFmtId="0" fontId="2" fillId="0" borderId="0"/>
    <xf numFmtId="0" fontId="33" fillId="0" borderId="0"/>
    <xf numFmtId="0" fontId="34" fillId="0" borderId="0"/>
    <xf numFmtId="0" fontId="35" fillId="6" borderId="0"/>
    <xf numFmtId="0" fontId="35" fillId="7" borderId="0"/>
    <xf numFmtId="0" fontId="34" fillId="8" borderId="0"/>
    <xf numFmtId="0" fontId="36" fillId="9" borderId="0"/>
    <xf numFmtId="0" fontId="35" fillId="10" borderId="0"/>
    <xf numFmtId="164" fontId="38" fillId="0" borderId="0"/>
    <xf numFmtId="164" fontId="37" fillId="0" borderId="0"/>
    <xf numFmtId="164" fontId="39" fillId="0" borderId="0"/>
    <xf numFmtId="0" fontId="40" fillId="0" borderId="0"/>
    <xf numFmtId="0" fontId="41" fillId="11" borderId="0"/>
    <xf numFmtId="0" fontId="42" fillId="0" borderId="0">
      <alignment horizontal="center"/>
    </xf>
    <xf numFmtId="0" fontId="42" fillId="0" borderId="0">
      <alignment horizontal="center" textRotation="90"/>
    </xf>
    <xf numFmtId="0" fontId="43" fillId="0" borderId="0">
      <alignment horizontal="center"/>
    </xf>
    <xf numFmtId="0" fontId="44" fillId="0" borderId="0"/>
    <xf numFmtId="0" fontId="45" fillId="12" borderId="0"/>
    <xf numFmtId="0" fontId="46" fillId="12" borderId="5"/>
    <xf numFmtId="0" fontId="47" fillId="0" borderId="0"/>
    <xf numFmtId="165" fontId="47" fillId="0" borderId="0"/>
    <xf numFmtId="0" fontId="33" fillId="0" borderId="0"/>
    <xf numFmtId="0" fontId="33" fillId="0" borderId="0"/>
    <xf numFmtId="0" fontId="36" fillId="0" borderId="0"/>
    <xf numFmtId="164" fontId="37" fillId="0" borderId="0"/>
    <xf numFmtId="0" fontId="2" fillId="0" borderId="0"/>
    <xf numFmtId="0" fontId="1" fillId="0" borderId="0"/>
    <xf numFmtId="0" fontId="1" fillId="0" borderId="0"/>
    <xf numFmtId="0" fontId="1" fillId="0" borderId="0"/>
    <xf numFmtId="0" fontId="1" fillId="0" borderId="0"/>
    <xf numFmtId="0" fontId="52" fillId="0" borderId="0" applyNumberFormat="0" applyFill="0" applyBorder="0" applyAlignment="0" applyProtection="0"/>
    <xf numFmtId="0" fontId="1" fillId="0" borderId="0"/>
    <xf numFmtId="0" fontId="32" fillId="0" borderId="0"/>
  </cellStyleXfs>
  <cellXfs count="145">
    <xf numFmtId="0" fontId="0" fillId="0" borderId="0" xfId="0"/>
    <xf numFmtId="0" fontId="12" fillId="0" borderId="0" xfId="0" applyFont="1"/>
    <xf numFmtId="0" fontId="11" fillId="0" borderId="0" xfId="0" applyFont="1"/>
    <xf numFmtId="0" fontId="11" fillId="0" borderId="0" xfId="0" applyFont="1" applyAlignment="1">
      <alignment horizontal="center" vertical="center" wrapText="1"/>
    </xf>
    <xf numFmtId="0" fontId="13" fillId="0" borderId="0" xfId="0" applyFont="1" applyAlignment="1">
      <alignment horizontal="left" vertical="center"/>
    </xf>
    <xf numFmtId="0" fontId="13" fillId="0" borderId="0" xfId="0" applyFont="1" applyAlignment="1">
      <alignment horizontal="left" vertical="center" wrapText="1"/>
    </xf>
    <xf numFmtId="0" fontId="10" fillId="0" borderId="3" xfId="0" applyFont="1" applyBorder="1" applyAlignment="1">
      <alignment horizontal="center" vertical="center" wrapText="1"/>
    </xf>
    <xf numFmtId="0" fontId="10" fillId="0" borderId="3" xfId="0" applyFont="1" applyBorder="1" applyAlignment="1">
      <alignment horizontal="left" vertical="center" wrapText="1"/>
    </xf>
    <xf numFmtId="0" fontId="13" fillId="0" borderId="3" xfId="0" applyFont="1" applyBorder="1" applyAlignment="1">
      <alignment horizontal="center" vertical="center" wrapText="1"/>
    </xf>
    <xf numFmtId="0" fontId="11" fillId="0" borderId="3" xfId="0" applyFont="1" applyBorder="1" applyAlignment="1">
      <alignment vertical="center" wrapText="1"/>
    </xf>
    <xf numFmtId="0" fontId="7" fillId="0" borderId="0" xfId="0" applyFont="1" applyAlignment="1">
      <alignment horizontal="left" vertical="center" wrapText="1"/>
    </xf>
    <xf numFmtId="0" fontId="17" fillId="0" borderId="0" xfId="0" applyFont="1"/>
    <xf numFmtId="0" fontId="18" fillId="0" borderId="0" xfId="0" applyFont="1"/>
    <xf numFmtId="0" fontId="19" fillId="0" borderId="0" xfId="0" applyFont="1"/>
    <xf numFmtId="0" fontId="15" fillId="0" borderId="0" xfId="0" applyFont="1"/>
    <xf numFmtId="0" fontId="16" fillId="0" borderId="0" xfId="0" applyFont="1"/>
    <xf numFmtId="0" fontId="17" fillId="0" borderId="4" xfId="0" applyFont="1" applyBorder="1"/>
    <xf numFmtId="0" fontId="22" fillId="0" borderId="0" xfId="0" applyFont="1"/>
    <xf numFmtId="0" fontId="24" fillId="0" borderId="2" xfId="0" applyFont="1" applyBorder="1" applyAlignment="1">
      <alignment horizontal="center" vertical="center" wrapText="1"/>
    </xf>
    <xf numFmtId="0" fontId="23" fillId="0" borderId="0" xfId="0" applyFont="1" applyAlignment="1">
      <alignment wrapText="1"/>
    </xf>
    <xf numFmtId="0" fontId="24" fillId="0" borderId="0" xfId="0" applyFont="1" applyAlignment="1">
      <alignment horizontal="center" vertical="center" wrapText="1"/>
    </xf>
    <xf numFmtId="0" fontId="11" fillId="0" borderId="0" xfId="0" applyFont="1" applyAlignment="1">
      <alignment vertical="center"/>
    </xf>
    <xf numFmtId="0" fontId="0" fillId="0" borderId="0" xfId="0" applyAlignment="1">
      <alignment vertical="center"/>
    </xf>
    <xf numFmtId="0" fontId="6" fillId="0" borderId="0" xfId="0" applyFont="1"/>
    <xf numFmtId="0" fontId="10" fillId="0" borderId="2" xfId="0" applyFont="1" applyBorder="1" applyAlignment="1">
      <alignment horizontal="left" vertical="center" wrapText="1"/>
    </xf>
    <xf numFmtId="0" fontId="10" fillId="0" borderId="2" xfId="0" applyFont="1" applyBorder="1" applyAlignment="1">
      <alignment horizontal="center" vertical="center" wrapText="1"/>
    </xf>
    <xf numFmtId="0" fontId="10" fillId="5" borderId="2" xfId="0" applyFont="1" applyFill="1" applyBorder="1" applyAlignment="1">
      <alignment horizontal="center" vertical="center" wrapText="1"/>
    </xf>
    <xf numFmtId="0" fontId="21" fillId="5" borderId="2" xfId="0" applyFont="1" applyFill="1" applyBorder="1" applyAlignment="1">
      <alignment horizontal="center" vertical="top" wrapText="1"/>
    </xf>
    <xf numFmtId="4" fontId="21" fillId="5" borderId="2" xfId="0" applyNumberFormat="1" applyFont="1" applyFill="1" applyBorder="1" applyAlignment="1">
      <alignment horizontal="center" vertical="top" wrapText="1"/>
    </xf>
    <xf numFmtId="0" fontId="11" fillId="0" borderId="2" xfId="0" applyFont="1" applyBorder="1" applyAlignment="1">
      <alignment horizontal="center" vertical="center" wrapText="1"/>
    </xf>
    <xf numFmtId="0" fontId="11" fillId="0" borderId="2" xfId="0" applyFont="1" applyBorder="1" applyAlignment="1">
      <alignment horizontal="center" vertical="center"/>
    </xf>
    <xf numFmtId="0" fontId="15" fillId="0" borderId="2" xfId="0" applyFont="1" applyBorder="1" applyAlignment="1">
      <alignment horizontal="center" vertical="center" wrapText="1"/>
    </xf>
    <xf numFmtId="0" fontId="13" fillId="0" borderId="2" xfId="0" applyFont="1" applyBorder="1" applyAlignment="1">
      <alignment horizontal="left" vertical="center"/>
    </xf>
    <xf numFmtId="0" fontId="13" fillId="0" borderId="2" xfId="0" applyFont="1" applyBorder="1" applyAlignment="1">
      <alignment horizontal="left" vertical="center" wrapText="1"/>
    </xf>
    <xf numFmtId="0" fontId="21" fillId="4" borderId="2" xfId="0" applyFont="1" applyFill="1" applyBorder="1" applyAlignment="1">
      <alignment horizontal="center" vertical="top" wrapText="1"/>
    </xf>
    <xf numFmtId="0" fontId="12" fillId="0" borderId="2" xfId="0" applyFont="1" applyBorder="1"/>
    <xf numFmtId="0" fontId="23" fillId="0" borderId="2" xfId="0" applyFont="1" applyBorder="1" applyAlignment="1">
      <alignment wrapText="1"/>
    </xf>
    <xf numFmtId="0" fontId="11" fillId="0" borderId="2" xfId="0" applyFont="1" applyBorder="1"/>
    <xf numFmtId="0" fontId="23" fillId="4" borderId="2" xfId="0" applyFont="1" applyFill="1" applyBorder="1" applyAlignment="1">
      <alignment vertical="top" wrapText="1"/>
    </xf>
    <xf numFmtId="0" fontId="0" fillId="0" borderId="2" xfId="0" applyBorder="1"/>
    <xf numFmtId="0" fontId="25" fillId="0" borderId="2" xfId="0" applyFont="1" applyBorder="1" applyAlignment="1">
      <alignment vertical="top" wrapText="1"/>
    </xf>
    <xf numFmtId="0" fontId="49" fillId="0" borderId="2" xfId="32" applyFont="1" applyBorder="1" applyAlignment="1">
      <alignment horizontal="center" vertical="center" wrapText="1"/>
    </xf>
    <xf numFmtId="0" fontId="49" fillId="0" borderId="11" xfId="32" applyFont="1" applyBorder="1" applyAlignment="1">
      <alignment horizontal="center" vertical="center" wrapText="1"/>
    </xf>
    <xf numFmtId="0" fontId="49" fillId="0" borderId="12" xfId="32" applyFont="1" applyBorder="1" applyAlignment="1">
      <alignment horizontal="center" vertical="center" wrapText="1"/>
    </xf>
    <xf numFmtId="0" fontId="49" fillId="0" borderId="13" xfId="32" applyFont="1" applyBorder="1" applyAlignment="1">
      <alignment horizontal="center" vertical="top" wrapText="1"/>
    </xf>
    <xf numFmtId="0" fontId="49" fillId="0" borderId="2" xfId="0" applyFont="1" applyBorder="1" applyAlignment="1">
      <alignment wrapText="1"/>
    </xf>
    <xf numFmtId="0" fontId="50" fillId="0" borderId="2" xfId="0" applyFont="1" applyBorder="1" applyAlignment="1">
      <alignment horizontal="center" vertical="center" wrapText="1"/>
    </xf>
    <xf numFmtId="0" fontId="51" fillId="0" borderId="2" xfId="32" applyFont="1" applyBorder="1" applyAlignment="1">
      <alignment horizontal="left" vertical="top"/>
    </xf>
    <xf numFmtId="0" fontId="50" fillId="0" borderId="0" xfId="0" applyFont="1" applyAlignment="1">
      <alignment horizontal="center" vertical="center" wrapText="1"/>
    </xf>
    <xf numFmtId="0" fontId="51" fillId="0" borderId="0" xfId="32" applyFont="1" applyAlignment="1">
      <alignment horizontal="left" vertical="top"/>
    </xf>
    <xf numFmtId="0" fontId="49" fillId="0" borderId="13" xfId="32" applyFont="1" applyBorder="1" applyAlignment="1">
      <alignment horizontal="center" vertical="top"/>
    </xf>
    <xf numFmtId="0" fontId="50" fillId="0" borderId="2" xfId="0" applyFont="1" applyBorder="1" applyAlignment="1">
      <alignment wrapText="1"/>
    </xf>
    <xf numFmtId="0" fontId="50" fillId="0" borderId="2" xfId="0" applyFont="1" applyBorder="1"/>
    <xf numFmtId="0" fontId="49" fillId="0" borderId="6" xfId="32" applyFont="1" applyBorder="1" applyAlignment="1">
      <alignment horizontal="center" vertical="top"/>
    </xf>
    <xf numFmtId="0" fontId="51" fillId="0" borderId="2" xfId="0" applyFont="1" applyBorder="1" applyAlignment="1">
      <alignment vertical="top" wrapText="1"/>
    </xf>
    <xf numFmtId="0" fontId="49" fillId="0" borderId="2" xfId="32" applyFont="1" applyBorder="1" applyAlignment="1">
      <alignment horizontal="center" vertical="center"/>
    </xf>
    <xf numFmtId="0" fontId="49" fillId="0" borderId="11" xfId="32" applyFont="1" applyBorder="1" applyAlignment="1">
      <alignment horizontal="center" vertical="center"/>
    </xf>
    <xf numFmtId="0" fontId="50" fillId="0" borderId="6" xfId="32" applyFont="1" applyBorder="1" applyAlignment="1">
      <alignment horizontal="center" vertical="top"/>
    </xf>
    <xf numFmtId="0" fontId="50" fillId="0" borderId="2" xfId="0" applyFont="1" applyBorder="1" applyAlignment="1">
      <alignment horizontal="center" vertical="top" wrapText="1"/>
    </xf>
    <xf numFmtId="0" fontId="50" fillId="0" borderId="0" xfId="0" applyFont="1" applyAlignment="1">
      <alignment horizontal="center" vertical="top" wrapText="1"/>
    </xf>
    <xf numFmtId="0" fontId="50" fillId="0" borderId="11" xfId="0" applyFont="1" applyBorder="1" applyAlignment="1">
      <alignment horizontal="center" vertical="top" wrapText="1"/>
    </xf>
    <xf numFmtId="0" fontId="50" fillId="0" borderId="2" xfId="32" applyFont="1" applyBorder="1" applyAlignment="1">
      <alignment horizontal="center" vertical="top"/>
    </xf>
    <xf numFmtId="0" fontId="49" fillId="0" borderId="16" xfId="32" applyFont="1" applyBorder="1" applyAlignment="1">
      <alignment horizontal="center" vertical="top"/>
    </xf>
    <xf numFmtId="0" fontId="51" fillId="0" borderId="14" xfId="32" applyFont="1" applyBorder="1" applyAlignment="1">
      <alignment horizontal="left" vertical="top"/>
    </xf>
    <xf numFmtId="0" fontId="49" fillId="0" borderId="2" xfId="32" applyFont="1" applyBorder="1" applyAlignment="1">
      <alignment horizontal="center" vertical="top"/>
    </xf>
    <xf numFmtId="0" fontId="50" fillId="0" borderId="14" xfId="0" applyFont="1" applyBorder="1" applyAlignment="1">
      <alignment horizontal="center" vertical="top" wrapText="1"/>
    </xf>
    <xf numFmtId="0" fontId="49" fillId="0" borderId="14" xfId="32" applyFont="1" applyBorder="1"/>
    <xf numFmtId="0" fontId="21" fillId="0" borderId="18" xfId="37" applyFont="1" applyBorder="1" applyAlignment="1">
      <alignment horizontal="center" vertical="top"/>
    </xf>
    <xf numFmtId="0" fontId="27" fillId="0" borderId="19" xfId="37" applyFont="1" applyBorder="1" applyAlignment="1">
      <alignment horizontal="left" vertical="top"/>
    </xf>
    <xf numFmtId="0" fontId="53" fillId="0" borderId="2" xfId="0" applyFont="1" applyBorder="1" applyAlignment="1">
      <alignment horizontal="left" vertical="top" wrapText="1"/>
    </xf>
    <xf numFmtId="0" fontId="11" fillId="0" borderId="2" xfId="0" applyFont="1" applyBorder="1" applyAlignment="1">
      <alignment horizontal="center" vertical="top"/>
    </xf>
    <xf numFmtId="0" fontId="13" fillId="4" borderId="2" xfId="0" applyFont="1" applyFill="1" applyBorder="1" applyAlignment="1">
      <alignment vertical="top" wrapText="1"/>
    </xf>
    <xf numFmtId="0" fontId="24" fillId="0" borderId="2" xfId="0" applyFont="1" applyBorder="1" applyAlignment="1">
      <alignment horizontal="center" vertical="top" wrapText="1"/>
    </xf>
    <xf numFmtId="0" fontId="24" fillId="0" borderId="2" xfId="0" applyFont="1" applyBorder="1" applyAlignment="1">
      <alignment vertical="top"/>
    </xf>
    <xf numFmtId="4" fontId="20" fillId="0" borderId="2" xfId="0" applyNumberFormat="1" applyFont="1" applyBorder="1" applyAlignment="1">
      <alignment horizontal="center" vertical="top" wrapText="1"/>
    </xf>
    <xf numFmtId="0" fontId="11" fillId="0" borderId="2" xfId="0" applyFont="1" applyBorder="1" applyAlignment="1">
      <alignment horizontal="center" vertical="top" wrapText="1"/>
    </xf>
    <xf numFmtId="0" fontId="26" fillId="4" borderId="2" xfId="0" applyFont="1" applyFill="1" applyBorder="1" applyAlignment="1">
      <alignment vertical="top" wrapText="1"/>
    </xf>
    <xf numFmtId="0" fontId="23" fillId="0" borderId="2" xfId="0" applyFont="1" applyBorder="1" applyAlignment="1">
      <alignment vertical="top" wrapText="1"/>
    </xf>
    <xf numFmtId="0" fontId="28" fillId="0" borderId="2" xfId="0" applyFont="1" applyBorder="1" applyAlignment="1">
      <alignment vertical="top" wrapText="1"/>
    </xf>
    <xf numFmtId="0" fontId="11" fillId="5" borderId="2" xfId="0" applyFont="1" applyFill="1" applyBorder="1" applyAlignment="1">
      <alignment horizontal="center" vertical="top"/>
    </xf>
    <xf numFmtId="0" fontId="11" fillId="5" borderId="2" xfId="0" applyFont="1" applyFill="1" applyBorder="1" applyAlignment="1">
      <alignment horizontal="center" vertical="top" wrapText="1"/>
    </xf>
    <xf numFmtId="0" fontId="24" fillId="4" borderId="2" xfId="0" applyFont="1" applyFill="1" applyBorder="1" applyAlignment="1">
      <alignment horizontal="left" vertical="top" wrapText="1"/>
    </xf>
    <xf numFmtId="0" fontId="11" fillId="4" borderId="2" xfId="0" applyFont="1" applyFill="1" applyBorder="1" applyAlignment="1">
      <alignment vertical="top" wrapText="1"/>
    </xf>
    <xf numFmtId="0" fontId="13" fillId="0" borderId="2" xfId="0" applyFont="1" applyBorder="1" applyAlignment="1">
      <alignment horizontal="center" vertical="top" wrapText="1"/>
    </xf>
    <xf numFmtId="0" fontId="27" fillId="4" borderId="2" xfId="0" applyFont="1" applyFill="1" applyBorder="1" applyAlignment="1">
      <alignment vertical="top" wrapText="1"/>
    </xf>
    <xf numFmtId="0" fontId="24" fillId="0" borderId="2" xfId="0" applyFont="1" applyBorder="1" applyAlignment="1">
      <alignment horizontal="center" vertical="top"/>
    </xf>
    <xf numFmtId="0" fontId="11" fillId="0" borderId="2" xfId="0" applyFont="1" applyBorder="1" applyAlignment="1">
      <alignment vertical="top"/>
    </xf>
    <xf numFmtId="0" fontId="3" fillId="5" borderId="2" xfId="2" applyFill="1" applyBorder="1" applyAlignment="1">
      <alignment horizontal="center" vertical="top"/>
    </xf>
    <xf numFmtId="0" fontId="13" fillId="5" borderId="2" xfId="2" applyFont="1" applyFill="1" applyBorder="1" applyAlignment="1">
      <alignment horizontal="center" vertical="top" wrapText="1"/>
    </xf>
    <xf numFmtId="0" fontId="13" fillId="0" borderId="2" xfId="5" applyFont="1" applyBorder="1" applyAlignment="1">
      <alignment horizontal="left" vertical="top" wrapText="1"/>
    </xf>
    <xf numFmtId="0" fontId="24" fillId="0" borderId="2" xfId="0" applyFont="1" applyBorder="1" applyAlignment="1">
      <alignment horizontal="left" vertical="top" wrapText="1"/>
    </xf>
    <xf numFmtId="0" fontId="4" fillId="4" borderId="2" xfId="0" applyFont="1" applyFill="1" applyBorder="1" applyAlignment="1">
      <alignment vertical="top"/>
    </xf>
    <xf numFmtId="0" fontId="11" fillId="0" borderId="2" xfId="0" applyFont="1" applyBorder="1" applyAlignment="1">
      <alignment vertical="top" wrapText="1"/>
    </xf>
    <xf numFmtId="0" fontId="17" fillId="0" borderId="2" xfId="0" applyFont="1" applyBorder="1" applyAlignment="1">
      <alignment horizontal="center" vertical="top"/>
    </xf>
    <xf numFmtId="0" fontId="29" fillId="4" borderId="2" xfId="0" applyFont="1" applyFill="1" applyBorder="1" applyAlignment="1">
      <alignment vertical="top" wrapText="1"/>
    </xf>
    <xf numFmtId="0" fontId="30" fillId="4" borderId="2" xfId="0" applyFont="1" applyFill="1" applyBorder="1" applyAlignment="1">
      <alignment vertical="top" wrapText="1"/>
    </xf>
    <xf numFmtId="0" fontId="30" fillId="0" borderId="2" xfId="0" applyFont="1" applyBorder="1" applyAlignment="1">
      <alignment vertical="top" wrapText="1"/>
    </xf>
    <xf numFmtId="0" fontId="24" fillId="5" borderId="2" xfId="0" applyFont="1" applyFill="1" applyBorder="1" applyAlignment="1">
      <alignment horizontal="center" vertical="top"/>
    </xf>
    <xf numFmtId="0" fontId="24" fillId="5" borderId="2" xfId="0" applyFont="1" applyFill="1" applyBorder="1" applyAlignment="1">
      <alignment horizontal="center" vertical="top" wrapText="1"/>
    </xf>
    <xf numFmtId="0" fontId="23" fillId="5" borderId="2" xfId="0" applyFont="1" applyFill="1" applyBorder="1" applyAlignment="1">
      <alignment horizontal="center" vertical="top" wrapText="1"/>
    </xf>
    <xf numFmtId="0" fontId="31" fillId="4" borderId="2" xfId="0" applyFont="1" applyFill="1" applyBorder="1" applyAlignment="1">
      <alignment vertical="top" wrapText="1"/>
    </xf>
    <xf numFmtId="0" fontId="3" fillId="5" borderId="2" xfId="1" applyFill="1" applyBorder="1" applyAlignment="1">
      <alignment horizontal="center" vertical="top"/>
    </xf>
    <xf numFmtId="0" fontId="29" fillId="4" borderId="2" xfId="0" applyFont="1" applyFill="1" applyBorder="1" applyAlignment="1">
      <alignment horizontal="left" vertical="top" wrapText="1"/>
    </xf>
    <xf numFmtId="0" fontId="49" fillId="0" borderId="2" xfId="0" applyFont="1" applyBorder="1" applyAlignment="1">
      <alignment vertical="top" wrapText="1"/>
    </xf>
    <xf numFmtId="0" fontId="49" fillId="0" borderId="0" xfId="0" applyFont="1" applyAlignment="1">
      <alignment vertical="top" wrapText="1"/>
    </xf>
    <xf numFmtId="0" fontId="50" fillId="0" borderId="0" xfId="0" applyFont="1" applyAlignment="1">
      <alignment horizontal="center" vertical="top"/>
    </xf>
    <xf numFmtId="0" fontId="50" fillId="0" borderId="2" xfId="0" applyFont="1" applyBorder="1" applyAlignment="1">
      <alignment horizontal="center" vertical="top"/>
    </xf>
    <xf numFmtId="0" fontId="50" fillId="0" borderId="11" xfId="0" applyFont="1" applyBorder="1" applyAlignment="1">
      <alignment horizontal="center" vertical="top"/>
    </xf>
    <xf numFmtId="0" fontId="51" fillId="0" borderId="14" xfId="0" applyFont="1" applyBorder="1" applyAlignment="1">
      <alignment horizontal="center" vertical="top" wrapText="1"/>
    </xf>
    <xf numFmtId="0" fontId="50" fillId="0" borderId="14" xfId="0" applyFont="1" applyBorder="1" applyAlignment="1">
      <alignment vertical="top" wrapText="1"/>
    </xf>
    <xf numFmtId="0" fontId="49" fillId="0" borderId="14" xfId="0" applyFont="1" applyBorder="1" applyAlignment="1">
      <alignment vertical="top" wrapText="1"/>
    </xf>
    <xf numFmtId="0" fontId="49" fillId="0" borderId="2" xfId="0" applyFont="1" applyBorder="1" applyAlignment="1">
      <alignment horizontal="center" vertical="top" wrapText="1"/>
    </xf>
    <xf numFmtId="0" fontId="50" fillId="0" borderId="14" xfId="0" applyFont="1" applyBorder="1" applyAlignment="1">
      <alignment horizontal="center" vertical="top"/>
    </xf>
    <xf numFmtId="0" fontId="49" fillId="0" borderId="0" xfId="0" applyFont="1" applyAlignment="1">
      <alignment horizontal="center" vertical="top" wrapText="1"/>
    </xf>
    <xf numFmtId="0" fontId="49" fillId="0" borderId="14" xfId="0" applyFont="1" applyBorder="1" applyAlignment="1">
      <alignment horizontal="center" vertical="top" wrapText="1"/>
    </xf>
    <xf numFmtId="0" fontId="50" fillId="0" borderId="17" xfId="0" applyFont="1" applyBorder="1" applyAlignment="1">
      <alignment horizontal="center" vertical="top" wrapText="1"/>
    </xf>
    <xf numFmtId="0" fontId="50" fillId="0" borderId="6" xfId="0" applyFont="1" applyBorder="1" applyAlignment="1">
      <alignment horizontal="center" vertical="top" wrapText="1"/>
    </xf>
    <xf numFmtId="0" fontId="50" fillId="0" borderId="9" xfId="0" applyFont="1" applyBorder="1" applyAlignment="1">
      <alignment horizontal="center" vertical="top" wrapText="1"/>
    </xf>
    <xf numFmtId="0" fontId="49" fillId="0" borderId="14" xfId="0" applyFont="1" applyBorder="1" applyAlignment="1">
      <alignment horizontal="center" vertical="top"/>
    </xf>
    <xf numFmtId="0" fontId="11" fillId="0" borderId="2" xfId="37" applyFont="1" applyBorder="1" applyAlignment="1">
      <alignment horizontal="center" vertical="top" wrapText="1"/>
    </xf>
    <xf numFmtId="0" fontId="5" fillId="13" borderId="2" xfId="0" applyFont="1" applyFill="1" applyBorder="1" applyAlignment="1">
      <alignment horizontal="center" vertical="center" wrapText="1"/>
    </xf>
    <xf numFmtId="0" fontId="7" fillId="0" borderId="1" xfId="0" applyFont="1" applyBorder="1" applyAlignment="1">
      <alignment horizontal="left" vertical="center" wrapText="1"/>
    </xf>
    <xf numFmtId="0" fontId="6" fillId="0" borderId="0" xfId="0" applyFont="1"/>
    <xf numFmtId="0" fontId="0" fillId="0" borderId="0" xfId="0"/>
    <xf numFmtId="0" fontId="7" fillId="0" borderId="0" xfId="0" applyFont="1" applyAlignment="1">
      <alignment horizontal="left" vertical="center"/>
    </xf>
    <xf numFmtId="0" fontId="7" fillId="0" borderId="0" xfId="0" applyFont="1" applyAlignment="1">
      <alignment horizontal="left" vertical="center" wrapText="1"/>
    </xf>
    <xf numFmtId="0" fontId="8" fillId="0" borderId="0" xfId="0" applyFont="1" applyAlignment="1">
      <alignment horizontal="left" vertical="center" wrapText="1"/>
    </xf>
    <xf numFmtId="0" fontId="1" fillId="0" borderId="0" xfId="0" applyFont="1"/>
    <xf numFmtId="0" fontId="10" fillId="0" borderId="1" xfId="0" applyFont="1" applyBorder="1" applyAlignment="1">
      <alignment horizontal="left" vertical="center" wrapText="1"/>
    </xf>
    <xf numFmtId="0" fontId="11" fillId="0" borderId="1" xfId="0" applyFont="1" applyBorder="1" applyAlignment="1">
      <alignment horizontal="left" vertical="center" wrapText="1"/>
    </xf>
    <xf numFmtId="0" fontId="9" fillId="3" borderId="2"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2" xfId="0" applyFont="1" applyFill="1" applyBorder="1" applyAlignment="1">
      <alignment horizontal="center" vertical="center"/>
    </xf>
    <xf numFmtId="0" fontId="48" fillId="2" borderId="15" xfId="32" applyFont="1" applyFill="1" applyBorder="1" applyAlignment="1">
      <alignment horizontal="center" vertical="center"/>
    </xf>
    <xf numFmtId="0" fontId="49" fillId="0" borderId="0" xfId="32" applyFont="1"/>
    <xf numFmtId="0" fontId="48" fillId="14" borderId="6" xfId="32" applyFont="1" applyFill="1" applyBorder="1" applyAlignment="1">
      <alignment horizontal="center"/>
    </xf>
    <xf numFmtId="0" fontId="48" fillId="14" borderId="7" xfId="32" applyFont="1" applyFill="1" applyBorder="1" applyAlignment="1">
      <alignment horizontal="center"/>
    </xf>
    <xf numFmtId="0" fontId="48" fillId="14" borderId="8" xfId="32" applyFont="1" applyFill="1" applyBorder="1" applyAlignment="1">
      <alignment horizontal="center"/>
    </xf>
    <xf numFmtId="0" fontId="48" fillId="2" borderId="9" xfId="32" applyFont="1" applyFill="1" applyBorder="1" applyAlignment="1">
      <alignment horizontal="center" vertical="center"/>
    </xf>
    <xf numFmtId="0" fontId="49" fillId="0" borderId="10" xfId="32" applyFont="1" applyBorder="1"/>
    <xf numFmtId="0" fontId="9" fillId="2" borderId="4" xfId="0" applyFont="1" applyFill="1" applyBorder="1" applyAlignment="1">
      <alignment horizontal="center" vertical="center"/>
    </xf>
    <xf numFmtId="0" fontId="22" fillId="0" borderId="0" xfId="0" applyFont="1"/>
    <xf numFmtId="0" fontId="12" fillId="0" borderId="0" xfId="0" applyFont="1"/>
  </cellXfs>
  <cellStyles count="38">
    <cellStyle name="Гиперссылка 2" xfId="35" xr:uid="{EE937000-23CB-4814-8DA7-DA7E6E85A1E8}"/>
    <cellStyle name="Обычный" xfId="0" builtinId="0"/>
    <cellStyle name="Обычный 10" xfId="2" xr:uid="{8C442301-12C0-4F47-9BD7-D94EAC3023E2}"/>
    <cellStyle name="Обычный 10 2" xfId="5" xr:uid="{89EF0498-ABCB-46E2-B983-3E824CA83C17}"/>
    <cellStyle name="Обычный 10 2 2" xfId="36" xr:uid="{8E4D02DD-D7FB-437A-A601-A766BEA5E673}"/>
    <cellStyle name="Обычный 10 3" xfId="33" xr:uid="{BF7D38F7-1DE4-4E88-9475-D9AAE04E9BEB}"/>
    <cellStyle name="Обычный 10 4" xfId="31" xr:uid="{A027F376-748F-425B-9497-6E435BBDEEF8}"/>
    <cellStyle name="Обычный 2" xfId="4" xr:uid="{FF66504A-239C-4F17-BD59-566D6275BE09}"/>
    <cellStyle name="Обычный 2 2" xfId="29" xr:uid="{DADB009E-128E-415B-BB86-EE22D0D4F81E}"/>
    <cellStyle name="Обычный 2 2 2" xfId="37" xr:uid="{BD0B0BC9-3D6B-48B0-AA29-E720B0525BB5}"/>
    <cellStyle name="Обычный 2 3" xfId="32" xr:uid="{048F372A-6C6A-4EA4-91A9-394706275FBA}"/>
    <cellStyle name="Обычный 25" xfId="3" xr:uid="{A7516728-1F94-49A9-9856-24EE46D7FC72}"/>
    <cellStyle name="Обычный 3" xfId="6" xr:uid="{66C4BEED-330A-4793-8F86-5B981312FE9A}"/>
    <cellStyle name="Обычный 35" xfId="1" xr:uid="{1154C062-DD43-47CF-82D1-F3D7C24D49D1}"/>
    <cellStyle name="Обычный 35 2" xfId="30" xr:uid="{B8F45320-DBC0-45F6-ABA0-5BBA1863587B}"/>
    <cellStyle name="Обычный 35 3" xfId="34" xr:uid="{6920BE2C-AF87-4CAE-B1BA-5E14CD93A6B2}"/>
    <cellStyle name="Accent" xfId="7" xr:uid="{C99AE765-63E2-4692-AAFC-76E45DFD5A1F}"/>
    <cellStyle name="Accent 1" xfId="8" xr:uid="{A695033B-BCB4-487A-A98D-01863DD6A0F9}"/>
    <cellStyle name="Accent 2" xfId="9" xr:uid="{703A8942-8BBC-4909-96A1-5BAA6B20DC49}"/>
    <cellStyle name="Accent 3" xfId="10" xr:uid="{481212B6-25CB-4CBA-AA6E-74B5F95D86DB}"/>
    <cellStyle name="Bad" xfId="11" xr:uid="{6CF54C1E-D612-4388-90C3-B0C6FFA296B7}"/>
    <cellStyle name="Error" xfId="12" xr:uid="{E15D4678-C1C5-4DF5-97CE-382199309B2A}"/>
    <cellStyle name="Excel Built-in Hyperlink" xfId="13" xr:uid="{8108D4E7-2417-44FE-8B33-BB99B1EF8720}"/>
    <cellStyle name="Excel Built-in Normal" xfId="14" xr:uid="{881AD17B-30B0-4635-B446-90B175D9E34C}"/>
    <cellStyle name="Excel Built-in Normal 1" xfId="15" xr:uid="{15C72FBF-CD8A-492B-8FC4-B5D11032101C}"/>
    <cellStyle name="Footnote" xfId="16" xr:uid="{FE2AA3BB-5A77-433C-9B2C-74F67F230E5F}"/>
    <cellStyle name="Good" xfId="17" xr:uid="{5E5D95EB-A565-41A1-BCBF-0838370DC63F}"/>
    <cellStyle name="Heading" xfId="18" xr:uid="{768354E3-E157-47C3-8DF6-E471D3D53705}"/>
    <cellStyle name="Heading 1" xfId="19" xr:uid="{709B958B-5B25-4B45-829D-3EEBB5FCD278}"/>
    <cellStyle name="Heading 2" xfId="20" xr:uid="{92FF5393-14D4-440E-8908-A4F33BAFB700}"/>
    <cellStyle name="Hyperlink" xfId="21" xr:uid="{ED1ABBB9-F509-4B95-B80D-BF2D0635F8DD}"/>
    <cellStyle name="Neutral" xfId="22" xr:uid="{F755D673-4F3B-4FF3-A5AD-748B9EBBE7C0}"/>
    <cellStyle name="Note" xfId="23" xr:uid="{65AC8F2B-3E89-48C9-B48F-C515CB6E5D4D}"/>
    <cellStyle name="Result" xfId="24" xr:uid="{06239B3D-519A-4B15-A2AD-FFA070299D2A}"/>
    <cellStyle name="Result2" xfId="25" xr:uid="{D35CC53E-4EB5-4B83-B8EB-EB6AD9D171A4}"/>
    <cellStyle name="Status" xfId="26" xr:uid="{5390E210-15F7-4D81-BE3D-074D5092F72D}"/>
    <cellStyle name="Text" xfId="27" xr:uid="{39015710-55AE-4BEB-B59C-35EA99180B34}"/>
    <cellStyle name="Warning" xfId="28" xr:uid="{E3D7964B-3F22-461B-AA00-73CCA42857A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W978"/>
  <sheetViews>
    <sheetView tabSelected="1" zoomScale="61" zoomScaleNormal="85" workbookViewId="0">
      <selection activeCell="A14" sqref="A14:XFD23"/>
    </sheetView>
  </sheetViews>
  <sheetFormatPr baseColWidth="10" defaultColWidth="14.5" defaultRowHeight="15" customHeight="1"/>
  <cols>
    <col min="1" max="1" width="5.1640625" customWidth="1"/>
    <col min="2" max="2" width="52" customWidth="1"/>
    <col min="3" max="3" width="30.83203125" customWidth="1"/>
    <col min="4" max="4" width="42" customWidth="1"/>
    <col min="5" max="5" width="19.5" customWidth="1"/>
    <col min="6" max="6" width="15.1640625" customWidth="1"/>
    <col min="7" max="7" width="14.5" customWidth="1"/>
    <col min="8" max="8" width="24" customWidth="1"/>
    <col min="9" max="9" width="25.1640625" customWidth="1"/>
    <col min="10" max="10" width="27.5" customWidth="1"/>
    <col min="11" max="11" width="28.5" customWidth="1"/>
    <col min="12" max="12" width="17.83203125" customWidth="1"/>
    <col min="13" max="13" width="15.5" customWidth="1"/>
    <col min="14" max="14" width="23.1640625" customWidth="1"/>
    <col min="15" max="15" width="25.5" customWidth="1"/>
    <col min="16" max="16" width="20.5" customWidth="1"/>
    <col min="17" max="17" width="21" customWidth="1"/>
    <col min="18" max="18" width="16.1640625" customWidth="1"/>
  </cols>
  <sheetData>
    <row r="1" spans="1:18" ht="102.75" customHeight="1">
      <c r="A1" s="120" t="s">
        <v>192</v>
      </c>
      <c r="B1" s="120"/>
      <c r="C1" s="120"/>
      <c r="D1" s="120"/>
      <c r="E1" s="120"/>
      <c r="F1" s="120"/>
      <c r="G1" s="120"/>
      <c r="H1" s="120"/>
      <c r="I1" s="120"/>
      <c r="J1" s="120"/>
      <c r="K1" s="120"/>
      <c r="L1" s="1"/>
      <c r="M1" s="1"/>
      <c r="N1" s="1"/>
      <c r="O1" s="1"/>
      <c r="P1" s="1"/>
      <c r="Q1" s="1"/>
      <c r="R1" s="1"/>
    </row>
    <row r="2" spans="1:18" ht="15.75" customHeight="1">
      <c r="A2" s="121" t="s">
        <v>0</v>
      </c>
      <c r="B2" s="122"/>
      <c r="C2" s="122"/>
      <c r="D2" s="122"/>
      <c r="E2" s="122"/>
      <c r="F2" s="122"/>
      <c r="G2" s="122"/>
      <c r="H2" s="1"/>
      <c r="I2" s="1"/>
      <c r="J2" s="1"/>
      <c r="K2" s="1"/>
      <c r="L2" s="1"/>
      <c r="M2" s="1"/>
      <c r="N2" s="1"/>
      <c r="O2" s="1"/>
      <c r="P2" s="1"/>
      <c r="Q2" s="1"/>
      <c r="R2" s="1"/>
    </row>
    <row r="3" spans="1:18" ht="15.75" customHeight="1">
      <c r="A3" s="121" t="s">
        <v>1</v>
      </c>
      <c r="B3" s="123"/>
      <c r="C3" s="124" t="s">
        <v>193</v>
      </c>
      <c r="D3" s="123"/>
      <c r="E3" s="123"/>
      <c r="F3" s="123"/>
      <c r="G3" s="123"/>
      <c r="H3" s="1"/>
      <c r="I3" s="1"/>
      <c r="J3" s="1"/>
      <c r="K3" s="1"/>
      <c r="L3" s="1"/>
      <c r="M3" s="1"/>
      <c r="N3" s="1"/>
      <c r="O3" s="1"/>
      <c r="P3" s="1"/>
      <c r="Q3" s="1"/>
      <c r="R3" s="1"/>
    </row>
    <row r="4" spans="1:18" ht="15.75" customHeight="1">
      <c r="A4" s="121" t="s">
        <v>2</v>
      </c>
      <c r="B4" s="123"/>
      <c r="C4" s="123"/>
      <c r="D4" s="124" t="s">
        <v>194</v>
      </c>
      <c r="E4" s="123"/>
      <c r="F4" s="123"/>
      <c r="G4" s="123"/>
      <c r="H4" s="1"/>
      <c r="I4" s="1"/>
      <c r="J4" s="1"/>
      <c r="K4" s="1"/>
      <c r="L4" s="1"/>
      <c r="M4" s="1"/>
      <c r="N4" s="1"/>
      <c r="O4" s="1"/>
      <c r="P4" s="1"/>
      <c r="Q4" s="1"/>
      <c r="R4" s="1"/>
    </row>
    <row r="5" spans="1:18" ht="15.75" customHeight="1">
      <c r="A5" s="121" t="s">
        <v>3</v>
      </c>
      <c r="B5" s="123"/>
      <c r="C5" s="125" t="s">
        <v>195</v>
      </c>
      <c r="D5" s="123"/>
      <c r="E5" s="123"/>
      <c r="F5" s="123"/>
      <c r="G5" s="123"/>
      <c r="H5" s="1"/>
      <c r="I5" s="1"/>
      <c r="J5" s="1"/>
      <c r="K5" s="1"/>
      <c r="L5" s="1"/>
      <c r="M5" s="1"/>
      <c r="N5" s="1"/>
      <c r="O5" s="1"/>
      <c r="P5" s="1"/>
      <c r="Q5" s="1"/>
      <c r="R5" s="1"/>
    </row>
    <row r="6" spans="1:18" ht="15.75" customHeight="1">
      <c r="A6" s="121" t="s">
        <v>4</v>
      </c>
      <c r="B6" s="123"/>
      <c r="C6" s="125" t="s">
        <v>110</v>
      </c>
      <c r="D6" s="123"/>
      <c r="E6" s="126"/>
      <c r="F6" s="123"/>
      <c r="G6" s="10"/>
      <c r="H6" s="1"/>
      <c r="I6" s="1"/>
      <c r="J6" s="1"/>
      <c r="K6" s="1"/>
      <c r="L6" s="1"/>
      <c r="M6" s="1"/>
      <c r="N6" s="1"/>
      <c r="O6" s="1"/>
      <c r="P6" s="1"/>
      <c r="Q6" s="1"/>
      <c r="R6" s="1"/>
    </row>
    <row r="7" spans="1:18" ht="15.75" customHeight="1">
      <c r="A7" s="121" t="s">
        <v>5</v>
      </c>
      <c r="B7" s="123"/>
      <c r="C7" s="125"/>
      <c r="D7" s="123"/>
      <c r="E7" s="125"/>
      <c r="F7" s="123"/>
      <c r="G7" s="10"/>
      <c r="H7" s="1"/>
      <c r="I7" s="1"/>
      <c r="J7" s="1"/>
      <c r="K7" s="1"/>
      <c r="L7" s="1"/>
      <c r="M7" s="1"/>
      <c r="N7" s="1"/>
      <c r="O7" s="1"/>
      <c r="P7" s="1"/>
      <c r="Q7" s="1"/>
      <c r="R7" s="1"/>
    </row>
    <row r="8" spans="1:18" ht="15.75" customHeight="1">
      <c r="A8" s="121" t="s">
        <v>6</v>
      </c>
      <c r="B8" s="123"/>
      <c r="C8" s="125"/>
      <c r="D8" s="123"/>
      <c r="E8" s="123"/>
      <c r="F8" s="123"/>
      <c r="G8" s="123"/>
      <c r="H8" s="1"/>
      <c r="I8" s="1"/>
      <c r="J8" s="1"/>
      <c r="K8" s="1"/>
      <c r="L8" s="1"/>
      <c r="M8" s="1"/>
      <c r="N8" s="1"/>
      <c r="O8" s="1"/>
      <c r="P8" s="1"/>
      <c r="Q8" s="1"/>
      <c r="R8" s="1"/>
    </row>
    <row r="9" spans="1:18" ht="15.75" customHeight="1">
      <c r="A9" s="121" t="s">
        <v>52</v>
      </c>
      <c r="B9" s="123"/>
      <c r="C9" s="125">
        <v>10</v>
      </c>
      <c r="D9" s="127"/>
      <c r="E9" s="127"/>
      <c r="F9" s="127"/>
      <c r="G9" s="127"/>
      <c r="H9" s="1"/>
      <c r="I9" s="1"/>
      <c r="J9" s="1"/>
      <c r="K9" s="1"/>
      <c r="L9" s="1"/>
      <c r="M9" s="1"/>
      <c r="N9" s="1"/>
      <c r="O9" s="1"/>
      <c r="P9" s="1"/>
      <c r="Q9" s="1"/>
      <c r="R9" s="1"/>
    </row>
    <row r="10" spans="1:18" ht="15.75" customHeight="1">
      <c r="A10" s="121" t="s">
        <v>7</v>
      </c>
      <c r="B10" s="123"/>
      <c r="C10" s="125">
        <v>10</v>
      </c>
      <c r="D10" s="127"/>
      <c r="E10" s="127"/>
      <c r="F10" s="127"/>
      <c r="G10" s="127"/>
      <c r="H10" s="1"/>
      <c r="I10" s="1"/>
      <c r="J10" s="1"/>
      <c r="K10" s="1"/>
      <c r="L10" s="1"/>
      <c r="M10" s="1"/>
      <c r="N10" s="1"/>
      <c r="O10" s="1"/>
      <c r="P10" s="1"/>
      <c r="Q10" s="1"/>
      <c r="R10" s="1"/>
    </row>
    <row r="11" spans="1:18" ht="15.75" customHeight="1">
      <c r="A11" s="121" t="s">
        <v>8</v>
      </c>
      <c r="B11" s="122"/>
      <c r="C11" s="125" t="s">
        <v>196</v>
      </c>
      <c r="D11" s="122"/>
      <c r="E11" s="122"/>
      <c r="F11" s="122"/>
      <c r="G11" s="122"/>
      <c r="H11" s="1"/>
      <c r="I11" s="1"/>
      <c r="J11" s="1"/>
      <c r="K11" s="1"/>
      <c r="L11" s="1"/>
      <c r="M11" s="1"/>
      <c r="N11" s="1"/>
      <c r="O11" s="1"/>
      <c r="P11" s="1"/>
      <c r="Q11" s="1"/>
      <c r="R11" s="1"/>
    </row>
    <row r="12" spans="1:18" ht="20">
      <c r="A12" s="130" t="s">
        <v>9</v>
      </c>
      <c r="B12" s="130"/>
      <c r="C12" s="130"/>
      <c r="D12" s="130"/>
      <c r="E12" s="130"/>
      <c r="F12" s="130"/>
      <c r="G12" s="130"/>
      <c r="H12" s="130"/>
      <c r="I12" s="130"/>
      <c r="J12" s="130"/>
      <c r="K12" s="130"/>
      <c r="L12" s="1"/>
      <c r="M12" s="1"/>
      <c r="N12" s="1"/>
      <c r="O12" s="1"/>
      <c r="P12" s="1"/>
      <c r="Q12" s="1"/>
      <c r="R12" s="1"/>
    </row>
    <row r="13" spans="1:18" ht="15" customHeight="1">
      <c r="A13" s="128" t="s">
        <v>10</v>
      </c>
      <c r="B13" s="122"/>
      <c r="C13" s="122"/>
      <c r="D13" s="122"/>
      <c r="E13" s="122"/>
      <c r="F13" s="122"/>
      <c r="G13" s="122"/>
      <c r="H13" s="1"/>
      <c r="I13" s="1"/>
      <c r="J13" s="1"/>
      <c r="K13" s="1"/>
      <c r="L13" s="1"/>
      <c r="M13" s="1"/>
      <c r="N13" s="1"/>
      <c r="O13" s="1"/>
      <c r="P13" s="1"/>
      <c r="Q13" s="1"/>
      <c r="R13" s="1"/>
    </row>
    <row r="14" spans="1:18" s="17" customFormat="1" ht="15" customHeight="1">
      <c r="A14" s="129" t="s">
        <v>215</v>
      </c>
      <c r="B14" s="143"/>
      <c r="C14" s="143"/>
      <c r="D14" s="143"/>
      <c r="E14" s="143"/>
      <c r="F14" s="143"/>
      <c r="G14" s="143"/>
      <c r="H14" s="1"/>
      <c r="I14" s="1"/>
      <c r="J14" s="1"/>
      <c r="K14" s="1"/>
      <c r="L14" s="1"/>
      <c r="M14" s="1"/>
      <c r="N14" s="1"/>
      <c r="O14" s="1"/>
      <c r="P14" s="1"/>
      <c r="Q14" s="1"/>
      <c r="R14" s="1"/>
    </row>
    <row r="15" spans="1:18" s="17" customFormat="1" ht="15" customHeight="1">
      <c r="A15" s="129" t="s">
        <v>199</v>
      </c>
      <c r="B15" s="143"/>
      <c r="C15" s="143"/>
      <c r="D15" s="143"/>
      <c r="E15" s="143"/>
      <c r="F15" s="143"/>
      <c r="G15" s="143"/>
      <c r="H15" s="1"/>
      <c r="I15" s="1"/>
      <c r="J15" s="1"/>
      <c r="K15" s="1"/>
      <c r="L15" s="1"/>
      <c r="M15" s="1"/>
      <c r="N15" s="1"/>
      <c r="O15" s="1"/>
      <c r="P15" s="1"/>
      <c r="Q15" s="1"/>
      <c r="R15" s="1"/>
    </row>
    <row r="16" spans="1:18" s="17" customFormat="1" ht="15" customHeight="1">
      <c r="A16" s="129" t="s">
        <v>216</v>
      </c>
      <c r="B16" s="143"/>
      <c r="C16" s="143"/>
      <c r="D16" s="143"/>
      <c r="E16" s="143"/>
      <c r="F16" s="143"/>
      <c r="G16" s="143"/>
      <c r="H16" s="1"/>
      <c r="I16" s="1"/>
      <c r="J16" s="1"/>
      <c r="K16" s="1"/>
      <c r="L16" s="1"/>
      <c r="M16" s="1"/>
      <c r="N16" s="1"/>
      <c r="O16" s="1"/>
      <c r="P16" s="1"/>
      <c r="Q16" s="1"/>
      <c r="R16" s="1"/>
    </row>
    <row r="17" spans="1:18" s="17" customFormat="1" ht="15.75" customHeight="1">
      <c r="A17" s="129" t="s">
        <v>201</v>
      </c>
      <c r="B17" s="143"/>
      <c r="C17" s="143"/>
      <c r="D17" s="143"/>
      <c r="E17" s="143"/>
      <c r="F17" s="143"/>
      <c r="G17" s="143"/>
      <c r="H17" s="1"/>
      <c r="I17" s="1"/>
      <c r="J17" s="1"/>
      <c r="K17" s="1"/>
      <c r="L17" s="1"/>
      <c r="M17" s="1"/>
      <c r="N17" s="1"/>
      <c r="O17" s="1"/>
      <c r="P17" s="1"/>
      <c r="Q17" s="1"/>
      <c r="R17" s="1"/>
    </row>
    <row r="18" spans="1:18" s="17" customFormat="1" ht="15.75" customHeight="1">
      <c r="A18" s="129" t="s">
        <v>217</v>
      </c>
      <c r="B18" s="143"/>
      <c r="C18" s="143"/>
      <c r="D18" s="143"/>
      <c r="E18" s="143"/>
      <c r="F18" s="143"/>
      <c r="G18" s="143"/>
      <c r="H18" s="1"/>
      <c r="I18" s="1"/>
      <c r="J18" s="1"/>
      <c r="K18" s="1"/>
      <c r="L18" s="1"/>
      <c r="M18" s="1"/>
      <c r="N18" s="1"/>
      <c r="O18" s="1"/>
      <c r="P18" s="1"/>
      <c r="Q18" s="1"/>
      <c r="R18" s="1"/>
    </row>
    <row r="19" spans="1:18" s="17" customFormat="1" ht="15" customHeight="1">
      <c r="A19" s="129" t="s">
        <v>203</v>
      </c>
      <c r="B19" s="143"/>
      <c r="C19" s="143"/>
      <c r="D19" s="143"/>
      <c r="E19" s="143"/>
      <c r="F19" s="143"/>
      <c r="G19" s="143"/>
      <c r="H19" s="1"/>
      <c r="I19" s="1"/>
      <c r="J19" s="1"/>
      <c r="K19" s="1"/>
      <c r="L19" s="1"/>
      <c r="M19" s="1"/>
      <c r="N19" s="1"/>
      <c r="O19" s="1"/>
      <c r="P19" s="1"/>
      <c r="Q19" s="1"/>
      <c r="R19" s="1"/>
    </row>
    <row r="20" spans="1:18" s="17" customFormat="1" ht="15.75" customHeight="1">
      <c r="A20" s="129" t="s">
        <v>218</v>
      </c>
      <c r="B20" s="143"/>
      <c r="C20" s="143"/>
      <c r="D20" s="143"/>
      <c r="E20" s="143"/>
      <c r="F20" s="143"/>
      <c r="G20" s="143"/>
      <c r="H20" s="1"/>
      <c r="I20" s="1"/>
      <c r="J20" s="1"/>
      <c r="K20" s="1"/>
      <c r="L20" s="1"/>
      <c r="M20" s="1"/>
      <c r="N20" s="1"/>
      <c r="O20" s="1"/>
      <c r="P20" s="1"/>
      <c r="Q20" s="1"/>
      <c r="R20" s="1"/>
    </row>
    <row r="21" spans="1:18" s="17" customFormat="1" ht="15.75" customHeight="1">
      <c r="A21" s="129" t="s">
        <v>205</v>
      </c>
      <c r="B21" s="143"/>
      <c r="C21" s="143"/>
      <c r="D21" s="143"/>
      <c r="E21" s="143"/>
      <c r="F21" s="143"/>
      <c r="G21" s="143"/>
      <c r="H21" s="1"/>
      <c r="I21" s="1"/>
      <c r="J21" s="1"/>
      <c r="K21" s="1"/>
    </row>
    <row r="22" spans="1:18" s="17" customFormat="1" ht="15.75" customHeight="1">
      <c r="A22" s="129" t="s">
        <v>206</v>
      </c>
      <c r="B22" s="143"/>
      <c r="C22" s="143"/>
      <c r="D22" s="143"/>
      <c r="E22" s="143"/>
      <c r="F22" s="143"/>
      <c r="G22" s="143"/>
      <c r="H22" s="1"/>
      <c r="I22" s="1"/>
      <c r="J22" s="1"/>
      <c r="K22" s="1"/>
    </row>
    <row r="23" spans="1:18" s="17" customFormat="1" ht="15.75" customHeight="1">
      <c r="A23" s="129" t="s">
        <v>11</v>
      </c>
      <c r="B23" s="144"/>
      <c r="C23" s="144"/>
      <c r="D23" s="144"/>
      <c r="E23" s="144"/>
      <c r="F23" s="144"/>
      <c r="G23" s="144"/>
      <c r="H23" s="1"/>
      <c r="I23" s="1"/>
      <c r="J23" s="1"/>
      <c r="K23" s="1"/>
    </row>
    <row r="24" spans="1:18" ht="75" customHeight="1">
      <c r="A24" s="24" t="s">
        <v>12</v>
      </c>
      <c r="B24" s="25" t="s">
        <v>13</v>
      </c>
      <c r="C24" s="25" t="s">
        <v>14</v>
      </c>
      <c r="D24" s="25" t="s">
        <v>15</v>
      </c>
      <c r="E24" s="31" t="s">
        <v>16</v>
      </c>
      <c r="F24" s="25" t="s">
        <v>17</v>
      </c>
      <c r="G24" s="25" t="s">
        <v>18</v>
      </c>
      <c r="H24" s="25" t="s">
        <v>134</v>
      </c>
      <c r="I24" s="26" t="s">
        <v>123</v>
      </c>
      <c r="J24" s="26" t="s">
        <v>124</v>
      </c>
      <c r="K24" s="26" t="s">
        <v>125</v>
      </c>
    </row>
    <row r="25" spans="1:18" ht="151.5" customHeight="1">
      <c r="A25" s="70">
        <v>1</v>
      </c>
      <c r="B25" s="38" t="s">
        <v>54</v>
      </c>
      <c r="C25" s="71" t="s">
        <v>103</v>
      </c>
      <c r="D25" s="72" t="s">
        <v>55</v>
      </c>
      <c r="E25" s="72">
        <v>1</v>
      </c>
      <c r="F25" s="72" t="s">
        <v>48</v>
      </c>
      <c r="G25" s="72">
        <v>2</v>
      </c>
      <c r="H25" s="73"/>
      <c r="I25" s="74"/>
      <c r="J25" s="75"/>
      <c r="K25" s="32"/>
    </row>
    <row r="26" spans="1:18" ht="39">
      <c r="A26" s="70">
        <v>2</v>
      </c>
      <c r="B26" s="38" t="s">
        <v>56</v>
      </c>
      <c r="C26" s="76" t="s">
        <v>95</v>
      </c>
      <c r="D26" s="72" t="s">
        <v>55</v>
      </c>
      <c r="E26" s="72">
        <v>1</v>
      </c>
      <c r="F26" s="72" t="s">
        <v>48</v>
      </c>
      <c r="G26" s="72">
        <v>2</v>
      </c>
      <c r="H26" s="73"/>
      <c r="I26" s="75"/>
      <c r="J26" s="75"/>
      <c r="K26" s="32"/>
    </row>
    <row r="27" spans="1:18" ht="28">
      <c r="A27" s="70">
        <v>3</v>
      </c>
      <c r="B27" s="77" t="s">
        <v>57</v>
      </c>
      <c r="C27" s="71" t="s">
        <v>58</v>
      </c>
      <c r="D27" s="72" t="s">
        <v>47</v>
      </c>
      <c r="E27" s="72">
        <v>1</v>
      </c>
      <c r="F27" s="72" t="s">
        <v>48</v>
      </c>
      <c r="G27" s="72">
        <v>2</v>
      </c>
      <c r="H27" s="73"/>
      <c r="I27" s="70"/>
      <c r="J27" s="70"/>
      <c r="K27" s="33"/>
    </row>
    <row r="28" spans="1:18">
      <c r="A28" s="70">
        <v>4</v>
      </c>
      <c r="B28" s="77" t="s">
        <v>59</v>
      </c>
      <c r="C28" s="78" t="s">
        <v>69</v>
      </c>
      <c r="D28" s="72" t="s">
        <v>60</v>
      </c>
      <c r="E28" s="72">
        <v>1</v>
      </c>
      <c r="F28" s="72" t="s">
        <v>48</v>
      </c>
      <c r="G28" s="72">
        <v>2</v>
      </c>
      <c r="H28" s="79" t="s">
        <v>135</v>
      </c>
      <c r="I28" s="75"/>
      <c r="J28" s="75"/>
      <c r="K28" s="32"/>
    </row>
    <row r="29" spans="1:18" ht="30">
      <c r="A29" s="70">
        <v>5</v>
      </c>
      <c r="B29" s="77" t="s">
        <v>61</v>
      </c>
      <c r="C29" s="78" t="s">
        <v>58</v>
      </c>
      <c r="D29" s="72" t="s">
        <v>60</v>
      </c>
      <c r="E29" s="72">
        <v>1</v>
      </c>
      <c r="F29" s="72" t="s">
        <v>48</v>
      </c>
      <c r="G29" s="72">
        <v>2</v>
      </c>
      <c r="H29" s="80" t="s">
        <v>136</v>
      </c>
      <c r="I29" s="75"/>
      <c r="J29" s="75"/>
      <c r="K29" s="32"/>
    </row>
    <row r="30" spans="1:18">
      <c r="A30" s="70">
        <v>6</v>
      </c>
      <c r="B30" s="77" t="s">
        <v>62</v>
      </c>
      <c r="C30" s="78" t="s">
        <v>66</v>
      </c>
      <c r="D30" s="72" t="s">
        <v>60</v>
      </c>
      <c r="E30" s="72">
        <v>1</v>
      </c>
      <c r="F30" s="72" t="s">
        <v>48</v>
      </c>
      <c r="G30" s="72">
        <v>2</v>
      </c>
      <c r="H30" s="79" t="s">
        <v>137</v>
      </c>
      <c r="I30" s="75"/>
      <c r="J30" s="75"/>
      <c r="K30" s="32"/>
    </row>
    <row r="31" spans="1:18" ht="42">
      <c r="A31" s="70">
        <v>7</v>
      </c>
      <c r="B31" s="77" t="s">
        <v>63</v>
      </c>
      <c r="C31" s="78" t="s">
        <v>149</v>
      </c>
      <c r="D31" s="72" t="s">
        <v>60</v>
      </c>
      <c r="E31" s="72">
        <v>1</v>
      </c>
      <c r="F31" s="72" t="s">
        <v>48</v>
      </c>
      <c r="G31" s="72">
        <v>2</v>
      </c>
      <c r="H31" s="80" t="s">
        <v>138</v>
      </c>
      <c r="I31" s="75"/>
      <c r="J31" s="75"/>
      <c r="K31" s="32"/>
    </row>
    <row r="32" spans="1:18" ht="28">
      <c r="A32" s="70">
        <v>8</v>
      </c>
      <c r="B32" s="38" t="s">
        <v>64</v>
      </c>
      <c r="C32" s="71" t="s">
        <v>92</v>
      </c>
      <c r="D32" s="72" t="s">
        <v>42</v>
      </c>
      <c r="E32" s="72">
        <v>1</v>
      </c>
      <c r="F32" s="72" t="s">
        <v>48</v>
      </c>
      <c r="G32" s="72">
        <v>4</v>
      </c>
      <c r="H32" s="73"/>
      <c r="I32" s="75"/>
      <c r="J32" s="75"/>
      <c r="K32" s="32"/>
    </row>
    <row r="33" spans="1:18" ht="42">
      <c r="A33" s="70">
        <v>9</v>
      </c>
      <c r="B33" s="38" t="s">
        <v>65</v>
      </c>
      <c r="C33" s="71" t="s">
        <v>91</v>
      </c>
      <c r="D33" s="72" t="s">
        <v>42</v>
      </c>
      <c r="E33" s="72">
        <v>1</v>
      </c>
      <c r="F33" s="72" t="s">
        <v>48</v>
      </c>
      <c r="G33" s="72">
        <v>25</v>
      </c>
      <c r="H33" s="73"/>
      <c r="I33" s="75"/>
      <c r="J33" s="75"/>
      <c r="K33" s="32"/>
    </row>
    <row r="34" spans="1:18" ht="159" customHeight="1">
      <c r="A34" s="70">
        <v>10</v>
      </c>
      <c r="B34" s="38" t="s">
        <v>93</v>
      </c>
      <c r="C34" s="71" t="s">
        <v>105</v>
      </c>
      <c r="D34" s="72" t="s">
        <v>55</v>
      </c>
      <c r="E34" s="72">
        <v>1</v>
      </c>
      <c r="F34" s="72" t="s">
        <v>48</v>
      </c>
      <c r="G34" s="72">
        <v>1</v>
      </c>
      <c r="H34" s="73"/>
      <c r="I34" s="75"/>
      <c r="J34" s="75"/>
      <c r="K34" s="32"/>
    </row>
    <row r="35" spans="1:18" ht="23.25" customHeight="1">
      <c r="A35" s="131" t="s">
        <v>20</v>
      </c>
      <c r="B35" s="132"/>
      <c r="C35" s="132"/>
      <c r="D35" s="132"/>
      <c r="E35" s="132"/>
      <c r="F35" s="132"/>
      <c r="G35" s="132"/>
      <c r="H35" s="132"/>
      <c r="I35" s="132"/>
      <c r="J35" s="132"/>
      <c r="K35" s="133"/>
    </row>
    <row r="36" spans="1:18" ht="15.75" customHeight="1">
      <c r="A36" s="128" t="s">
        <v>10</v>
      </c>
      <c r="B36" s="122"/>
      <c r="C36" s="122"/>
      <c r="D36" s="122"/>
      <c r="E36" s="122"/>
      <c r="F36" s="122"/>
      <c r="G36" s="122"/>
      <c r="H36" s="3"/>
      <c r="I36" s="3"/>
      <c r="J36" s="3"/>
      <c r="K36" s="4"/>
      <c r="L36" s="1"/>
      <c r="M36" s="1"/>
      <c r="N36" s="1"/>
      <c r="O36" s="1"/>
      <c r="P36" s="1"/>
      <c r="Q36" s="1"/>
      <c r="R36" s="1"/>
    </row>
    <row r="37" spans="1:18" s="17" customFormat="1" ht="15" customHeight="1">
      <c r="A37" s="129" t="s">
        <v>211</v>
      </c>
      <c r="B37" s="143"/>
      <c r="C37" s="143"/>
      <c r="D37" s="143"/>
      <c r="E37" s="143"/>
      <c r="F37" s="143"/>
      <c r="G37" s="143"/>
      <c r="H37" s="3"/>
      <c r="I37" s="3"/>
      <c r="J37" s="3"/>
      <c r="K37" s="4"/>
      <c r="L37" s="1"/>
      <c r="M37" s="1"/>
      <c r="N37" s="1"/>
      <c r="O37" s="1"/>
      <c r="P37" s="1"/>
      <c r="Q37" s="1"/>
      <c r="R37" s="1"/>
    </row>
    <row r="38" spans="1:18" s="17" customFormat="1" ht="15" customHeight="1">
      <c r="A38" s="129" t="s">
        <v>199</v>
      </c>
      <c r="B38" s="143"/>
      <c r="C38" s="143"/>
      <c r="D38" s="143"/>
      <c r="E38" s="143"/>
      <c r="F38" s="143"/>
      <c r="G38" s="143"/>
      <c r="H38" s="3"/>
      <c r="I38" s="3"/>
      <c r="J38" s="3"/>
      <c r="K38" s="5"/>
      <c r="L38" s="1"/>
      <c r="M38" s="1"/>
      <c r="N38" s="1"/>
      <c r="O38" s="1"/>
      <c r="P38" s="1"/>
      <c r="Q38" s="1"/>
      <c r="R38" s="1"/>
    </row>
    <row r="39" spans="1:18" s="17" customFormat="1" ht="15" customHeight="1">
      <c r="A39" s="129" t="s">
        <v>212</v>
      </c>
      <c r="B39" s="143"/>
      <c r="C39" s="143"/>
      <c r="D39" s="143"/>
      <c r="E39" s="143"/>
      <c r="F39" s="143"/>
      <c r="G39" s="143"/>
      <c r="H39" s="3"/>
      <c r="I39" s="3"/>
      <c r="J39" s="3"/>
      <c r="K39" s="4"/>
      <c r="L39" s="1"/>
      <c r="M39" s="1"/>
      <c r="N39" s="1"/>
      <c r="O39" s="1"/>
      <c r="P39" s="1"/>
      <c r="Q39" s="1"/>
      <c r="R39" s="1"/>
    </row>
    <row r="40" spans="1:18" s="17" customFormat="1" ht="15" customHeight="1">
      <c r="A40" s="129" t="s">
        <v>201</v>
      </c>
      <c r="B40" s="143"/>
      <c r="C40" s="143"/>
      <c r="D40" s="143"/>
      <c r="E40" s="143"/>
      <c r="F40" s="143"/>
      <c r="G40" s="143"/>
      <c r="H40" s="3"/>
      <c r="I40" s="3"/>
      <c r="J40" s="3"/>
      <c r="K40" s="4"/>
      <c r="L40" s="1"/>
      <c r="M40" s="1"/>
      <c r="N40" s="1"/>
      <c r="O40" s="1"/>
      <c r="P40" s="1"/>
      <c r="Q40" s="1"/>
      <c r="R40" s="1"/>
    </row>
    <row r="41" spans="1:18" s="17" customFormat="1" ht="15" customHeight="1">
      <c r="A41" s="129" t="s">
        <v>202</v>
      </c>
      <c r="B41" s="143"/>
      <c r="C41" s="143"/>
      <c r="D41" s="143"/>
      <c r="E41" s="143"/>
      <c r="F41" s="143"/>
      <c r="G41" s="143"/>
      <c r="H41" s="3"/>
      <c r="I41" s="3"/>
      <c r="J41" s="3"/>
      <c r="K41" s="4"/>
      <c r="L41" s="1"/>
      <c r="M41" s="1"/>
      <c r="N41" s="1"/>
      <c r="O41" s="1"/>
      <c r="P41" s="1"/>
      <c r="Q41" s="1"/>
      <c r="R41" s="1"/>
    </row>
    <row r="42" spans="1:18" s="17" customFormat="1" ht="15" customHeight="1">
      <c r="A42" s="129" t="s">
        <v>213</v>
      </c>
      <c r="B42" s="143"/>
      <c r="C42" s="143"/>
      <c r="D42" s="143"/>
      <c r="E42" s="143"/>
      <c r="F42" s="143"/>
      <c r="G42" s="143"/>
      <c r="H42" s="3"/>
      <c r="I42" s="3"/>
      <c r="J42" s="3"/>
      <c r="K42" s="4"/>
    </row>
    <row r="43" spans="1:18" s="17" customFormat="1" ht="15" customHeight="1">
      <c r="A43" s="129" t="s">
        <v>214</v>
      </c>
      <c r="B43" s="143"/>
      <c r="C43" s="143"/>
      <c r="D43" s="143"/>
      <c r="E43" s="143"/>
      <c r="F43" s="143"/>
      <c r="G43" s="143"/>
      <c r="H43" s="3"/>
      <c r="I43" s="3"/>
      <c r="J43" s="3"/>
      <c r="K43" s="4"/>
    </row>
    <row r="44" spans="1:18" s="17" customFormat="1" ht="15" customHeight="1">
      <c r="A44" s="129" t="s">
        <v>205</v>
      </c>
      <c r="B44" s="143"/>
      <c r="C44" s="143"/>
      <c r="D44" s="143"/>
      <c r="E44" s="143"/>
      <c r="F44" s="143"/>
      <c r="G44" s="143"/>
      <c r="H44" s="3"/>
      <c r="I44" s="3"/>
      <c r="J44" s="3"/>
      <c r="K44" s="4"/>
    </row>
    <row r="45" spans="1:18" s="17" customFormat="1" ht="15" customHeight="1">
      <c r="A45" s="129" t="s">
        <v>206</v>
      </c>
      <c r="B45" s="143"/>
      <c r="C45" s="143"/>
      <c r="D45" s="143"/>
      <c r="E45" s="143"/>
      <c r="F45" s="143"/>
      <c r="G45" s="143"/>
      <c r="H45" s="3"/>
      <c r="I45" s="3"/>
      <c r="J45" s="3"/>
      <c r="K45" s="4"/>
    </row>
    <row r="46" spans="1:18" s="17" customFormat="1" ht="15.75" customHeight="1">
      <c r="A46" s="129" t="s">
        <v>11</v>
      </c>
      <c r="B46" s="144"/>
      <c r="C46" s="144"/>
      <c r="D46" s="144"/>
      <c r="E46" s="144"/>
      <c r="F46" s="144"/>
      <c r="G46" s="144"/>
      <c r="H46" s="3"/>
      <c r="I46" s="3"/>
      <c r="J46" s="3"/>
      <c r="K46" s="4"/>
    </row>
    <row r="47" spans="1:18" ht="66.75" customHeight="1">
      <c r="A47" s="24" t="s">
        <v>12</v>
      </c>
      <c r="B47" s="25" t="s">
        <v>13</v>
      </c>
      <c r="C47" s="25" t="s">
        <v>14</v>
      </c>
      <c r="D47" s="25" t="s">
        <v>15</v>
      </c>
      <c r="E47" s="25" t="s">
        <v>16</v>
      </c>
      <c r="F47" s="25" t="s">
        <v>17</v>
      </c>
      <c r="G47" s="25" t="s">
        <v>18</v>
      </c>
      <c r="H47" s="25"/>
      <c r="I47" s="25"/>
      <c r="J47" s="25"/>
      <c r="K47" s="25"/>
    </row>
    <row r="48" spans="1:18" ht="19.5" customHeight="1">
      <c r="A48" s="75">
        <v>1</v>
      </c>
      <c r="B48" s="81" t="s">
        <v>64</v>
      </c>
      <c r="C48" s="82" t="s">
        <v>92</v>
      </c>
      <c r="D48" s="72" t="s">
        <v>42</v>
      </c>
      <c r="E48" s="72">
        <v>1</v>
      </c>
      <c r="F48" s="72" t="s">
        <v>48</v>
      </c>
      <c r="G48" s="70">
        <v>1</v>
      </c>
      <c r="H48" s="29"/>
      <c r="I48" s="29"/>
      <c r="J48" s="29"/>
      <c r="K48" s="32"/>
    </row>
    <row r="49" spans="1:11" ht="19.5" customHeight="1">
      <c r="A49" s="75">
        <v>2</v>
      </c>
      <c r="B49" s="81" t="s">
        <v>65</v>
      </c>
      <c r="C49" s="71" t="s">
        <v>91</v>
      </c>
      <c r="D49" s="72" t="s">
        <v>42</v>
      </c>
      <c r="E49" s="72">
        <v>3</v>
      </c>
      <c r="F49" s="72" t="s">
        <v>48</v>
      </c>
      <c r="G49" s="70">
        <v>3</v>
      </c>
      <c r="H49" s="29"/>
      <c r="I49" s="29"/>
      <c r="J49" s="29"/>
      <c r="K49" s="32"/>
    </row>
    <row r="50" spans="1:11" ht="19.5" customHeight="1">
      <c r="A50" s="75">
        <v>3</v>
      </c>
      <c r="B50" s="81" t="s">
        <v>68</v>
      </c>
      <c r="C50" s="71" t="s">
        <v>94</v>
      </c>
      <c r="D50" s="72" t="s">
        <v>45</v>
      </c>
      <c r="E50" s="72">
        <v>1</v>
      </c>
      <c r="F50" s="72" t="s">
        <v>48</v>
      </c>
      <c r="G50" s="70">
        <v>1</v>
      </c>
      <c r="H50" s="29"/>
      <c r="I50" s="29"/>
      <c r="J50" s="29"/>
      <c r="K50" s="32"/>
    </row>
    <row r="51" spans="1:11" ht="23.25" customHeight="1">
      <c r="A51" s="131" t="s">
        <v>21</v>
      </c>
      <c r="B51" s="132"/>
      <c r="C51" s="132"/>
      <c r="D51" s="132"/>
      <c r="E51" s="132"/>
      <c r="F51" s="132"/>
      <c r="G51" s="132"/>
      <c r="H51" s="132"/>
      <c r="I51" s="132"/>
      <c r="J51" s="132"/>
      <c r="K51" s="133"/>
    </row>
    <row r="52" spans="1:11" ht="15.75" customHeight="1">
      <c r="A52" s="128" t="s">
        <v>10</v>
      </c>
      <c r="B52" s="122"/>
      <c r="C52" s="122"/>
      <c r="D52" s="122"/>
      <c r="E52" s="122"/>
      <c r="F52" s="122"/>
      <c r="G52" s="122"/>
      <c r="H52" s="3"/>
      <c r="I52" s="3"/>
      <c r="J52" s="3"/>
      <c r="K52" s="4"/>
    </row>
    <row r="53" spans="1:11" s="17" customFormat="1" ht="15" customHeight="1">
      <c r="A53" s="129" t="s">
        <v>207</v>
      </c>
      <c r="B53" s="143"/>
      <c r="C53" s="143"/>
      <c r="D53" s="143"/>
      <c r="E53" s="143"/>
      <c r="F53" s="143"/>
      <c r="G53" s="143"/>
      <c r="H53" s="3"/>
      <c r="I53" s="3"/>
      <c r="J53" s="3"/>
      <c r="K53" s="4"/>
    </row>
    <row r="54" spans="1:11" s="17" customFormat="1" ht="15" customHeight="1">
      <c r="A54" s="129" t="s">
        <v>199</v>
      </c>
      <c r="B54" s="143"/>
      <c r="C54" s="143"/>
      <c r="D54" s="143"/>
      <c r="E54" s="143"/>
      <c r="F54" s="143"/>
      <c r="G54" s="143"/>
      <c r="H54" s="3"/>
      <c r="I54" s="3"/>
      <c r="J54" s="3"/>
      <c r="K54" s="4"/>
    </row>
    <row r="55" spans="1:11" s="17" customFormat="1" ht="15" customHeight="1">
      <c r="A55" s="129" t="s">
        <v>208</v>
      </c>
      <c r="B55" s="143"/>
      <c r="C55" s="143"/>
      <c r="D55" s="143"/>
      <c r="E55" s="143"/>
      <c r="F55" s="143"/>
      <c r="G55" s="143"/>
      <c r="H55" s="3"/>
      <c r="I55" s="3"/>
      <c r="J55" s="3"/>
      <c r="K55" s="4"/>
    </row>
    <row r="56" spans="1:11" s="17" customFormat="1" ht="15" customHeight="1">
      <c r="A56" s="129" t="s">
        <v>201</v>
      </c>
      <c r="B56" s="143"/>
      <c r="C56" s="143"/>
      <c r="D56" s="143"/>
      <c r="E56" s="143"/>
      <c r="F56" s="143"/>
      <c r="G56" s="143"/>
      <c r="H56" s="3"/>
      <c r="I56" s="3"/>
      <c r="J56" s="3"/>
      <c r="K56" s="4"/>
    </row>
    <row r="57" spans="1:11" s="17" customFormat="1" ht="15" customHeight="1">
      <c r="A57" s="129" t="s">
        <v>209</v>
      </c>
      <c r="B57" s="143"/>
      <c r="C57" s="143"/>
      <c r="D57" s="143"/>
      <c r="E57" s="143"/>
      <c r="F57" s="143"/>
      <c r="G57" s="143"/>
      <c r="H57" s="3"/>
      <c r="I57" s="3"/>
      <c r="J57" s="3"/>
      <c r="K57" s="4"/>
    </row>
    <row r="58" spans="1:11" s="17" customFormat="1" ht="15" customHeight="1">
      <c r="A58" s="129" t="s">
        <v>203</v>
      </c>
      <c r="B58" s="143"/>
      <c r="C58" s="143"/>
      <c r="D58" s="143"/>
      <c r="E58" s="143"/>
      <c r="F58" s="143"/>
      <c r="G58" s="143"/>
      <c r="H58" s="3"/>
      <c r="I58" s="3"/>
      <c r="J58" s="3"/>
      <c r="K58" s="4"/>
    </row>
    <row r="59" spans="1:11" s="17" customFormat="1" ht="15" customHeight="1">
      <c r="A59" s="129" t="s">
        <v>210</v>
      </c>
      <c r="B59" s="143"/>
      <c r="C59" s="143"/>
      <c r="D59" s="143"/>
      <c r="E59" s="143"/>
      <c r="F59" s="143"/>
      <c r="G59" s="143"/>
      <c r="H59" s="3"/>
      <c r="I59" s="3"/>
      <c r="J59" s="3"/>
      <c r="K59" s="4"/>
    </row>
    <row r="60" spans="1:11" s="17" customFormat="1" ht="15" customHeight="1">
      <c r="A60" s="129" t="s">
        <v>205</v>
      </c>
      <c r="B60" s="143"/>
      <c r="C60" s="143"/>
      <c r="D60" s="143"/>
      <c r="E60" s="143"/>
      <c r="F60" s="143"/>
      <c r="G60" s="143"/>
      <c r="H60" s="3"/>
      <c r="I60" s="3"/>
      <c r="J60" s="3"/>
      <c r="K60" s="4"/>
    </row>
    <row r="61" spans="1:11" s="17" customFormat="1" ht="15" customHeight="1">
      <c r="A61" s="129" t="s">
        <v>206</v>
      </c>
      <c r="B61" s="127"/>
      <c r="C61" s="127"/>
      <c r="D61" s="127"/>
      <c r="E61" s="127"/>
      <c r="F61" s="127"/>
      <c r="G61" s="127"/>
      <c r="H61" s="3"/>
      <c r="I61" s="3"/>
      <c r="J61" s="3"/>
      <c r="K61" s="4"/>
    </row>
    <row r="62" spans="1:11" ht="15.75" customHeight="1">
      <c r="A62" s="129" t="s">
        <v>11</v>
      </c>
      <c r="B62" s="122"/>
      <c r="C62" s="122"/>
      <c r="D62" s="122"/>
      <c r="E62" s="122"/>
      <c r="F62" s="122"/>
      <c r="G62" s="122"/>
      <c r="H62" s="3"/>
      <c r="I62" s="3"/>
      <c r="J62" s="3"/>
      <c r="K62" s="5"/>
    </row>
    <row r="63" spans="1:11" ht="60" customHeight="1">
      <c r="A63" s="24" t="s">
        <v>12</v>
      </c>
      <c r="B63" s="25" t="s">
        <v>13</v>
      </c>
      <c r="C63" s="25" t="s">
        <v>14</v>
      </c>
      <c r="D63" s="25" t="s">
        <v>15</v>
      </c>
      <c r="E63" s="25" t="s">
        <v>16</v>
      </c>
      <c r="F63" s="25" t="s">
        <v>17</v>
      </c>
      <c r="G63" s="25" t="s">
        <v>18</v>
      </c>
      <c r="H63" s="25"/>
      <c r="I63" s="25"/>
      <c r="J63" s="25"/>
      <c r="K63" s="25"/>
    </row>
    <row r="64" spans="1:11" ht="60">
      <c r="A64" s="83">
        <v>1</v>
      </c>
      <c r="B64" s="38" t="s">
        <v>89</v>
      </c>
      <c r="C64" s="34" t="s">
        <v>96</v>
      </c>
      <c r="D64" s="72" t="s">
        <v>55</v>
      </c>
      <c r="E64" s="72">
        <v>1</v>
      </c>
      <c r="F64" s="72" t="s">
        <v>48</v>
      </c>
      <c r="G64" s="72">
        <v>4</v>
      </c>
      <c r="H64" s="35"/>
      <c r="I64" s="35"/>
      <c r="J64" s="35"/>
      <c r="K64" s="35"/>
    </row>
    <row r="65" spans="1:16377">
      <c r="A65" s="83">
        <v>2</v>
      </c>
      <c r="B65" s="38" t="s">
        <v>90</v>
      </c>
      <c r="C65" s="84" t="s">
        <v>99</v>
      </c>
      <c r="D65" s="72" t="s">
        <v>55</v>
      </c>
      <c r="E65" s="72">
        <v>2</v>
      </c>
      <c r="F65" s="72" t="s">
        <v>48</v>
      </c>
      <c r="G65" s="72">
        <v>8</v>
      </c>
      <c r="H65" s="25"/>
      <c r="I65" s="25"/>
      <c r="J65" s="25"/>
      <c r="K65" s="25"/>
    </row>
    <row r="66" spans="1:16377" ht="20.25" customHeight="1">
      <c r="A66" s="83">
        <v>3</v>
      </c>
      <c r="B66" s="38" t="s">
        <v>85</v>
      </c>
      <c r="C66" s="38" t="s">
        <v>100</v>
      </c>
      <c r="D66" s="72" t="s">
        <v>55</v>
      </c>
      <c r="E66" s="72">
        <v>1</v>
      </c>
      <c r="F66" s="72" t="s">
        <v>48</v>
      </c>
      <c r="G66" s="72">
        <v>1</v>
      </c>
      <c r="H66" s="30"/>
      <c r="I66" s="30"/>
      <c r="J66" s="30"/>
      <c r="K66" s="33"/>
    </row>
    <row r="67" spans="1:16377">
      <c r="A67" s="83">
        <v>4</v>
      </c>
      <c r="B67" s="77" t="s">
        <v>74</v>
      </c>
      <c r="C67" s="77" t="s">
        <v>69</v>
      </c>
      <c r="D67" s="72" t="s">
        <v>60</v>
      </c>
      <c r="E67" s="72">
        <v>1</v>
      </c>
      <c r="F67" s="72" t="s">
        <v>48</v>
      </c>
      <c r="G67" s="72">
        <v>4</v>
      </c>
      <c r="H67" s="30"/>
      <c r="I67" s="30"/>
      <c r="J67" s="30"/>
      <c r="K67" s="32"/>
    </row>
    <row r="68" spans="1:16377" ht="30">
      <c r="A68" s="83">
        <v>5</v>
      </c>
      <c r="B68" s="77" t="s">
        <v>61</v>
      </c>
      <c r="C68" s="77" t="s">
        <v>58</v>
      </c>
      <c r="D68" s="72" t="s">
        <v>60</v>
      </c>
      <c r="E68" s="72">
        <v>1</v>
      </c>
      <c r="F68" s="72" t="s">
        <v>48</v>
      </c>
      <c r="G68" s="72">
        <v>4</v>
      </c>
      <c r="H68" s="37"/>
      <c r="I68" s="37"/>
      <c r="J68" s="37"/>
      <c r="K68" s="37"/>
    </row>
    <row r="69" spans="1:16377" ht="30">
      <c r="A69" s="83">
        <v>6</v>
      </c>
      <c r="B69" s="77" t="s">
        <v>62</v>
      </c>
      <c r="C69" s="77" t="s">
        <v>58</v>
      </c>
      <c r="D69" s="72" t="s">
        <v>60</v>
      </c>
      <c r="E69" s="72">
        <v>1</v>
      </c>
      <c r="F69" s="72" t="s">
        <v>48</v>
      </c>
      <c r="G69" s="72">
        <v>4</v>
      </c>
      <c r="H69" s="37"/>
      <c r="I69" s="37"/>
      <c r="J69" s="37"/>
      <c r="K69" s="37"/>
    </row>
    <row r="70" spans="1:16377" ht="30">
      <c r="A70" s="83">
        <v>7</v>
      </c>
      <c r="B70" s="77" t="s">
        <v>63</v>
      </c>
      <c r="C70" s="77" t="s">
        <v>58</v>
      </c>
      <c r="D70" s="72" t="s">
        <v>60</v>
      </c>
      <c r="E70" s="72">
        <v>1</v>
      </c>
      <c r="F70" s="72" t="s">
        <v>48</v>
      </c>
      <c r="G70" s="72">
        <v>4</v>
      </c>
      <c r="H70" s="37"/>
      <c r="I70" s="37"/>
      <c r="J70" s="37"/>
      <c r="K70" s="37"/>
    </row>
    <row r="71" spans="1:16377" ht="30">
      <c r="A71" s="83">
        <v>8</v>
      </c>
      <c r="B71" s="77" t="s">
        <v>111</v>
      </c>
      <c r="C71" s="77" t="s">
        <v>75</v>
      </c>
      <c r="D71" s="72" t="s">
        <v>60</v>
      </c>
      <c r="E71" s="72">
        <v>1</v>
      </c>
      <c r="F71" s="72" t="s">
        <v>48</v>
      </c>
      <c r="G71" s="72">
        <v>4</v>
      </c>
      <c r="H71" s="37"/>
      <c r="I71" s="37"/>
      <c r="J71" s="37"/>
      <c r="K71" s="37"/>
    </row>
    <row r="72" spans="1:16377" ht="225">
      <c r="A72" s="83">
        <v>9</v>
      </c>
      <c r="B72" s="77" t="s">
        <v>112</v>
      </c>
      <c r="C72" s="77" t="s">
        <v>76</v>
      </c>
      <c r="D72" s="72" t="s">
        <v>60</v>
      </c>
      <c r="E72" s="72">
        <v>1</v>
      </c>
      <c r="F72" s="72" t="s">
        <v>48</v>
      </c>
      <c r="G72" s="72">
        <v>4</v>
      </c>
      <c r="H72" s="37"/>
      <c r="I72" s="37"/>
      <c r="J72" s="37"/>
      <c r="K72" s="37"/>
    </row>
    <row r="73" spans="1:16377" ht="30">
      <c r="A73" s="83">
        <v>10</v>
      </c>
      <c r="B73" s="77" t="s">
        <v>113</v>
      </c>
      <c r="C73" s="77" t="s">
        <v>114</v>
      </c>
      <c r="D73" s="72" t="s">
        <v>60</v>
      </c>
      <c r="E73" s="72">
        <v>1</v>
      </c>
      <c r="F73" s="72" t="s">
        <v>48</v>
      </c>
      <c r="G73" s="72">
        <v>4</v>
      </c>
      <c r="H73" s="37"/>
      <c r="I73" s="37"/>
      <c r="J73" s="37"/>
      <c r="K73" s="37"/>
    </row>
    <row r="74" spans="1:16377" ht="30">
      <c r="A74" s="83">
        <v>11</v>
      </c>
      <c r="B74" s="77" t="s">
        <v>116</v>
      </c>
      <c r="C74" s="77" t="s">
        <v>115</v>
      </c>
      <c r="D74" s="72" t="s">
        <v>60</v>
      </c>
      <c r="E74" s="72">
        <v>1</v>
      </c>
      <c r="F74" s="72" t="s">
        <v>48</v>
      </c>
      <c r="G74" s="72">
        <v>4</v>
      </c>
      <c r="H74" s="37"/>
      <c r="I74" s="37"/>
      <c r="J74" s="37"/>
      <c r="K74" s="37"/>
    </row>
    <row r="75" spans="1:16377" ht="45">
      <c r="A75" s="83">
        <v>12</v>
      </c>
      <c r="B75" s="77" t="s">
        <v>118</v>
      </c>
      <c r="C75" s="77" t="s">
        <v>117</v>
      </c>
      <c r="D75" s="72" t="s">
        <v>60</v>
      </c>
      <c r="E75" s="72">
        <v>1</v>
      </c>
      <c r="F75" s="72" t="s">
        <v>48</v>
      </c>
      <c r="G75" s="72">
        <v>4</v>
      </c>
      <c r="H75" s="37"/>
      <c r="I75" s="37"/>
      <c r="J75" s="37"/>
      <c r="K75" s="37"/>
    </row>
    <row r="76" spans="1:16377" ht="45">
      <c r="A76" s="83">
        <v>13</v>
      </c>
      <c r="B76" s="77" t="s">
        <v>120</v>
      </c>
      <c r="C76" s="77" t="s">
        <v>119</v>
      </c>
      <c r="D76" s="72" t="s">
        <v>60</v>
      </c>
      <c r="E76" s="72">
        <v>1</v>
      </c>
      <c r="F76" s="72" t="s">
        <v>48</v>
      </c>
      <c r="G76" s="72">
        <v>4</v>
      </c>
      <c r="H76" s="36"/>
      <c r="I76" s="18"/>
      <c r="J76" s="36"/>
      <c r="K76" s="36"/>
      <c r="L76" s="19"/>
      <c r="M76" s="20"/>
      <c r="N76" s="20"/>
      <c r="O76" s="20"/>
      <c r="P76" s="20"/>
      <c r="Q76" s="19"/>
      <c r="R76" s="20"/>
      <c r="S76" s="19"/>
      <c r="T76" s="19"/>
      <c r="U76" s="20"/>
      <c r="V76" s="20"/>
      <c r="W76" s="20"/>
      <c r="X76" s="20"/>
      <c r="Y76" s="19"/>
      <c r="Z76" s="20"/>
      <c r="AA76" s="19"/>
      <c r="AB76" s="19"/>
      <c r="AC76" s="20"/>
      <c r="AD76" s="20"/>
      <c r="AE76" s="20"/>
      <c r="AF76" s="20"/>
      <c r="AG76" s="19"/>
      <c r="AH76" s="20"/>
      <c r="AI76" s="19"/>
      <c r="AJ76" s="19"/>
      <c r="AK76" s="20"/>
      <c r="AL76" s="20"/>
      <c r="AM76" s="20"/>
      <c r="AN76" s="20"/>
      <c r="AO76" s="19"/>
      <c r="AP76" s="20"/>
      <c r="AQ76" s="19"/>
      <c r="AR76" s="19"/>
      <c r="AS76" s="20"/>
      <c r="AT76" s="20"/>
      <c r="AU76" s="20"/>
      <c r="AV76" s="20"/>
      <c r="AW76" s="19"/>
      <c r="AX76" s="20"/>
      <c r="AY76" s="19"/>
      <c r="AZ76" s="19"/>
      <c r="BA76" s="20"/>
      <c r="BB76" s="20"/>
      <c r="BC76" s="20"/>
      <c r="BD76" s="20"/>
      <c r="BE76" s="19"/>
      <c r="BF76" s="20"/>
      <c r="BG76" s="19"/>
      <c r="BH76" s="19"/>
      <c r="BI76" s="20"/>
      <c r="BJ76" s="20"/>
      <c r="BK76" s="20"/>
      <c r="BL76" s="20"/>
      <c r="BM76" s="19"/>
      <c r="BN76" s="20"/>
      <c r="BO76" s="19"/>
      <c r="BP76" s="19"/>
      <c r="BQ76" s="20"/>
      <c r="BR76" s="20"/>
      <c r="BS76" s="20"/>
      <c r="BT76" s="20"/>
      <c r="BU76" s="19"/>
      <c r="BV76" s="20"/>
      <c r="BW76" s="19"/>
      <c r="BX76" s="19"/>
      <c r="BY76" s="20"/>
      <c r="BZ76" s="20"/>
      <c r="CA76" s="20"/>
      <c r="CB76" s="20"/>
      <c r="CC76" s="19"/>
      <c r="CD76" s="20"/>
      <c r="CE76" s="19"/>
      <c r="CF76" s="19"/>
      <c r="CG76" s="20"/>
      <c r="CH76" s="20"/>
      <c r="CI76" s="20"/>
      <c r="CJ76" s="20"/>
      <c r="CK76" s="19"/>
      <c r="CL76" s="20"/>
      <c r="CM76" s="19"/>
      <c r="CN76" s="19"/>
      <c r="CO76" s="20"/>
      <c r="CP76" s="20"/>
      <c r="CQ76" s="20"/>
      <c r="CR76" s="20"/>
      <c r="CS76" s="19"/>
      <c r="CT76" s="20"/>
      <c r="CU76" s="19"/>
      <c r="CV76" s="19"/>
      <c r="CW76" s="20"/>
      <c r="CX76" s="20"/>
      <c r="CY76" s="20"/>
      <c r="CZ76" s="20"/>
      <c r="DA76" s="19"/>
      <c r="DB76" s="20"/>
      <c r="DC76" s="19"/>
      <c r="DD76" s="19"/>
      <c r="DE76" s="20"/>
      <c r="DF76" s="20"/>
      <c r="DG76" s="20"/>
      <c r="DH76" s="20"/>
      <c r="DI76" s="19"/>
      <c r="DJ76" s="20"/>
      <c r="DK76" s="19"/>
      <c r="DL76" s="19"/>
      <c r="DM76" s="20"/>
      <c r="DN76" s="20"/>
      <c r="DO76" s="20"/>
      <c r="DP76" s="20"/>
      <c r="DQ76" s="19"/>
      <c r="DR76" s="20"/>
      <c r="DS76" s="19"/>
      <c r="DT76" s="19"/>
      <c r="DU76" s="20"/>
      <c r="DV76" s="20"/>
      <c r="DW76" s="20"/>
      <c r="DX76" s="20"/>
      <c r="DY76" s="19"/>
      <c r="DZ76" s="20"/>
      <c r="EA76" s="19"/>
      <c r="EB76" s="19"/>
      <c r="EC76" s="20"/>
      <c r="ED76" s="20"/>
      <c r="EE76" s="20"/>
      <c r="EF76" s="20"/>
      <c r="EG76" s="19"/>
      <c r="EH76" s="20"/>
      <c r="EI76" s="19"/>
      <c r="EJ76" s="19"/>
      <c r="EK76" s="20"/>
      <c r="EL76" s="20"/>
      <c r="EM76" s="20"/>
      <c r="EN76" s="20"/>
      <c r="EO76" s="19"/>
      <c r="EP76" s="20"/>
      <c r="EQ76" s="19"/>
      <c r="ER76" s="19"/>
      <c r="ES76" s="20"/>
      <c r="ET76" s="20"/>
      <c r="EU76" s="20"/>
      <c r="EV76" s="20"/>
      <c r="EW76" s="19"/>
      <c r="EX76" s="20"/>
      <c r="EY76" s="19"/>
      <c r="EZ76" s="19"/>
      <c r="FA76" s="20"/>
      <c r="FB76" s="20"/>
      <c r="FC76" s="20"/>
      <c r="FD76" s="20"/>
      <c r="FE76" s="19"/>
      <c r="FF76" s="20"/>
      <c r="FG76" s="19"/>
      <c r="FH76" s="19"/>
      <c r="FI76" s="20"/>
      <c r="FJ76" s="20"/>
      <c r="FK76" s="20"/>
      <c r="FL76" s="20"/>
      <c r="FM76" s="19"/>
      <c r="FN76" s="20"/>
      <c r="FO76" s="19"/>
      <c r="FP76" s="19"/>
      <c r="FQ76" s="20"/>
      <c r="FR76" s="20"/>
      <c r="FS76" s="20"/>
      <c r="FT76" s="20"/>
      <c r="FU76" s="19"/>
      <c r="FV76" s="20"/>
      <c r="FW76" s="19"/>
      <c r="FX76" s="19"/>
      <c r="FY76" s="20"/>
      <c r="FZ76" s="20"/>
      <c r="GA76" s="20"/>
      <c r="GB76" s="20"/>
      <c r="GC76" s="19"/>
      <c r="GD76" s="20"/>
      <c r="GE76" s="19"/>
      <c r="GF76" s="19"/>
      <c r="GG76" s="20"/>
      <c r="GH76" s="20"/>
      <c r="GI76" s="20"/>
      <c r="GJ76" s="20"/>
      <c r="GK76" s="19"/>
      <c r="GL76" s="20"/>
      <c r="GM76" s="19"/>
      <c r="GN76" s="19"/>
      <c r="GO76" s="20"/>
      <c r="GP76" s="20"/>
      <c r="GQ76" s="20"/>
      <c r="GR76" s="20"/>
      <c r="GS76" s="19"/>
      <c r="GT76" s="20"/>
      <c r="GU76" s="19"/>
      <c r="GV76" s="19"/>
      <c r="GW76" s="20"/>
      <c r="GX76" s="20"/>
      <c r="GY76" s="20"/>
      <c r="GZ76" s="20"/>
      <c r="HA76" s="19"/>
      <c r="HB76" s="20"/>
      <c r="HC76" s="19"/>
      <c r="HD76" s="19"/>
      <c r="HE76" s="20"/>
      <c r="HF76" s="20"/>
      <c r="HG76" s="20"/>
      <c r="HH76" s="20"/>
      <c r="HI76" s="19"/>
      <c r="HJ76" s="20"/>
      <c r="HK76" s="19"/>
      <c r="HL76" s="19"/>
      <c r="HM76" s="20"/>
      <c r="HN76" s="20"/>
      <c r="HO76" s="20"/>
      <c r="HP76" s="20"/>
      <c r="HQ76" s="19"/>
      <c r="HR76" s="20"/>
      <c r="HS76" s="19"/>
      <c r="HT76" s="19"/>
      <c r="HU76" s="20"/>
      <c r="HV76" s="20"/>
      <c r="HW76" s="20"/>
      <c r="HX76" s="20"/>
      <c r="HY76" s="19"/>
      <c r="HZ76" s="20"/>
      <c r="IA76" s="19"/>
      <c r="IB76" s="19"/>
      <c r="IC76" s="20"/>
      <c r="ID76" s="20"/>
      <c r="IE76" s="20"/>
      <c r="IF76" s="20"/>
      <c r="IG76" s="19"/>
      <c r="IH76" s="20"/>
      <c r="II76" s="19"/>
      <c r="IJ76" s="19"/>
      <c r="IK76" s="20"/>
      <c r="IL76" s="20"/>
      <c r="IM76" s="20"/>
      <c r="IN76" s="20"/>
      <c r="IO76" s="19"/>
      <c r="IP76" s="20"/>
      <c r="IQ76" s="19"/>
      <c r="IR76" s="19"/>
      <c r="IS76" s="20"/>
      <c r="IT76" s="20"/>
      <c r="IU76" s="20"/>
      <c r="IV76" s="20"/>
      <c r="IW76" s="19"/>
      <c r="IX76" s="20"/>
      <c r="IY76" s="19"/>
      <c r="IZ76" s="19"/>
      <c r="JA76" s="20"/>
      <c r="JB76" s="20"/>
      <c r="JC76" s="20"/>
      <c r="JD76" s="20"/>
      <c r="JE76" s="19"/>
      <c r="JF76" s="20"/>
      <c r="JG76" s="19"/>
      <c r="JH76" s="19"/>
      <c r="JI76" s="20"/>
      <c r="JJ76" s="20"/>
      <c r="JK76" s="20"/>
      <c r="JL76" s="20"/>
      <c r="JM76" s="19"/>
      <c r="JN76" s="20"/>
      <c r="JO76" s="19"/>
      <c r="JP76" s="19"/>
      <c r="JQ76" s="20"/>
      <c r="JR76" s="20"/>
      <c r="JS76" s="20"/>
      <c r="JT76" s="20"/>
      <c r="JU76" s="19"/>
      <c r="JV76" s="20"/>
      <c r="JW76" s="19"/>
      <c r="JX76" s="19"/>
      <c r="JY76" s="20"/>
      <c r="JZ76" s="20"/>
      <c r="KA76" s="20"/>
      <c r="KB76" s="20"/>
      <c r="KC76" s="19"/>
      <c r="KD76" s="20"/>
      <c r="KE76" s="19"/>
      <c r="KF76" s="19"/>
      <c r="KG76" s="20"/>
      <c r="KH76" s="20"/>
      <c r="KI76" s="20"/>
      <c r="KJ76" s="20"/>
      <c r="KK76" s="19"/>
      <c r="KL76" s="20"/>
      <c r="KM76" s="19"/>
      <c r="KN76" s="19"/>
      <c r="KO76" s="20"/>
      <c r="KP76" s="20"/>
      <c r="KQ76" s="20"/>
      <c r="KR76" s="20"/>
      <c r="KS76" s="19"/>
      <c r="KT76" s="20"/>
      <c r="KU76" s="19"/>
      <c r="KV76" s="19"/>
      <c r="KW76" s="20"/>
      <c r="KX76" s="20"/>
      <c r="KY76" s="20"/>
      <c r="KZ76" s="20"/>
      <c r="LA76" s="19"/>
      <c r="LB76" s="20"/>
      <c r="LC76" s="19"/>
      <c r="LD76" s="19"/>
      <c r="LE76" s="20"/>
      <c r="LF76" s="20"/>
      <c r="LG76" s="20"/>
      <c r="LH76" s="20"/>
      <c r="LI76" s="19"/>
      <c r="LJ76" s="20"/>
      <c r="LK76" s="19"/>
      <c r="LL76" s="19"/>
      <c r="LM76" s="20"/>
      <c r="LN76" s="20"/>
      <c r="LO76" s="20"/>
      <c r="LP76" s="20"/>
      <c r="LQ76" s="19"/>
      <c r="LR76" s="20"/>
      <c r="LS76" s="19"/>
      <c r="LT76" s="19"/>
      <c r="LU76" s="20"/>
      <c r="LV76" s="20"/>
      <c r="LW76" s="20"/>
      <c r="LX76" s="20"/>
      <c r="LY76" s="19"/>
      <c r="LZ76" s="20"/>
      <c r="MA76" s="19"/>
      <c r="MB76" s="19"/>
      <c r="MC76" s="20"/>
      <c r="MD76" s="20"/>
      <c r="ME76" s="20"/>
      <c r="MF76" s="20"/>
      <c r="MG76" s="19"/>
      <c r="MH76" s="20"/>
      <c r="MI76" s="19"/>
      <c r="MJ76" s="19"/>
      <c r="MK76" s="20"/>
      <c r="ML76" s="20"/>
      <c r="MM76" s="20"/>
      <c r="MN76" s="20"/>
      <c r="MO76" s="19"/>
      <c r="MP76" s="20"/>
      <c r="MQ76" s="19"/>
      <c r="MR76" s="19"/>
      <c r="MS76" s="20"/>
      <c r="MT76" s="20"/>
      <c r="MU76" s="20"/>
      <c r="MV76" s="20"/>
      <c r="MW76" s="19"/>
      <c r="MX76" s="20"/>
      <c r="MY76" s="19"/>
      <c r="MZ76" s="19"/>
      <c r="NA76" s="20"/>
      <c r="NB76" s="20"/>
      <c r="NC76" s="20"/>
      <c r="ND76" s="20"/>
      <c r="NE76" s="19"/>
      <c r="NF76" s="20"/>
      <c r="NG76" s="19"/>
      <c r="NH76" s="19"/>
      <c r="NI76" s="20"/>
      <c r="NJ76" s="20"/>
      <c r="NK76" s="20"/>
      <c r="NL76" s="20"/>
      <c r="NM76" s="19"/>
      <c r="NN76" s="20"/>
      <c r="NO76" s="19"/>
      <c r="NP76" s="19"/>
      <c r="NQ76" s="20"/>
      <c r="NR76" s="20"/>
      <c r="NS76" s="20"/>
      <c r="NT76" s="20"/>
      <c r="NU76" s="19"/>
      <c r="NV76" s="20"/>
      <c r="NW76" s="19"/>
      <c r="NX76" s="19"/>
      <c r="NY76" s="20"/>
      <c r="NZ76" s="20"/>
      <c r="OA76" s="20"/>
      <c r="OB76" s="20"/>
      <c r="OC76" s="19"/>
      <c r="OD76" s="20"/>
      <c r="OE76" s="19"/>
      <c r="OF76" s="19"/>
      <c r="OG76" s="20"/>
      <c r="OH76" s="20"/>
      <c r="OI76" s="20"/>
      <c r="OJ76" s="20"/>
      <c r="OK76" s="19"/>
      <c r="OL76" s="20"/>
      <c r="OM76" s="19"/>
      <c r="ON76" s="19"/>
      <c r="OO76" s="20"/>
      <c r="OP76" s="20"/>
      <c r="OQ76" s="20"/>
      <c r="OR76" s="20"/>
      <c r="OS76" s="19"/>
      <c r="OT76" s="20"/>
      <c r="OU76" s="19"/>
      <c r="OV76" s="19"/>
      <c r="OW76" s="20"/>
      <c r="OX76" s="20"/>
      <c r="OY76" s="20"/>
      <c r="OZ76" s="20"/>
      <c r="PA76" s="19"/>
      <c r="PB76" s="20"/>
      <c r="PC76" s="19"/>
      <c r="PD76" s="19"/>
      <c r="PE76" s="20"/>
      <c r="PF76" s="20"/>
      <c r="PG76" s="20"/>
      <c r="PH76" s="20"/>
      <c r="PI76" s="19"/>
      <c r="PJ76" s="20"/>
      <c r="PK76" s="19"/>
      <c r="PL76" s="19"/>
      <c r="PM76" s="20"/>
      <c r="PN76" s="20"/>
      <c r="PO76" s="20"/>
      <c r="PP76" s="20"/>
      <c r="PQ76" s="19"/>
      <c r="PR76" s="20"/>
      <c r="PS76" s="19"/>
      <c r="PT76" s="19"/>
      <c r="PU76" s="20"/>
      <c r="PV76" s="20"/>
      <c r="PW76" s="20"/>
      <c r="PX76" s="20"/>
      <c r="PY76" s="19"/>
      <c r="PZ76" s="20"/>
      <c r="QA76" s="19"/>
      <c r="QB76" s="19"/>
      <c r="QC76" s="20"/>
      <c r="QD76" s="20"/>
      <c r="QE76" s="20"/>
      <c r="QF76" s="20"/>
      <c r="QG76" s="19"/>
      <c r="QH76" s="20"/>
      <c r="QI76" s="19"/>
      <c r="QJ76" s="19"/>
      <c r="QK76" s="20"/>
      <c r="QL76" s="20"/>
      <c r="QM76" s="20"/>
      <c r="QN76" s="20"/>
      <c r="QO76" s="19"/>
      <c r="QP76" s="20"/>
      <c r="QQ76" s="19"/>
      <c r="QR76" s="19"/>
      <c r="QS76" s="20"/>
      <c r="QT76" s="20"/>
      <c r="QU76" s="20"/>
      <c r="QV76" s="20"/>
      <c r="QW76" s="19"/>
      <c r="QX76" s="20"/>
      <c r="QY76" s="19"/>
      <c r="QZ76" s="19"/>
      <c r="RA76" s="20"/>
      <c r="RB76" s="20"/>
      <c r="RC76" s="20"/>
      <c r="RD76" s="20"/>
      <c r="RE76" s="19"/>
      <c r="RF76" s="20"/>
      <c r="RG76" s="19"/>
      <c r="RH76" s="19"/>
      <c r="RI76" s="20"/>
      <c r="RJ76" s="20"/>
      <c r="RK76" s="20"/>
      <c r="RL76" s="20"/>
      <c r="RM76" s="19"/>
      <c r="RN76" s="20"/>
      <c r="RO76" s="19"/>
      <c r="RP76" s="19"/>
      <c r="RQ76" s="20"/>
      <c r="RR76" s="20"/>
      <c r="RS76" s="20"/>
      <c r="RT76" s="20"/>
      <c r="RU76" s="19"/>
      <c r="RV76" s="20"/>
      <c r="RW76" s="19"/>
      <c r="RX76" s="19"/>
      <c r="RY76" s="20"/>
      <c r="RZ76" s="20"/>
      <c r="SA76" s="20"/>
      <c r="SB76" s="20"/>
      <c r="SC76" s="19"/>
      <c r="SD76" s="20"/>
      <c r="SE76" s="19"/>
      <c r="SF76" s="19"/>
      <c r="SG76" s="20"/>
      <c r="SH76" s="20"/>
      <c r="SI76" s="20"/>
      <c r="SJ76" s="20"/>
      <c r="SK76" s="19"/>
      <c r="SL76" s="20"/>
      <c r="SM76" s="19"/>
      <c r="SN76" s="19"/>
      <c r="SO76" s="20"/>
      <c r="SP76" s="20"/>
      <c r="SQ76" s="20"/>
      <c r="SR76" s="20"/>
      <c r="SS76" s="19"/>
      <c r="ST76" s="20"/>
      <c r="SU76" s="19"/>
      <c r="SV76" s="19"/>
      <c r="SW76" s="20"/>
      <c r="SX76" s="20"/>
      <c r="SY76" s="20"/>
      <c r="SZ76" s="20"/>
      <c r="TA76" s="19"/>
      <c r="TB76" s="20"/>
      <c r="TC76" s="19"/>
      <c r="TD76" s="19"/>
      <c r="TE76" s="20"/>
      <c r="TF76" s="20"/>
      <c r="TG76" s="20"/>
      <c r="TH76" s="20"/>
      <c r="TI76" s="19"/>
      <c r="TJ76" s="20"/>
      <c r="TK76" s="19"/>
      <c r="TL76" s="19"/>
      <c r="TM76" s="20"/>
      <c r="TN76" s="20"/>
      <c r="TO76" s="20"/>
      <c r="TP76" s="20"/>
      <c r="TQ76" s="19"/>
      <c r="TR76" s="20"/>
      <c r="TS76" s="19"/>
      <c r="TT76" s="19"/>
      <c r="TU76" s="20"/>
      <c r="TV76" s="20"/>
      <c r="TW76" s="20"/>
      <c r="TX76" s="20"/>
      <c r="TY76" s="19"/>
      <c r="TZ76" s="20"/>
      <c r="UA76" s="19"/>
      <c r="UB76" s="19"/>
      <c r="UC76" s="20"/>
      <c r="UD76" s="20"/>
      <c r="UE76" s="20"/>
      <c r="UF76" s="20"/>
      <c r="UG76" s="19"/>
      <c r="UH76" s="20"/>
      <c r="UI76" s="19"/>
      <c r="UJ76" s="19"/>
      <c r="UK76" s="20"/>
      <c r="UL76" s="20"/>
      <c r="UM76" s="20"/>
      <c r="UN76" s="20"/>
      <c r="UO76" s="19"/>
      <c r="UP76" s="20"/>
      <c r="UQ76" s="19"/>
      <c r="UR76" s="19"/>
      <c r="US76" s="20"/>
      <c r="UT76" s="20"/>
      <c r="UU76" s="20"/>
      <c r="UV76" s="20"/>
      <c r="UW76" s="19"/>
      <c r="UX76" s="20"/>
      <c r="UY76" s="19"/>
      <c r="UZ76" s="19"/>
      <c r="VA76" s="20"/>
      <c r="VB76" s="20"/>
      <c r="VC76" s="20"/>
      <c r="VD76" s="20"/>
      <c r="VE76" s="19"/>
      <c r="VF76" s="20"/>
      <c r="VG76" s="19"/>
      <c r="VH76" s="19"/>
      <c r="VI76" s="20"/>
      <c r="VJ76" s="20"/>
      <c r="VK76" s="20"/>
      <c r="VL76" s="20"/>
      <c r="VM76" s="19"/>
      <c r="VN76" s="20"/>
      <c r="VO76" s="19"/>
      <c r="VP76" s="19"/>
      <c r="VQ76" s="20"/>
      <c r="VR76" s="20"/>
      <c r="VS76" s="20"/>
      <c r="VT76" s="20"/>
      <c r="VU76" s="19"/>
      <c r="VV76" s="20"/>
      <c r="VW76" s="19"/>
      <c r="VX76" s="19"/>
      <c r="VY76" s="20"/>
      <c r="VZ76" s="20"/>
      <c r="WA76" s="20"/>
      <c r="WB76" s="20"/>
      <c r="WC76" s="19"/>
      <c r="WD76" s="20"/>
      <c r="WE76" s="19"/>
      <c r="WF76" s="19"/>
      <c r="WG76" s="20"/>
      <c r="WH76" s="20"/>
      <c r="WI76" s="20"/>
      <c r="WJ76" s="20"/>
      <c r="WK76" s="19"/>
      <c r="WL76" s="20"/>
      <c r="WM76" s="19"/>
      <c r="WN76" s="19"/>
      <c r="WO76" s="20"/>
      <c r="WP76" s="20"/>
      <c r="WQ76" s="20"/>
      <c r="WR76" s="20"/>
      <c r="WS76" s="19"/>
      <c r="WT76" s="20"/>
      <c r="WU76" s="19"/>
      <c r="WV76" s="19"/>
      <c r="WW76" s="20"/>
      <c r="WX76" s="20"/>
      <c r="WY76" s="20"/>
      <c r="WZ76" s="20"/>
      <c r="XA76" s="19"/>
      <c r="XB76" s="20"/>
      <c r="XC76" s="19"/>
      <c r="XD76" s="19"/>
      <c r="XE76" s="20"/>
      <c r="XF76" s="20"/>
      <c r="XG76" s="20"/>
      <c r="XH76" s="20"/>
      <c r="XI76" s="19"/>
      <c r="XJ76" s="20"/>
      <c r="XK76" s="19"/>
      <c r="XL76" s="19"/>
      <c r="XM76" s="20"/>
      <c r="XN76" s="20"/>
      <c r="XO76" s="20"/>
      <c r="XP76" s="20"/>
      <c r="XQ76" s="19"/>
      <c r="XR76" s="20"/>
      <c r="XS76" s="19"/>
      <c r="XT76" s="19"/>
      <c r="XU76" s="20"/>
      <c r="XV76" s="20"/>
      <c r="XW76" s="20"/>
      <c r="XX76" s="20"/>
      <c r="XY76" s="19"/>
      <c r="XZ76" s="20"/>
      <c r="YA76" s="19"/>
      <c r="YB76" s="19"/>
      <c r="YC76" s="20"/>
      <c r="YD76" s="20"/>
      <c r="YE76" s="20"/>
      <c r="YF76" s="20"/>
      <c r="YG76" s="19"/>
      <c r="YH76" s="20"/>
      <c r="YI76" s="19"/>
      <c r="YJ76" s="19"/>
      <c r="YK76" s="20"/>
      <c r="YL76" s="20"/>
      <c r="YM76" s="20"/>
      <c r="YN76" s="20"/>
      <c r="YO76" s="19"/>
      <c r="YP76" s="20"/>
      <c r="YQ76" s="19"/>
      <c r="YR76" s="19"/>
      <c r="YS76" s="20"/>
      <c r="YT76" s="20"/>
      <c r="YU76" s="20"/>
      <c r="YV76" s="20"/>
      <c r="YW76" s="19"/>
      <c r="YX76" s="20"/>
      <c r="YY76" s="19"/>
      <c r="YZ76" s="19"/>
      <c r="ZA76" s="20"/>
      <c r="ZB76" s="20"/>
      <c r="ZC76" s="20"/>
      <c r="ZD76" s="20"/>
      <c r="ZE76" s="19"/>
      <c r="ZF76" s="20"/>
      <c r="ZG76" s="19"/>
      <c r="ZH76" s="19"/>
      <c r="ZI76" s="20"/>
      <c r="ZJ76" s="20"/>
      <c r="ZK76" s="20"/>
      <c r="ZL76" s="20"/>
      <c r="ZM76" s="19"/>
      <c r="ZN76" s="20"/>
      <c r="ZO76" s="19"/>
      <c r="ZP76" s="19"/>
      <c r="ZQ76" s="20"/>
      <c r="ZR76" s="20"/>
      <c r="ZS76" s="20"/>
      <c r="ZT76" s="20"/>
      <c r="ZU76" s="19"/>
      <c r="ZV76" s="20"/>
      <c r="ZW76" s="19"/>
      <c r="ZX76" s="19"/>
      <c r="ZY76" s="20"/>
      <c r="ZZ76" s="20"/>
      <c r="AAA76" s="20"/>
      <c r="AAB76" s="20"/>
      <c r="AAC76" s="19"/>
      <c r="AAD76" s="20"/>
      <c r="AAE76" s="19"/>
      <c r="AAF76" s="19"/>
      <c r="AAG76" s="20"/>
      <c r="AAH76" s="20"/>
      <c r="AAI76" s="20"/>
      <c r="AAJ76" s="20"/>
      <c r="AAK76" s="19"/>
      <c r="AAL76" s="20"/>
      <c r="AAM76" s="19"/>
      <c r="AAN76" s="19"/>
      <c r="AAO76" s="20"/>
      <c r="AAP76" s="20"/>
      <c r="AAQ76" s="20"/>
      <c r="AAR76" s="20"/>
      <c r="AAS76" s="19"/>
      <c r="AAT76" s="20"/>
      <c r="AAU76" s="19"/>
      <c r="AAV76" s="19"/>
      <c r="AAW76" s="20"/>
      <c r="AAX76" s="20"/>
      <c r="AAY76" s="20"/>
      <c r="AAZ76" s="20"/>
      <c r="ABA76" s="19"/>
      <c r="ABB76" s="20"/>
      <c r="ABC76" s="19"/>
      <c r="ABD76" s="19"/>
      <c r="ABE76" s="20"/>
      <c r="ABF76" s="20"/>
      <c r="ABG76" s="20"/>
      <c r="ABH76" s="20"/>
      <c r="ABI76" s="19"/>
      <c r="ABJ76" s="20"/>
      <c r="ABK76" s="19"/>
      <c r="ABL76" s="19"/>
      <c r="ABM76" s="20"/>
      <c r="ABN76" s="20"/>
      <c r="ABO76" s="20"/>
      <c r="ABP76" s="20"/>
      <c r="ABQ76" s="19"/>
      <c r="ABR76" s="20"/>
      <c r="ABS76" s="19"/>
      <c r="ABT76" s="19"/>
      <c r="ABU76" s="20"/>
      <c r="ABV76" s="20"/>
      <c r="ABW76" s="20"/>
      <c r="ABX76" s="20"/>
      <c r="ABY76" s="19"/>
      <c r="ABZ76" s="20"/>
      <c r="ACA76" s="19"/>
      <c r="ACB76" s="19"/>
      <c r="ACC76" s="20"/>
      <c r="ACD76" s="20"/>
      <c r="ACE76" s="20"/>
      <c r="ACF76" s="20"/>
      <c r="ACG76" s="19"/>
      <c r="ACH76" s="20"/>
      <c r="ACI76" s="19"/>
      <c r="ACJ76" s="19"/>
      <c r="ACK76" s="20"/>
      <c r="ACL76" s="20"/>
      <c r="ACM76" s="20"/>
      <c r="ACN76" s="20"/>
      <c r="ACO76" s="19"/>
      <c r="ACP76" s="20"/>
      <c r="ACQ76" s="19"/>
      <c r="ACR76" s="19"/>
      <c r="ACS76" s="20"/>
      <c r="ACT76" s="20"/>
      <c r="ACU76" s="20"/>
      <c r="ACV76" s="20"/>
      <c r="ACW76" s="19"/>
      <c r="ACX76" s="20"/>
      <c r="ACY76" s="19"/>
      <c r="ACZ76" s="19"/>
      <c r="ADA76" s="20"/>
      <c r="ADB76" s="20"/>
      <c r="ADC76" s="20"/>
      <c r="ADD76" s="20"/>
      <c r="ADE76" s="19"/>
      <c r="ADF76" s="20"/>
      <c r="ADG76" s="19"/>
      <c r="ADH76" s="19"/>
      <c r="ADI76" s="20"/>
      <c r="ADJ76" s="20"/>
      <c r="ADK76" s="20"/>
      <c r="ADL76" s="20"/>
      <c r="ADM76" s="19"/>
      <c r="ADN76" s="20"/>
      <c r="ADO76" s="19"/>
      <c r="ADP76" s="19"/>
      <c r="ADQ76" s="20"/>
      <c r="ADR76" s="20"/>
      <c r="ADS76" s="20"/>
      <c r="ADT76" s="20"/>
      <c r="ADU76" s="19"/>
      <c r="ADV76" s="20"/>
      <c r="ADW76" s="19"/>
      <c r="ADX76" s="19"/>
      <c r="ADY76" s="20"/>
      <c r="ADZ76" s="20"/>
      <c r="AEA76" s="20"/>
      <c r="AEB76" s="20"/>
      <c r="AEC76" s="19"/>
      <c r="AED76" s="20"/>
      <c r="AEE76" s="19"/>
      <c r="AEF76" s="19"/>
      <c r="AEG76" s="20"/>
      <c r="AEH76" s="20"/>
      <c r="AEI76" s="20"/>
      <c r="AEJ76" s="20"/>
      <c r="AEK76" s="19"/>
      <c r="AEL76" s="20"/>
      <c r="AEM76" s="19"/>
      <c r="AEN76" s="19"/>
      <c r="AEO76" s="20"/>
      <c r="AEP76" s="20"/>
      <c r="AEQ76" s="20"/>
      <c r="AER76" s="20"/>
      <c r="AES76" s="19"/>
      <c r="AET76" s="20"/>
      <c r="AEU76" s="19"/>
      <c r="AEV76" s="19"/>
      <c r="AEW76" s="20"/>
      <c r="AEX76" s="20"/>
      <c r="AEY76" s="20"/>
      <c r="AEZ76" s="20"/>
      <c r="AFA76" s="19"/>
      <c r="AFB76" s="20"/>
      <c r="AFC76" s="19"/>
      <c r="AFD76" s="19"/>
      <c r="AFE76" s="20"/>
      <c r="AFF76" s="20"/>
      <c r="AFG76" s="20"/>
      <c r="AFH76" s="20"/>
      <c r="AFI76" s="19"/>
      <c r="AFJ76" s="20"/>
      <c r="AFK76" s="19"/>
      <c r="AFL76" s="19"/>
      <c r="AFM76" s="20"/>
      <c r="AFN76" s="20"/>
      <c r="AFO76" s="20"/>
      <c r="AFP76" s="20"/>
      <c r="AFQ76" s="19"/>
      <c r="AFR76" s="20"/>
      <c r="AFS76" s="19"/>
      <c r="AFT76" s="19"/>
      <c r="AFU76" s="20"/>
      <c r="AFV76" s="20"/>
      <c r="AFW76" s="20"/>
      <c r="AFX76" s="20"/>
      <c r="AFY76" s="19"/>
      <c r="AFZ76" s="20"/>
      <c r="AGA76" s="19"/>
      <c r="AGB76" s="19"/>
      <c r="AGC76" s="20"/>
      <c r="AGD76" s="20"/>
      <c r="AGE76" s="20"/>
      <c r="AGF76" s="20"/>
      <c r="AGG76" s="19"/>
      <c r="AGH76" s="20"/>
      <c r="AGI76" s="19"/>
      <c r="AGJ76" s="19"/>
      <c r="AGK76" s="20"/>
      <c r="AGL76" s="20"/>
      <c r="AGM76" s="20"/>
      <c r="AGN76" s="20"/>
      <c r="AGO76" s="19"/>
      <c r="AGP76" s="20"/>
      <c r="AGQ76" s="19"/>
      <c r="AGR76" s="19"/>
      <c r="AGS76" s="20"/>
      <c r="AGT76" s="20"/>
      <c r="AGU76" s="20"/>
      <c r="AGV76" s="20"/>
      <c r="AGW76" s="19"/>
      <c r="AGX76" s="20"/>
      <c r="AGY76" s="19"/>
      <c r="AGZ76" s="19"/>
      <c r="AHA76" s="20"/>
      <c r="AHB76" s="20"/>
      <c r="AHC76" s="20"/>
      <c r="AHD76" s="20"/>
      <c r="AHE76" s="19"/>
      <c r="AHF76" s="20"/>
      <c r="AHG76" s="19"/>
      <c r="AHH76" s="19"/>
      <c r="AHI76" s="20"/>
      <c r="AHJ76" s="20"/>
      <c r="AHK76" s="20"/>
      <c r="AHL76" s="20"/>
      <c r="AHM76" s="19"/>
      <c r="AHN76" s="20"/>
      <c r="AHO76" s="19"/>
      <c r="AHP76" s="19"/>
      <c r="AHQ76" s="20"/>
      <c r="AHR76" s="20"/>
      <c r="AHS76" s="20"/>
      <c r="AHT76" s="20"/>
      <c r="AHU76" s="19"/>
      <c r="AHV76" s="20"/>
      <c r="AHW76" s="19"/>
      <c r="AHX76" s="19"/>
      <c r="AHY76" s="20"/>
      <c r="AHZ76" s="20"/>
      <c r="AIA76" s="20"/>
      <c r="AIB76" s="20"/>
      <c r="AIC76" s="19"/>
      <c r="AID76" s="20"/>
      <c r="AIE76" s="19"/>
      <c r="AIF76" s="19"/>
      <c r="AIG76" s="20"/>
      <c r="AIH76" s="20"/>
      <c r="AII76" s="20"/>
      <c r="AIJ76" s="20"/>
      <c r="AIK76" s="19"/>
      <c r="AIL76" s="20"/>
      <c r="AIM76" s="19"/>
      <c r="AIN76" s="19"/>
      <c r="AIO76" s="20"/>
      <c r="AIP76" s="20"/>
      <c r="AIQ76" s="20"/>
      <c r="AIR76" s="20"/>
      <c r="AIS76" s="19"/>
      <c r="AIT76" s="20"/>
      <c r="AIU76" s="19"/>
      <c r="AIV76" s="19"/>
      <c r="AIW76" s="20"/>
      <c r="AIX76" s="20"/>
      <c r="AIY76" s="20"/>
      <c r="AIZ76" s="20"/>
      <c r="AJA76" s="19"/>
      <c r="AJB76" s="20"/>
      <c r="AJC76" s="19"/>
      <c r="AJD76" s="19"/>
      <c r="AJE76" s="20"/>
      <c r="AJF76" s="20"/>
      <c r="AJG76" s="20"/>
      <c r="AJH76" s="20"/>
      <c r="AJI76" s="19"/>
      <c r="AJJ76" s="20"/>
      <c r="AJK76" s="19"/>
      <c r="AJL76" s="19"/>
      <c r="AJM76" s="20"/>
      <c r="AJN76" s="20"/>
      <c r="AJO76" s="20"/>
      <c r="AJP76" s="20"/>
      <c r="AJQ76" s="19"/>
      <c r="AJR76" s="20"/>
      <c r="AJS76" s="19"/>
      <c r="AJT76" s="19"/>
      <c r="AJU76" s="20"/>
      <c r="AJV76" s="20"/>
      <c r="AJW76" s="20"/>
      <c r="AJX76" s="20"/>
      <c r="AJY76" s="19"/>
      <c r="AJZ76" s="20"/>
      <c r="AKA76" s="19"/>
      <c r="AKB76" s="19"/>
      <c r="AKC76" s="20"/>
      <c r="AKD76" s="20"/>
      <c r="AKE76" s="20"/>
      <c r="AKF76" s="20"/>
      <c r="AKG76" s="19"/>
      <c r="AKH76" s="20"/>
      <c r="AKI76" s="19"/>
      <c r="AKJ76" s="19"/>
      <c r="AKK76" s="20"/>
      <c r="AKL76" s="20"/>
      <c r="AKM76" s="20"/>
      <c r="AKN76" s="20"/>
      <c r="AKO76" s="19"/>
      <c r="AKP76" s="20"/>
      <c r="AKQ76" s="19"/>
      <c r="AKR76" s="19"/>
      <c r="AKS76" s="20"/>
      <c r="AKT76" s="20"/>
      <c r="AKU76" s="20"/>
      <c r="AKV76" s="20"/>
      <c r="AKW76" s="19"/>
      <c r="AKX76" s="20"/>
      <c r="AKY76" s="19"/>
      <c r="AKZ76" s="19"/>
      <c r="ALA76" s="20"/>
      <c r="ALB76" s="20"/>
      <c r="ALC76" s="20"/>
      <c r="ALD76" s="20"/>
      <c r="ALE76" s="19"/>
      <c r="ALF76" s="20"/>
      <c r="ALG76" s="19"/>
      <c r="ALH76" s="19"/>
      <c r="ALI76" s="20"/>
      <c r="ALJ76" s="20"/>
      <c r="ALK76" s="20"/>
      <c r="ALL76" s="20"/>
      <c r="ALM76" s="19"/>
      <c r="ALN76" s="20"/>
      <c r="ALO76" s="19"/>
      <c r="ALP76" s="19"/>
      <c r="ALQ76" s="20"/>
      <c r="ALR76" s="20"/>
      <c r="ALS76" s="20"/>
      <c r="ALT76" s="20"/>
      <c r="ALU76" s="19"/>
      <c r="ALV76" s="20"/>
      <c r="ALW76" s="19"/>
      <c r="ALX76" s="19"/>
      <c r="ALY76" s="20"/>
      <c r="ALZ76" s="20"/>
      <c r="AMA76" s="20"/>
      <c r="AMB76" s="20"/>
      <c r="AMC76" s="19"/>
      <c r="AMD76" s="20"/>
      <c r="AME76" s="19"/>
      <c r="AMF76" s="19"/>
      <c r="AMG76" s="20"/>
      <c r="AMH76" s="20"/>
      <c r="AMI76" s="20"/>
      <c r="AMJ76" s="20"/>
      <c r="AMK76" s="19"/>
      <c r="AML76" s="20"/>
      <c r="AMM76" s="19"/>
      <c r="AMN76" s="19"/>
      <c r="AMO76" s="20"/>
      <c r="AMP76" s="20"/>
      <c r="AMQ76" s="20"/>
      <c r="AMR76" s="20"/>
      <c r="AMS76" s="19"/>
      <c r="AMT76" s="20"/>
      <c r="AMU76" s="19"/>
      <c r="AMV76" s="19"/>
      <c r="AMW76" s="20"/>
      <c r="AMX76" s="20"/>
      <c r="AMY76" s="20"/>
      <c r="AMZ76" s="20"/>
      <c r="ANA76" s="19"/>
      <c r="ANB76" s="20"/>
      <c r="ANC76" s="19"/>
      <c r="AND76" s="19"/>
      <c r="ANE76" s="20"/>
      <c r="ANF76" s="20"/>
      <c r="ANG76" s="20"/>
      <c r="ANH76" s="20"/>
      <c r="ANI76" s="19"/>
      <c r="ANJ76" s="20"/>
      <c r="ANK76" s="19"/>
      <c r="ANL76" s="19"/>
      <c r="ANM76" s="20"/>
      <c r="ANN76" s="20"/>
      <c r="ANO76" s="20"/>
      <c r="ANP76" s="20"/>
      <c r="ANQ76" s="19"/>
      <c r="ANR76" s="20"/>
      <c r="ANS76" s="19"/>
      <c r="ANT76" s="19"/>
      <c r="ANU76" s="20"/>
      <c r="ANV76" s="20"/>
      <c r="ANW76" s="20"/>
      <c r="ANX76" s="20"/>
      <c r="ANY76" s="19"/>
      <c r="ANZ76" s="20"/>
      <c r="AOA76" s="19"/>
      <c r="AOB76" s="19"/>
      <c r="AOC76" s="20"/>
      <c r="AOD76" s="20"/>
      <c r="AOE76" s="20"/>
      <c r="AOF76" s="20"/>
      <c r="AOG76" s="19"/>
      <c r="AOH76" s="20"/>
      <c r="AOI76" s="19"/>
      <c r="AOJ76" s="19"/>
      <c r="AOK76" s="20"/>
      <c r="AOL76" s="20"/>
      <c r="AOM76" s="20"/>
      <c r="AON76" s="20"/>
      <c r="AOO76" s="19"/>
      <c r="AOP76" s="20"/>
      <c r="AOQ76" s="19"/>
      <c r="AOR76" s="19"/>
      <c r="AOS76" s="20"/>
      <c r="AOT76" s="20"/>
      <c r="AOU76" s="20"/>
      <c r="AOV76" s="20"/>
      <c r="AOW76" s="19"/>
      <c r="AOX76" s="20"/>
      <c r="AOY76" s="19"/>
      <c r="AOZ76" s="19"/>
      <c r="APA76" s="20"/>
      <c r="APB76" s="20"/>
      <c r="APC76" s="20"/>
      <c r="APD76" s="20"/>
      <c r="APE76" s="19"/>
      <c r="APF76" s="20"/>
      <c r="APG76" s="19"/>
      <c r="APH76" s="19"/>
      <c r="API76" s="20"/>
      <c r="APJ76" s="20"/>
      <c r="APK76" s="20"/>
      <c r="APL76" s="20"/>
      <c r="APM76" s="19"/>
      <c r="APN76" s="20"/>
      <c r="APO76" s="19"/>
      <c r="APP76" s="19"/>
      <c r="APQ76" s="20"/>
      <c r="APR76" s="20"/>
      <c r="APS76" s="20"/>
      <c r="APT76" s="20"/>
      <c r="APU76" s="19"/>
      <c r="APV76" s="20"/>
      <c r="APW76" s="19"/>
      <c r="APX76" s="19"/>
      <c r="APY76" s="20"/>
      <c r="APZ76" s="20"/>
      <c r="AQA76" s="20"/>
      <c r="AQB76" s="20"/>
      <c r="AQC76" s="19"/>
      <c r="AQD76" s="20"/>
      <c r="AQE76" s="19"/>
      <c r="AQF76" s="19"/>
      <c r="AQG76" s="20"/>
      <c r="AQH76" s="20"/>
      <c r="AQI76" s="20"/>
      <c r="AQJ76" s="20"/>
      <c r="AQK76" s="19"/>
      <c r="AQL76" s="20"/>
      <c r="AQM76" s="19"/>
      <c r="AQN76" s="19"/>
      <c r="AQO76" s="20"/>
      <c r="AQP76" s="20"/>
      <c r="AQQ76" s="20"/>
      <c r="AQR76" s="20"/>
      <c r="AQS76" s="19"/>
      <c r="AQT76" s="20"/>
      <c r="AQU76" s="19"/>
      <c r="AQV76" s="19"/>
      <c r="AQW76" s="20"/>
      <c r="AQX76" s="20"/>
      <c r="AQY76" s="20"/>
      <c r="AQZ76" s="20"/>
      <c r="ARA76" s="19"/>
      <c r="ARB76" s="20"/>
      <c r="ARC76" s="19"/>
      <c r="ARD76" s="19"/>
      <c r="ARE76" s="20"/>
      <c r="ARF76" s="20"/>
      <c r="ARG76" s="20"/>
      <c r="ARH76" s="20"/>
      <c r="ARI76" s="19"/>
      <c r="ARJ76" s="20"/>
      <c r="ARK76" s="19"/>
      <c r="ARL76" s="19"/>
      <c r="ARM76" s="20"/>
      <c r="ARN76" s="20"/>
      <c r="ARO76" s="20"/>
      <c r="ARP76" s="20"/>
      <c r="ARQ76" s="19"/>
      <c r="ARR76" s="20"/>
      <c r="ARS76" s="19"/>
      <c r="ART76" s="19"/>
      <c r="ARU76" s="20"/>
      <c r="ARV76" s="20"/>
      <c r="ARW76" s="20"/>
      <c r="ARX76" s="20"/>
      <c r="ARY76" s="19"/>
      <c r="ARZ76" s="20"/>
      <c r="ASA76" s="19"/>
      <c r="ASB76" s="19"/>
      <c r="ASC76" s="20"/>
      <c r="ASD76" s="20"/>
      <c r="ASE76" s="20"/>
      <c r="ASF76" s="20"/>
      <c r="ASG76" s="19"/>
      <c r="ASH76" s="20"/>
      <c r="ASI76" s="19"/>
      <c r="ASJ76" s="19"/>
      <c r="ASK76" s="20"/>
      <c r="ASL76" s="20"/>
      <c r="ASM76" s="20"/>
      <c r="ASN76" s="20"/>
      <c r="ASO76" s="19"/>
      <c r="ASP76" s="20"/>
      <c r="ASQ76" s="19"/>
      <c r="ASR76" s="19"/>
      <c r="ASS76" s="20"/>
      <c r="AST76" s="20"/>
      <c r="ASU76" s="20"/>
      <c r="ASV76" s="20"/>
      <c r="ASW76" s="19"/>
      <c r="ASX76" s="20"/>
      <c r="ASY76" s="19"/>
      <c r="ASZ76" s="19"/>
      <c r="ATA76" s="20"/>
      <c r="ATB76" s="20"/>
      <c r="ATC76" s="20"/>
      <c r="ATD76" s="20"/>
      <c r="ATE76" s="19"/>
      <c r="ATF76" s="20"/>
      <c r="ATG76" s="19"/>
      <c r="ATH76" s="19"/>
      <c r="ATI76" s="20"/>
      <c r="ATJ76" s="20"/>
      <c r="ATK76" s="20"/>
      <c r="ATL76" s="20"/>
      <c r="ATM76" s="19"/>
      <c r="ATN76" s="20"/>
      <c r="ATO76" s="19"/>
      <c r="ATP76" s="19"/>
      <c r="ATQ76" s="20"/>
      <c r="ATR76" s="20"/>
      <c r="ATS76" s="20"/>
      <c r="ATT76" s="20"/>
      <c r="ATU76" s="19"/>
      <c r="ATV76" s="20"/>
      <c r="ATW76" s="19"/>
      <c r="ATX76" s="19"/>
      <c r="ATY76" s="20"/>
      <c r="ATZ76" s="20"/>
      <c r="AUA76" s="20"/>
      <c r="AUB76" s="20"/>
      <c r="AUC76" s="19"/>
      <c r="AUD76" s="20"/>
      <c r="AUE76" s="19"/>
      <c r="AUF76" s="19"/>
      <c r="AUG76" s="20"/>
      <c r="AUH76" s="20"/>
      <c r="AUI76" s="20"/>
      <c r="AUJ76" s="20"/>
      <c r="AUK76" s="19"/>
      <c r="AUL76" s="20"/>
      <c r="AUM76" s="19"/>
      <c r="AUN76" s="19"/>
      <c r="AUO76" s="20"/>
      <c r="AUP76" s="20"/>
      <c r="AUQ76" s="20"/>
      <c r="AUR76" s="20"/>
      <c r="AUS76" s="19"/>
      <c r="AUT76" s="20"/>
      <c r="AUU76" s="19"/>
      <c r="AUV76" s="19"/>
      <c r="AUW76" s="20"/>
      <c r="AUX76" s="20"/>
      <c r="AUY76" s="20"/>
      <c r="AUZ76" s="20"/>
      <c r="AVA76" s="19"/>
      <c r="AVB76" s="20"/>
      <c r="AVC76" s="19"/>
      <c r="AVD76" s="19"/>
      <c r="AVE76" s="20"/>
      <c r="AVF76" s="20"/>
      <c r="AVG76" s="20"/>
      <c r="AVH76" s="20"/>
      <c r="AVI76" s="19"/>
      <c r="AVJ76" s="20"/>
      <c r="AVK76" s="19"/>
      <c r="AVL76" s="19"/>
      <c r="AVM76" s="20"/>
      <c r="AVN76" s="20"/>
      <c r="AVO76" s="20"/>
      <c r="AVP76" s="20"/>
      <c r="AVQ76" s="19"/>
      <c r="AVR76" s="20"/>
      <c r="AVS76" s="19"/>
      <c r="AVT76" s="19"/>
      <c r="AVU76" s="20"/>
      <c r="AVV76" s="20"/>
      <c r="AVW76" s="20"/>
      <c r="AVX76" s="20"/>
      <c r="AVY76" s="19"/>
      <c r="AVZ76" s="20"/>
      <c r="AWA76" s="19"/>
      <c r="AWB76" s="19"/>
      <c r="AWC76" s="20"/>
      <c r="AWD76" s="20"/>
      <c r="AWE76" s="20"/>
      <c r="AWF76" s="20"/>
      <c r="AWG76" s="19"/>
      <c r="AWH76" s="20"/>
      <c r="AWI76" s="19"/>
      <c r="AWJ76" s="19"/>
      <c r="AWK76" s="20"/>
      <c r="AWL76" s="20"/>
      <c r="AWM76" s="20"/>
      <c r="AWN76" s="20"/>
      <c r="AWO76" s="19"/>
      <c r="AWP76" s="20"/>
      <c r="AWQ76" s="19"/>
      <c r="AWR76" s="19"/>
      <c r="AWS76" s="20"/>
      <c r="AWT76" s="20"/>
      <c r="AWU76" s="20"/>
      <c r="AWV76" s="20"/>
      <c r="AWW76" s="19"/>
      <c r="AWX76" s="20"/>
      <c r="AWY76" s="19"/>
      <c r="AWZ76" s="19"/>
      <c r="AXA76" s="20"/>
      <c r="AXB76" s="20"/>
      <c r="AXC76" s="20"/>
      <c r="AXD76" s="20"/>
      <c r="AXE76" s="19"/>
      <c r="AXF76" s="20"/>
      <c r="AXG76" s="19"/>
      <c r="AXH76" s="19"/>
      <c r="AXI76" s="20"/>
      <c r="AXJ76" s="20"/>
      <c r="AXK76" s="20"/>
      <c r="AXL76" s="20"/>
      <c r="AXM76" s="19"/>
      <c r="AXN76" s="20"/>
      <c r="AXO76" s="19"/>
      <c r="AXP76" s="19"/>
      <c r="AXQ76" s="20"/>
      <c r="AXR76" s="20"/>
      <c r="AXS76" s="20"/>
      <c r="AXT76" s="20"/>
      <c r="AXU76" s="19"/>
      <c r="AXV76" s="20"/>
      <c r="AXW76" s="19"/>
      <c r="AXX76" s="19"/>
      <c r="AXY76" s="20"/>
      <c r="AXZ76" s="20"/>
      <c r="AYA76" s="20"/>
      <c r="AYB76" s="20"/>
      <c r="AYC76" s="19"/>
      <c r="AYD76" s="20"/>
      <c r="AYE76" s="19"/>
      <c r="AYF76" s="19"/>
      <c r="AYG76" s="20"/>
      <c r="AYH76" s="20"/>
      <c r="AYI76" s="20"/>
      <c r="AYJ76" s="20"/>
      <c r="AYK76" s="19"/>
      <c r="AYL76" s="20"/>
      <c r="AYM76" s="19"/>
      <c r="AYN76" s="19"/>
      <c r="AYO76" s="20"/>
      <c r="AYP76" s="20"/>
      <c r="AYQ76" s="20"/>
      <c r="AYR76" s="20"/>
      <c r="AYS76" s="19"/>
      <c r="AYT76" s="20"/>
      <c r="AYU76" s="19"/>
      <c r="AYV76" s="19"/>
      <c r="AYW76" s="20"/>
      <c r="AYX76" s="20"/>
      <c r="AYY76" s="20"/>
      <c r="AYZ76" s="20"/>
      <c r="AZA76" s="19"/>
      <c r="AZB76" s="20"/>
      <c r="AZC76" s="19"/>
      <c r="AZD76" s="19"/>
      <c r="AZE76" s="20"/>
      <c r="AZF76" s="20"/>
      <c r="AZG76" s="20"/>
      <c r="AZH76" s="20"/>
      <c r="AZI76" s="19"/>
      <c r="AZJ76" s="20"/>
      <c r="AZK76" s="19"/>
      <c r="AZL76" s="19"/>
      <c r="AZM76" s="20"/>
      <c r="AZN76" s="20"/>
      <c r="AZO76" s="20"/>
      <c r="AZP76" s="20"/>
      <c r="AZQ76" s="19"/>
      <c r="AZR76" s="20"/>
      <c r="AZS76" s="19"/>
      <c r="AZT76" s="19"/>
      <c r="AZU76" s="20"/>
      <c r="AZV76" s="20"/>
      <c r="AZW76" s="20"/>
      <c r="AZX76" s="20"/>
      <c r="AZY76" s="19"/>
      <c r="AZZ76" s="20"/>
      <c r="BAA76" s="19"/>
      <c r="BAB76" s="19"/>
      <c r="BAC76" s="20"/>
      <c r="BAD76" s="20"/>
      <c r="BAE76" s="20"/>
      <c r="BAF76" s="20"/>
      <c r="BAG76" s="19"/>
      <c r="BAH76" s="20"/>
      <c r="BAI76" s="19"/>
      <c r="BAJ76" s="19"/>
      <c r="BAK76" s="20"/>
      <c r="BAL76" s="20"/>
      <c r="BAM76" s="20"/>
      <c r="BAN76" s="20"/>
      <c r="BAO76" s="19"/>
      <c r="BAP76" s="20"/>
      <c r="BAQ76" s="19"/>
      <c r="BAR76" s="19"/>
      <c r="BAS76" s="20"/>
      <c r="BAT76" s="20"/>
      <c r="BAU76" s="20"/>
      <c r="BAV76" s="20"/>
      <c r="BAW76" s="19"/>
      <c r="BAX76" s="20"/>
      <c r="BAY76" s="19"/>
      <c r="BAZ76" s="19"/>
      <c r="BBA76" s="20"/>
      <c r="BBB76" s="20"/>
      <c r="BBC76" s="20"/>
      <c r="BBD76" s="20"/>
      <c r="BBE76" s="19"/>
      <c r="BBF76" s="20"/>
      <c r="BBG76" s="19"/>
      <c r="BBH76" s="19"/>
      <c r="BBI76" s="20"/>
      <c r="BBJ76" s="20"/>
      <c r="BBK76" s="20"/>
      <c r="BBL76" s="20"/>
      <c r="BBM76" s="19"/>
      <c r="BBN76" s="20"/>
      <c r="BBO76" s="19"/>
      <c r="BBP76" s="19"/>
      <c r="BBQ76" s="20"/>
      <c r="BBR76" s="20"/>
      <c r="BBS76" s="20"/>
      <c r="BBT76" s="20"/>
      <c r="BBU76" s="19"/>
      <c r="BBV76" s="20"/>
      <c r="BBW76" s="19"/>
      <c r="BBX76" s="19"/>
      <c r="BBY76" s="20"/>
      <c r="BBZ76" s="20"/>
      <c r="BCA76" s="20"/>
      <c r="BCB76" s="20"/>
      <c r="BCC76" s="19"/>
      <c r="BCD76" s="20"/>
      <c r="BCE76" s="19"/>
      <c r="BCF76" s="19"/>
      <c r="BCG76" s="20"/>
      <c r="BCH76" s="20"/>
      <c r="BCI76" s="20"/>
      <c r="BCJ76" s="20"/>
      <c r="BCK76" s="19"/>
      <c r="BCL76" s="20"/>
      <c r="BCM76" s="19"/>
      <c r="BCN76" s="19"/>
      <c r="BCO76" s="20"/>
      <c r="BCP76" s="20"/>
      <c r="BCQ76" s="20"/>
      <c r="BCR76" s="20"/>
      <c r="BCS76" s="19"/>
      <c r="BCT76" s="20"/>
      <c r="BCU76" s="19"/>
      <c r="BCV76" s="19"/>
      <c r="BCW76" s="20"/>
      <c r="BCX76" s="20"/>
      <c r="BCY76" s="20"/>
      <c r="BCZ76" s="20"/>
      <c r="BDA76" s="19"/>
      <c r="BDB76" s="20"/>
      <c r="BDC76" s="19"/>
      <c r="BDD76" s="19"/>
      <c r="BDE76" s="20"/>
      <c r="BDF76" s="20"/>
      <c r="BDG76" s="20"/>
      <c r="BDH76" s="20"/>
      <c r="BDI76" s="19"/>
      <c r="BDJ76" s="20"/>
      <c r="BDK76" s="19"/>
      <c r="BDL76" s="19"/>
      <c r="BDM76" s="20"/>
      <c r="BDN76" s="20"/>
      <c r="BDO76" s="20"/>
      <c r="BDP76" s="20"/>
      <c r="BDQ76" s="19"/>
      <c r="BDR76" s="20"/>
      <c r="BDS76" s="19"/>
      <c r="BDT76" s="19"/>
      <c r="BDU76" s="20"/>
      <c r="BDV76" s="20"/>
      <c r="BDW76" s="20"/>
      <c r="BDX76" s="20"/>
      <c r="BDY76" s="19"/>
      <c r="BDZ76" s="20"/>
      <c r="BEA76" s="19"/>
      <c r="BEB76" s="19"/>
      <c r="BEC76" s="20"/>
      <c r="BED76" s="20"/>
      <c r="BEE76" s="20"/>
      <c r="BEF76" s="20"/>
      <c r="BEG76" s="19"/>
      <c r="BEH76" s="20"/>
      <c r="BEI76" s="19"/>
      <c r="BEJ76" s="19"/>
      <c r="BEK76" s="20"/>
      <c r="BEL76" s="20"/>
      <c r="BEM76" s="20"/>
      <c r="BEN76" s="20"/>
      <c r="BEO76" s="19"/>
      <c r="BEP76" s="20"/>
      <c r="BEQ76" s="19"/>
      <c r="BER76" s="19"/>
      <c r="BES76" s="20"/>
      <c r="BET76" s="20"/>
      <c r="BEU76" s="20"/>
      <c r="BEV76" s="20"/>
      <c r="BEW76" s="19"/>
      <c r="BEX76" s="20"/>
      <c r="BEY76" s="19"/>
      <c r="BEZ76" s="19"/>
      <c r="BFA76" s="20"/>
      <c r="BFB76" s="20"/>
      <c r="BFC76" s="20"/>
      <c r="BFD76" s="20"/>
      <c r="BFE76" s="19"/>
      <c r="BFF76" s="20"/>
      <c r="BFG76" s="19"/>
      <c r="BFH76" s="19"/>
      <c r="BFI76" s="20"/>
      <c r="BFJ76" s="20"/>
      <c r="BFK76" s="20"/>
      <c r="BFL76" s="20"/>
      <c r="BFM76" s="19"/>
      <c r="BFN76" s="20"/>
      <c r="BFO76" s="19"/>
      <c r="BFP76" s="19"/>
      <c r="BFQ76" s="20"/>
      <c r="BFR76" s="20"/>
      <c r="BFS76" s="20"/>
      <c r="BFT76" s="20"/>
      <c r="BFU76" s="19"/>
      <c r="BFV76" s="20"/>
      <c r="BFW76" s="19"/>
      <c r="BFX76" s="19"/>
      <c r="BFY76" s="20"/>
      <c r="BFZ76" s="20"/>
      <c r="BGA76" s="20"/>
      <c r="BGB76" s="20"/>
      <c r="BGC76" s="19"/>
      <c r="BGD76" s="20"/>
      <c r="BGE76" s="19"/>
      <c r="BGF76" s="19"/>
      <c r="BGG76" s="20"/>
      <c r="BGH76" s="20"/>
      <c r="BGI76" s="20"/>
      <c r="BGJ76" s="20"/>
      <c r="BGK76" s="19"/>
      <c r="BGL76" s="20"/>
      <c r="BGM76" s="19"/>
      <c r="BGN76" s="19"/>
      <c r="BGO76" s="20"/>
      <c r="BGP76" s="20"/>
      <c r="BGQ76" s="20"/>
      <c r="BGR76" s="20"/>
      <c r="BGS76" s="19"/>
      <c r="BGT76" s="20"/>
      <c r="BGU76" s="19"/>
      <c r="BGV76" s="19"/>
      <c r="BGW76" s="20"/>
      <c r="BGX76" s="20"/>
      <c r="BGY76" s="20"/>
      <c r="BGZ76" s="20"/>
      <c r="BHA76" s="19"/>
      <c r="BHB76" s="20"/>
      <c r="BHC76" s="19"/>
      <c r="BHD76" s="19"/>
      <c r="BHE76" s="20"/>
      <c r="BHF76" s="20"/>
      <c r="BHG76" s="20"/>
      <c r="BHH76" s="20"/>
      <c r="BHI76" s="19"/>
      <c r="BHJ76" s="20"/>
      <c r="BHK76" s="19"/>
      <c r="BHL76" s="19"/>
      <c r="BHM76" s="20"/>
      <c r="BHN76" s="20"/>
      <c r="BHO76" s="20"/>
      <c r="BHP76" s="20"/>
      <c r="BHQ76" s="19"/>
      <c r="BHR76" s="20"/>
      <c r="BHS76" s="19"/>
      <c r="BHT76" s="19"/>
      <c r="BHU76" s="20"/>
      <c r="BHV76" s="20"/>
      <c r="BHW76" s="20"/>
      <c r="BHX76" s="20"/>
      <c r="BHY76" s="19"/>
      <c r="BHZ76" s="20"/>
      <c r="BIA76" s="19"/>
      <c r="BIB76" s="19"/>
      <c r="BIC76" s="20"/>
      <c r="BID76" s="20"/>
      <c r="BIE76" s="20"/>
      <c r="BIF76" s="20"/>
      <c r="BIG76" s="19"/>
      <c r="BIH76" s="20"/>
      <c r="BII76" s="19"/>
      <c r="BIJ76" s="19"/>
      <c r="BIK76" s="20"/>
      <c r="BIL76" s="20"/>
      <c r="BIM76" s="20"/>
      <c r="BIN76" s="20"/>
      <c r="BIO76" s="19"/>
      <c r="BIP76" s="20"/>
      <c r="BIQ76" s="19"/>
      <c r="BIR76" s="19"/>
      <c r="BIS76" s="20"/>
      <c r="BIT76" s="20"/>
      <c r="BIU76" s="20"/>
      <c r="BIV76" s="20"/>
      <c r="BIW76" s="19"/>
      <c r="BIX76" s="20"/>
      <c r="BIY76" s="19"/>
      <c r="BIZ76" s="19"/>
      <c r="BJA76" s="20"/>
      <c r="BJB76" s="20"/>
      <c r="BJC76" s="20"/>
      <c r="BJD76" s="20"/>
      <c r="BJE76" s="19"/>
      <c r="BJF76" s="20"/>
      <c r="BJG76" s="19"/>
      <c r="BJH76" s="19"/>
      <c r="BJI76" s="20"/>
      <c r="BJJ76" s="20"/>
      <c r="BJK76" s="20"/>
      <c r="BJL76" s="20"/>
      <c r="BJM76" s="19"/>
      <c r="BJN76" s="20"/>
      <c r="BJO76" s="19"/>
      <c r="BJP76" s="19"/>
      <c r="BJQ76" s="20"/>
      <c r="BJR76" s="20"/>
      <c r="BJS76" s="20"/>
      <c r="BJT76" s="20"/>
      <c r="BJU76" s="19"/>
      <c r="BJV76" s="20"/>
      <c r="BJW76" s="19"/>
      <c r="BJX76" s="19"/>
      <c r="BJY76" s="20"/>
      <c r="BJZ76" s="20"/>
      <c r="BKA76" s="20"/>
      <c r="BKB76" s="20"/>
      <c r="BKC76" s="19"/>
      <c r="BKD76" s="20"/>
      <c r="BKE76" s="19"/>
      <c r="BKF76" s="19"/>
      <c r="BKG76" s="20"/>
      <c r="BKH76" s="20"/>
      <c r="BKI76" s="20"/>
      <c r="BKJ76" s="20"/>
      <c r="BKK76" s="19"/>
      <c r="BKL76" s="20"/>
      <c r="BKM76" s="19"/>
      <c r="BKN76" s="19"/>
      <c r="BKO76" s="20"/>
      <c r="BKP76" s="20"/>
      <c r="BKQ76" s="20"/>
      <c r="BKR76" s="20"/>
      <c r="BKS76" s="19"/>
      <c r="BKT76" s="20"/>
      <c r="BKU76" s="19"/>
      <c r="BKV76" s="19"/>
      <c r="BKW76" s="20"/>
      <c r="BKX76" s="20"/>
      <c r="BKY76" s="20"/>
      <c r="BKZ76" s="20"/>
      <c r="BLA76" s="19"/>
      <c r="BLB76" s="20"/>
      <c r="BLC76" s="19"/>
      <c r="BLD76" s="19"/>
      <c r="BLE76" s="20"/>
      <c r="BLF76" s="20"/>
      <c r="BLG76" s="20"/>
      <c r="BLH76" s="20"/>
      <c r="BLI76" s="19"/>
      <c r="BLJ76" s="20"/>
      <c r="BLK76" s="19"/>
      <c r="BLL76" s="19"/>
      <c r="BLM76" s="20"/>
      <c r="BLN76" s="20"/>
      <c r="BLO76" s="20"/>
      <c r="BLP76" s="20"/>
      <c r="BLQ76" s="19"/>
      <c r="BLR76" s="20"/>
      <c r="BLS76" s="19"/>
      <c r="BLT76" s="19"/>
      <c r="BLU76" s="20"/>
      <c r="BLV76" s="20"/>
      <c r="BLW76" s="20"/>
      <c r="BLX76" s="20"/>
      <c r="BLY76" s="19"/>
      <c r="BLZ76" s="20"/>
      <c r="BMA76" s="19"/>
      <c r="BMB76" s="19"/>
      <c r="BMC76" s="20"/>
      <c r="BMD76" s="20"/>
      <c r="BME76" s="20"/>
      <c r="BMF76" s="20"/>
      <c r="BMG76" s="19"/>
      <c r="BMH76" s="20"/>
      <c r="BMI76" s="19"/>
      <c r="BMJ76" s="19"/>
      <c r="BMK76" s="20"/>
      <c r="BML76" s="20"/>
      <c r="BMM76" s="20"/>
      <c r="BMN76" s="20"/>
      <c r="BMO76" s="19"/>
      <c r="BMP76" s="20"/>
      <c r="BMQ76" s="19"/>
      <c r="BMR76" s="19"/>
      <c r="BMS76" s="20"/>
      <c r="BMT76" s="20"/>
      <c r="BMU76" s="20"/>
      <c r="BMV76" s="20"/>
      <c r="BMW76" s="19"/>
      <c r="BMX76" s="20"/>
      <c r="BMY76" s="19"/>
      <c r="BMZ76" s="19"/>
      <c r="BNA76" s="20"/>
      <c r="BNB76" s="20"/>
      <c r="BNC76" s="20"/>
      <c r="BND76" s="20"/>
      <c r="BNE76" s="19"/>
      <c r="BNF76" s="20"/>
      <c r="BNG76" s="19"/>
      <c r="BNH76" s="19"/>
      <c r="BNI76" s="20"/>
      <c r="BNJ76" s="20"/>
      <c r="BNK76" s="20"/>
      <c r="BNL76" s="20"/>
      <c r="BNM76" s="19"/>
      <c r="BNN76" s="20"/>
      <c r="BNO76" s="19"/>
      <c r="BNP76" s="19"/>
      <c r="BNQ76" s="20"/>
      <c r="BNR76" s="20"/>
      <c r="BNS76" s="20"/>
      <c r="BNT76" s="20"/>
      <c r="BNU76" s="19"/>
      <c r="BNV76" s="20"/>
      <c r="BNW76" s="19"/>
      <c r="BNX76" s="19"/>
      <c r="BNY76" s="20"/>
      <c r="BNZ76" s="20"/>
      <c r="BOA76" s="20"/>
      <c r="BOB76" s="20"/>
      <c r="BOC76" s="19"/>
      <c r="BOD76" s="20"/>
      <c r="BOE76" s="19"/>
      <c r="BOF76" s="19"/>
      <c r="BOG76" s="20"/>
      <c r="BOH76" s="20"/>
      <c r="BOI76" s="20"/>
      <c r="BOJ76" s="20"/>
      <c r="BOK76" s="19"/>
      <c r="BOL76" s="20"/>
      <c r="BOM76" s="19"/>
      <c r="BON76" s="19"/>
      <c r="BOO76" s="20"/>
      <c r="BOP76" s="20"/>
      <c r="BOQ76" s="20"/>
      <c r="BOR76" s="20"/>
      <c r="BOS76" s="19"/>
      <c r="BOT76" s="20"/>
      <c r="BOU76" s="19"/>
      <c r="BOV76" s="19"/>
      <c r="BOW76" s="20"/>
      <c r="BOX76" s="20"/>
      <c r="BOY76" s="20"/>
      <c r="BOZ76" s="20"/>
      <c r="BPA76" s="19"/>
      <c r="BPB76" s="20"/>
      <c r="BPC76" s="19"/>
      <c r="BPD76" s="19"/>
      <c r="BPE76" s="20"/>
      <c r="BPF76" s="20"/>
      <c r="BPG76" s="20"/>
      <c r="BPH76" s="20"/>
      <c r="BPI76" s="19"/>
      <c r="BPJ76" s="20"/>
      <c r="BPK76" s="19"/>
      <c r="BPL76" s="19"/>
      <c r="BPM76" s="20"/>
      <c r="BPN76" s="20"/>
      <c r="BPO76" s="20"/>
      <c r="BPP76" s="20"/>
      <c r="BPQ76" s="19"/>
      <c r="BPR76" s="20"/>
      <c r="BPS76" s="19"/>
      <c r="BPT76" s="19"/>
      <c r="BPU76" s="20"/>
      <c r="BPV76" s="20"/>
      <c r="BPW76" s="20"/>
      <c r="BPX76" s="20"/>
      <c r="BPY76" s="19"/>
      <c r="BPZ76" s="20"/>
      <c r="BQA76" s="19"/>
      <c r="BQB76" s="19"/>
      <c r="BQC76" s="20"/>
      <c r="BQD76" s="20"/>
      <c r="BQE76" s="20"/>
      <c r="BQF76" s="20"/>
      <c r="BQG76" s="19"/>
      <c r="BQH76" s="20"/>
      <c r="BQI76" s="19"/>
      <c r="BQJ76" s="19"/>
      <c r="BQK76" s="20"/>
      <c r="BQL76" s="20"/>
      <c r="BQM76" s="20"/>
      <c r="BQN76" s="20"/>
      <c r="BQO76" s="19"/>
      <c r="BQP76" s="20"/>
      <c r="BQQ76" s="19"/>
      <c r="BQR76" s="19"/>
      <c r="BQS76" s="20"/>
      <c r="BQT76" s="20"/>
      <c r="BQU76" s="20"/>
      <c r="BQV76" s="20"/>
      <c r="BQW76" s="19"/>
      <c r="BQX76" s="20"/>
      <c r="BQY76" s="19"/>
      <c r="BQZ76" s="19"/>
      <c r="BRA76" s="20"/>
      <c r="BRB76" s="20"/>
      <c r="BRC76" s="20"/>
      <c r="BRD76" s="20"/>
      <c r="BRE76" s="19"/>
      <c r="BRF76" s="20"/>
      <c r="BRG76" s="19"/>
      <c r="BRH76" s="19"/>
      <c r="BRI76" s="20"/>
      <c r="BRJ76" s="20"/>
      <c r="BRK76" s="20"/>
      <c r="BRL76" s="20"/>
      <c r="BRM76" s="19"/>
      <c r="BRN76" s="20"/>
      <c r="BRO76" s="19"/>
      <c r="BRP76" s="19"/>
      <c r="BRQ76" s="20"/>
      <c r="BRR76" s="20"/>
      <c r="BRS76" s="20"/>
      <c r="BRT76" s="20"/>
      <c r="BRU76" s="19"/>
      <c r="BRV76" s="20"/>
      <c r="BRW76" s="19"/>
      <c r="BRX76" s="19"/>
      <c r="BRY76" s="20"/>
      <c r="BRZ76" s="20"/>
      <c r="BSA76" s="20"/>
      <c r="BSB76" s="20"/>
      <c r="BSC76" s="19"/>
      <c r="BSD76" s="20"/>
      <c r="BSE76" s="19"/>
      <c r="BSF76" s="19"/>
      <c r="BSG76" s="20"/>
      <c r="BSH76" s="20"/>
      <c r="BSI76" s="20"/>
      <c r="BSJ76" s="20"/>
      <c r="BSK76" s="19"/>
      <c r="BSL76" s="20"/>
      <c r="BSM76" s="19"/>
      <c r="BSN76" s="19"/>
      <c r="BSO76" s="20"/>
      <c r="BSP76" s="20"/>
      <c r="BSQ76" s="20"/>
      <c r="BSR76" s="20"/>
      <c r="BSS76" s="19"/>
      <c r="BST76" s="20"/>
      <c r="BSU76" s="19"/>
      <c r="BSV76" s="19"/>
      <c r="BSW76" s="20"/>
      <c r="BSX76" s="20"/>
      <c r="BSY76" s="20"/>
      <c r="BSZ76" s="20"/>
      <c r="BTA76" s="19"/>
      <c r="BTB76" s="20"/>
      <c r="BTC76" s="19"/>
      <c r="BTD76" s="19"/>
      <c r="BTE76" s="20"/>
      <c r="BTF76" s="20"/>
      <c r="BTG76" s="20"/>
      <c r="BTH76" s="20"/>
      <c r="BTI76" s="19"/>
      <c r="BTJ76" s="20"/>
      <c r="BTK76" s="19"/>
      <c r="BTL76" s="19"/>
      <c r="BTM76" s="20"/>
      <c r="BTN76" s="20"/>
      <c r="BTO76" s="20"/>
      <c r="BTP76" s="20"/>
      <c r="BTQ76" s="19"/>
      <c r="BTR76" s="20"/>
      <c r="BTS76" s="19"/>
      <c r="BTT76" s="19"/>
      <c r="BTU76" s="20"/>
      <c r="BTV76" s="20"/>
      <c r="BTW76" s="20"/>
      <c r="BTX76" s="20"/>
      <c r="BTY76" s="19"/>
      <c r="BTZ76" s="20"/>
      <c r="BUA76" s="19"/>
      <c r="BUB76" s="19"/>
      <c r="BUC76" s="20"/>
      <c r="BUD76" s="20"/>
      <c r="BUE76" s="20"/>
      <c r="BUF76" s="20"/>
      <c r="BUG76" s="19"/>
      <c r="BUH76" s="20"/>
      <c r="BUI76" s="19"/>
      <c r="BUJ76" s="19"/>
      <c r="BUK76" s="20"/>
      <c r="BUL76" s="20"/>
      <c r="BUM76" s="20"/>
      <c r="BUN76" s="20"/>
      <c r="BUO76" s="19"/>
      <c r="BUP76" s="20"/>
      <c r="BUQ76" s="19"/>
      <c r="BUR76" s="19"/>
      <c r="BUS76" s="20"/>
      <c r="BUT76" s="20"/>
      <c r="BUU76" s="20"/>
      <c r="BUV76" s="20"/>
      <c r="BUW76" s="19"/>
      <c r="BUX76" s="20"/>
      <c r="BUY76" s="19"/>
      <c r="BUZ76" s="19"/>
      <c r="BVA76" s="20"/>
      <c r="BVB76" s="20"/>
      <c r="BVC76" s="20"/>
      <c r="BVD76" s="20"/>
      <c r="BVE76" s="19"/>
      <c r="BVF76" s="20"/>
      <c r="BVG76" s="19"/>
      <c r="BVH76" s="19"/>
      <c r="BVI76" s="20"/>
      <c r="BVJ76" s="20"/>
      <c r="BVK76" s="20"/>
      <c r="BVL76" s="20"/>
      <c r="BVM76" s="19"/>
      <c r="BVN76" s="20"/>
      <c r="BVO76" s="19"/>
      <c r="BVP76" s="19"/>
      <c r="BVQ76" s="20"/>
      <c r="BVR76" s="20"/>
      <c r="BVS76" s="20"/>
      <c r="BVT76" s="20"/>
      <c r="BVU76" s="19"/>
      <c r="BVV76" s="20"/>
      <c r="BVW76" s="19"/>
      <c r="BVX76" s="19"/>
      <c r="BVY76" s="20"/>
      <c r="BVZ76" s="20"/>
      <c r="BWA76" s="20"/>
      <c r="BWB76" s="20"/>
      <c r="BWC76" s="19"/>
      <c r="BWD76" s="20"/>
      <c r="BWE76" s="19"/>
      <c r="BWF76" s="19"/>
      <c r="BWG76" s="20"/>
      <c r="BWH76" s="20"/>
      <c r="BWI76" s="20"/>
      <c r="BWJ76" s="20"/>
      <c r="BWK76" s="19"/>
      <c r="BWL76" s="20"/>
      <c r="BWM76" s="19"/>
      <c r="BWN76" s="19"/>
      <c r="BWO76" s="20"/>
      <c r="BWP76" s="20"/>
      <c r="BWQ76" s="20"/>
      <c r="BWR76" s="20"/>
      <c r="BWS76" s="19"/>
      <c r="BWT76" s="20"/>
      <c r="BWU76" s="19"/>
      <c r="BWV76" s="19"/>
      <c r="BWW76" s="20"/>
      <c r="BWX76" s="20"/>
      <c r="BWY76" s="20"/>
      <c r="BWZ76" s="20"/>
      <c r="BXA76" s="19"/>
      <c r="BXB76" s="20"/>
      <c r="BXC76" s="19"/>
      <c r="BXD76" s="19"/>
      <c r="BXE76" s="20"/>
      <c r="BXF76" s="20"/>
      <c r="BXG76" s="20"/>
      <c r="BXH76" s="20"/>
      <c r="BXI76" s="19"/>
      <c r="BXJ76" s="20"/>
      <c r="BXK76" s="19"/>
      <c r="BXL76" s="19"/>
      <c r="BXM76" s="20"/>
      <c r="BXN76" s="20"/>
      <c r="BXO76" s="20"/>
      <c r="BXP76" s="20"/>
      <c r="BXQ76" s="19"/>
      <c r="BXR76" s="20"/>
      <c r="BXS76" s="19"/>
      <c r="BXT76" s="19"/>
      <c r="BXU76" s="20"/>
      <c r="BXV76" s="20"/>
      <c r="BXW76" s="20"/>
      <c r="BXX76" s="20"/>
      <c r="BXY76" s="19"/>
      <c r="BXZ76" s="20"/>
      <c r="BYA76" s="19"/>
      <c r="BYB76" s="19"/>
      <c r="BYC76" s="20"/>
      <c r="BYD76" s="20"/>
      <c r="BYE76" s="20"/>
      <c r="BYF76" s="20"/>
      <c r="BYG76" s="19"/>
      <c r="BYH76" s="20"/>
      <c r="BYI76" s="19"/>
      <c r="BYJ76" s="19"/>
      <c r="BYK76" s="20"/>
      <c r="BYL76" s="20"/>
      <c r="BYM76" s="20"/>
      <c r="BYN76" s="20"/>
      <c r="BYO76" s="19"/>
      <c r="BYP76" s="20"/>
      <c r="BYQ76" s="19"/>
      <c r="BYR76" s="19"/>
      <c r="BYS76" s="20"/>
      <c r="BYT76" s="20"/>
      <c r="BYU76" s="20"/>
      <c r="BYV76" s="20"/>
      <c r="BYW76" s="19"/>
      <c r="BYX76" s="20"/>
      <c r="BYY76" s="19"/>
      <c r="BYZ76" s="19"/>
      <c r="BZA76" s="20"/>
      <c r="BZB76" s="20"/>
      <c r="BZC76" s="20"/>
      <c r="BZD76" s="20"/>
      <c r="BZE76" s="19"/>
      <c r="BZF76" s="20"/>
      <c r="BZG76" s="19"/>
      <c r="BZH76" s="19"/>
      <c r="BZI76" s="20"/>
      <c r="BZJ76" s="20"/>
      <c r="BZK76" s="20"/>
      <c r="BZL76" s="20"/>
      <c r="BZM76" s="19"/>
      <c r="BZN76" s="20"/>
      <c r="BZO76" s="19"/>
      <c r="BZP76" s="19"/>
      <c r="BZQ76" s="20"/>
      <c r="BZR76" s="20"/>
      <c r="BZS76" s="20"/>
      <c r="BZT76" s="20"/>
      <c r="BZU76" s="19"/>
      <c r="BZV76" s="20"/>
      <c r="BZW76" s="19"/>
      <c r="BZX76" s="19"/>
      <c r="BZY76" s="20"/>
      <c r="BZZ76" s="20"/>
      <c r="CAA76" s="20"/>
      <c r="CAB76" s="20"/>
      <c r="CAC76" s="19"/>
      <c r="CAD76" s="20"/>
      <c r="CAE76" s="19"/>
      <c r="CAF76" s="19"/>
      <c r="CAG76" s="20"/>
      <c r="CAH76" s="20"/>
      <c r="CAI76" s="20"/>
      <c r="CAJ76" s="20"/>
      <c r="CAK76" s="19"/>
      <c r="CAL76" s="20"/>
      <c r="CAM76" s="19"/>
      <c r="CAN76" s="19"/>
      <c r="CAO76" s="20"/>
      <c r="CAP76" s="20"/>
      <c r="CAQ76" s="20"/>
      <c r="CAR76" s="20"/>
      <c r="CAS76" s="19"/>
      <c r="CAT76" s="20"/>
      <c r="CAU76" s="19"/>
      <c r="CAV76" s="19"/>
      <c r="CAW76" s="20"/>
      <c r="CAX76" s="20"/>
      <c r="CAY76" s="20"/>
      <c r="CAZ76" s="20"/>
      <c r="CBA76" s="19"/>
      <c r="CBB76" s="20"/>
      <c r="CBC76" s="19"/>
      <c r="CBD76" s="19"/>
      <c r="CBE76" s="20"/>
      <c r="CBF76" s="20"/>
      <c r="CBG76" s="20"/>
      <c r="CBH76" s="20"/>
      <c r="CBI76" s="19"/>
      <c r="CBJ76" s="20"/>
      <c r="CBK76" s="19"/>
      <c r="CBL76" s="19"/>
      <c r="CBM76" s="20"/>
      <c r="CBN76" s="20"/>
      <c r="CBO76" s="20"/>
      <c r="CBP76" s="20"/>
      <c r="CBQ76" s="19"/>
      <c r="CBR76" s="20"/>
      <c r="CBS76" s="19"/>
      <c r="CBT76" s="19"/>
      <c r="CBU76" s="20"/>
      <c r="CBV76" s="20"/>
      <c r="CBW76" s="20"/>
      <c r="CBX76" s="20"/>
      <c r="CBY76" s="19"/>
      <c r="CBZ76" s="20"/>
      <c r="CCA76" s="19"/>
      <c r="CCB76" s="19"/>
      <c r="CCC76" s="20"/>
      <c r="CCD76" s="20"/>
      <c r="CCE76" s="20"/>
      <c r="CCF76" s="20"/>
      <c r="CCG76" s="19"/>
      <c r="CCH76" s="20"/>
      <c r="CCI76" s="19"/>
      <c r="CCJ76" s="19"/>
      <c r="CCK76" s="20"/>
      <c r="CCL76" s="20"/>
      <c r="CCM76" s="20"/>
      <c r="CCN76" s="20"/>
      <c r="CCO76" s="19"/>
      <c r="CCP76" s="20"/>
      <c r="CCQ76" s="19"/>
      <c r="CCR76" s="19"/>
      <c r="CCS76" s="20"/>
      <c r="CCT76" s="20"/>
      <c r="CCU76" s="20"/>
      <c r="CCV76" s="20"/>
      <c r="CCW76" s="19"/>
      <c r="CCX76" s="20"/>
      <c r="CCY76" s="19"/>
      <c r="CCZ76" s="19"/>
      <c r="CDA76" s="20"/>
      <c r="CDB76" s="20"/>
      <c r="CDC76" s="20"/>
      <c r="CDD76" s="20"/>
      <c r="CDE76" s="19"/>
      <c r="CDF76" s="20"/>
      <c r="CDG76" s="19"/>
      <c r="CDH76" s="19"/>
      <c r="CDI76" s="20"/>
      <c r="CDJ76" s="20"/>
      <c r="CDK76" s="20"/>
      <c r="CDL76" s="20"/>
      <c r="CDM76" s="19"/>
      <c r="CDN76" s="20"/>
      <c r="CDO76" s="19"/>
      <c r="CDP76" s="19"/>
      <c r="CDQ76" s="20"/>
      <c r="CDR76" s="20"/>
      <c r="CDS76" s="20"/>
      <c r="CDT76" s="20"/>
      <c r="CDU76" s="19"/>
      <c r="CDV76" s="20"/>
      <c r="CDW76" s="19"/>
      <c r="CDX76" s="19"/>
      <c r="CDY76" s="20"/>
      <c r="CDZ76" s="20"/>
      <c r="CEA76" s="20"/>
      <c r="CEB76" s="20"/>
      <c r="CEC76" s="19"/>
      <c r="CED76" s="20"/>
      <c r="CEE76" s="19"/>
      <c r="CEF76" s="19"/>
      <c r="CEG76" s="20"/>
      <c r="CEH76" s="20"/>
      <c r="CEI76" s="20"/>
      <c r="CEJ76" s="20"/>
      <c r="CEK76" s="19"/>
      <c r="CEL76" s="20"/>
      <c r="CEM76" s="19"/>
      <c r="CEN76" s="19"/>
      <c r="CEO76" s="20"/>
      <c r="CEP76" s="20"/>
      <c r="CEQ76" s="20"/>
      <c r="CER76" s="20"/>
      <c r="CES76" s="19"/>
      <c r="CET76" s="20"/>
      <c r="CEU76" s="19"/>
      <c r="CEV76" s="19"/>
      <c r="CEW76" s="20"/>
      <c r="CEX76" s="20"/>
      <c r="CEY76" s="20"/>
      <c r="CEZ76" s="20"/>
      <c r="CFA76" s="19"/>
      <c r="CFB76" s="20"/>
      <c r="CFC76" s="19"/>
      <c r="CFD76" s="19"/>
      <c r="CFE76" s="20"/>
      <c r="CFF76" s="20"/>
      <c r="CFG76" s="20"/>
      <c r="CFH76" s="20"/>
      <c r="CFI76" s="19"/>
      <c r="CFJ76" s="20"/>
      <c r="CFK76" s="19"/>
      <c r="CFL76" s="19"/>
      <c r="CFM76" s="20"/>
      <c r="CFN76" s="20"/>
      <c r="CFO76" s="20"/>
      <c r="CFP76" s="20"/>
      <c r="CFQ76" s="19"/>
      <c r="CFR76" s="20"/>
      <c r="CFS76" s="19"/>
      <c r="CFT76" s="19"/>
      <c r="CFU76" s="20"/>
      <c r="CFV76" s="20"/>
      <c r="CFW76" s="20"/>
      <c r="CFX76" s="20"/>
      <c r="CFY76" s="19"/>
      <c r="CFZ76" s="20"/>
      <c r="CGA76" s="19"/>
      <c r="CGB76" s="19"/>
      <c r="CGC76" s="20"/>
      <c r="CGD76" s="20"/>
      <c r="CGE76" s="20"/>
      <c r="CGF76" s="20"/>
      <c r="CGG76" s="19"/>
      <c r="CGH76" s="20"/>
      <c r="CGI76" s="19"/>
      <c r="CGJ76" s="19"/>
      <c r="CGK76" s="20"/>
      <c r="CGL76" s="20"/>
      <c r="CGM76" s="20"/>
      <c r="CGN76" s="20"/>
      <c r="CGO76" s="19"/>
      <c r="CGP76" s="20"/>
      <c r="CGQ76" s="19"/>
      <c r="CGR76" s="19"/>
      <c r="CGS76" s="20"/>
      <c r="CGT76" s="20"/>
      <c r="CGU76" s="20"/>
      <c r="CGV76" s="20"/>
      <c r="CGW76" s="19"/>
      <c r="CGX76" s="20"/>
      <c r="CGY76" s="19"/>
      <c r="CGZ76" s="19"/>
      <c r="CHA76" s="20"/>
      <c r="CHB76" s="20"/>
      <c r="CHC76" s="20"/>
      <c r="CHD76" s="20"/>
      <c r="CHE76" s="19"/>
      <c r="CHF76" s="20"/>
      <c r="CHG76" s="19"/>
      <c r="CHH76" s="19"/>
      <c r="CHI76" s="20"/>
      <c r="CHJ76" s="20"/>
      <c r="CHK76" s="20"/>
      <c r="CHL76" s="20"/>
      <c r="CHM76" s="19"/>
      <c r="CHN76" s="20"/>
      <c r="CHO76" s="19"/>
      <c r="CHP76" s="19"/>
      <c r="CHQ76" s="20"/>
      <c r="CHR76" s="20"/>
      <c r="CHS76" s="20"/>
      <c r="CHT76" s="20"/>
      <c r="CHU76" s="19"/>
      <c r="CHV76" s="20"/>
      <c r="CHW76" s="19"/>
      <c r="CHX76" s="19"/>
      <c r="CHY76" s="20"/>
      <c r="CHZ76" s="20"/>
      <c r="CIA76" s="20"/>
      <c r="CIB76" s="20"/>
      <c r="CIC76" s="19"/>
      <c r="CID76" s="20"/>
      <c r="CIE76" s="19"/>
      <c r="CIF76" s="19"/>
      <c r="CIG76" s="20"/>
      <c r="CIH76" s="20"/>
      <c r="CII76" s="20"/>
      <c r="CIJ76" s="20"/>
      <c r="CIK76" s="19"/>
      <c r="CIL76" s="20"/>
      <c r="CIM76" s="19"/>
      <c r="CIN76" s="19"/>
      <c r="CIO76" s="20"/>
      <c r="CIP76" s="20"/>
      <c r="CIQ76" s="20"/>
      <c r="CIR76" s="20"/>
      <c r="CIS76" s="19"/>
      <c r="CIT76" s="20"/>
      <c r="CIU76" s="19"/>
      <c r="CIV76" s="19"/>
      <c r="CIW76" s="20"/>
      <c r="CIX76" s="20"/>
      <c r="CIY76" s="20"/>
      <c r="CIZ76" s="20"/>
      <c r="CJA76" s="19"/>
      <c r="CJB76" s="20"/>
      <c r="CJC76" s="19"/>
      <c r="CJD76" s="19"/>
      <c r="CJE76" s="20"/>
      <c r="CJF76" s="20"/>
      <c r="CJG76" s="20"/>
      <c r="CJH76" s="20"/>
      <c r="CJI76" s="19"/>
      <c r="CJJ76" s="20"/>
      <c r="CJK76" s="19"/>
      <c r="CJL76" s="19"/>
      <c r="CJM76" s="20"/>
      <c r="CJN76" s="20"/>
      <c r="CJO76" s="20"/>
      <c r="CJP76" s="20"/>
      <c r="CJQ76" s="19"/>
      <c r="CJR76" s="20"/>
      <c r="CJS76" s="19"/>
      <c r="CJT76" s="19"/>
      <c r="CJU76" s="20"/>
      <c r="CJV76" s="20"/>
      <c r="CJW76" s="20"/>
      <c r="CJX76" s="20"/>
      <c r="CJY76" s="19"/>
      <c r="CJZ76" s="20"/>
      <c r="CKA76" s="19"/>
      <c r="CKB76" s="19"/>
      <c r="CKC76" s="20"/>
      <c r="CKD76" s="20"/>
      <c r="CKE76" s="20"/>
      <c r="CKF76" s="20"/>
      <c r="CKG76" s="19"/>
      <c r="CKH76" s="20"/>
      <c r="CKI76" s="19"/>
      <c r="CKJ76" s="19"/>
      <c r="CKK76" s="20"/>
      <c r="CKL76" s="20"/>
      <c r="CKM76" s="20"/>
      <c r="CKN76" s="20"/>
      <c r="CKO76" s="19"/>
      <c r="CKP76" s="20"/>
      <c r="CKQ76" s="19"/>
      <c r="CKR76" s="19"/>
      <c r="CKS76" s="20"/>
      <c r="CKT76" s="20"/>
      <c r="CKU76" s="20"/>
      <c r="CKV76" s="20"/>
      <c r="CKW76" s="19"/>
      <c r="CKX76" s="20"/>
      <c r="CKY76" s="19"/>
      <c r="CKZ76" s="19"/>
      <c r="CLA76" s="20"/>
      <c r="CLB76" s="20"/>
      <c r="CLC76" s="20"/>
      <c r="CLD76" s="20"/>
      <c r="CLE76" s="19"/>
      <c r="CLF76" s="20"/>
      <c r="CLG76" s="19"/>
      <c r="CLH76" s="19"/>
      <c r="CLI76" s="20"/>
      <c r="CLJ76" s="20"/>
      <c r="CLK76" s="20"/>
      <c r="CLL76" s="20"/>
      <c r="CLM76" s="19"/>
      <c r="CLN76" s="20"/>
      <c r="CLO76" s="19"/>
      <c r="CLP76" s="19"/>
      <c r="CLQ76" s="20"/>
      <c r="CLR76" s="20"/>
      <c r="CLS76" s="20"/>
      <c r="CLT76" s="20"/>
      <c r="CLU76" s="19"/>
      <c r="CLV76" s="20"/>
      <c r="CLW76" s="19"/>
      <c r="CLX76" s="19"/>
      <c r="CLY76" s="20"/>
      <c r="CLZ76" s="20"/>
      <c r="CMA76" s="20"/>
      <c r="CMB76" s="20"/>
      <c r="CMC76" s="19"/>
      <c r="CMD76" s="20"/>
      <c r="CME76" s="19"/>
      <c r="CMF76" s="19"/>
      <c r="CMG76" s="20"/>
      <c r="CMH76" s="20"/>
      <c r="CMI76" s="20"/>
      <c r="CMJ76" s="20"/>
      <c r="CMK76" s="19"/>
      <c r="CML76" s="20"/>
      <c r="CMM76" s="19"/>
      <c r="CMN76" s="19"/>
      <c r="CMO76" s="20"/>
      <c r="CMP76" s="20"/>
      <c r="CMQ76" s="20"/>
      <c r="CMR76" s="20"/>
      <c r="CMS76" s="19"/>
      <c r="CMT76" s="20"/>
      <c r="CMU76" s="19"/>
      <c r="CMV76" s="19"/>
      <c r="CMW76" s="20"/>
      <c r="CMX76" s="20"/>
      <c r="CMY76" s="20"/>
      <c r="CMZ76" s="20"/>
      <c r="CNA76" s="19"/>
      <c r="CNB76" s="20"/>
      <c r="CNC76" s="19"/>
      <c r="CND76" s="19"/>
      <c r="CNE76" s="20"/>
      <c r="CNF76" s="20"/>
      <c r="CNG76" s="20"/>
      <c r="CNH76" s="20"/>
      <c r="CNI76" s="19"/>
      <c r="CNJ76" s="20"/>
      <c r="CNK76" s="19"/>
      <c r="CNL76" s="19"/>
      <c r="CNM76" s="20"/>
      <c r="CNN76" s="20"/>
      <c r="CNO76" s="20"/>
      <c r="CNP76" s="20"/>
      <c r="CNQ76" s="19"/>
      <c r="CNR76" s="20"/>
      <c r="CNS76" s="19"/>
      <c r="CNT76" s="19"/>
      <c r="CNU76" s="20"/>
      <c r="CNV76" s="20"/>
      <c r="CNW76" s="20"/>
      <c r="CNX76" s="20"/>
      <c r="CNY76" s="19"/>
      <c r="CNZ76" s="20"/>
      <c r="COA76" s="19"/>
      <c r="COB76" s="19"/>
      <c r="COC76" s="20"/>
      <c r="COD76" s="20"/>
      <c r="COE76" s="20"/>
      <c r="COF76" s="20"/>
      <c r="COG76" s="19"/>
      <c r="COH76" s="20"/>
      <c r="COI76" s="19"/>
      <c r="COJ76" s="19"/>
      <c r="COK76" s="20"/>
      <c r="COL76" s="20"/>
      <c r="COM76" s="20"/>
      <c r="CON76" s="20"/>
      <c r="COO76" s="19"/>
      <c r="COP76" s="20"/>
      <c r="COQ76" s="19"/>
      <c r="COR76" s="19"/>
      <c r="COS76" s="20"/>
      <c r="COT76" s="20"/>
      <c r="COU76" s="20"/>
      <c r="COV76" s="20"/>
      <c r="COW76" s="19"/>
      <c r="COX76" s="20"/>
      <c r="COY76" s="19"/>
      <c r="COZ76" s="19"/>
      <c r="CPA76" s="20"/>
      <c r="CPB76" s="20"/>
      <c r="CPC76" s="20"/>
      <c r="CPD76" s="20"/>
      <c r="CPE76" s="19"/>
      <c r="CPF76" s="20"/>
      <c r="CPG76" s="19"/>
      <c r="CPH76" s="19"/>
      <c r="CPI76" s="20"/>
      <c r="CPJ76" s="20"/>
      <c r="CPK76" s="20"/>
      <c r="CPL76" s="20"/>
      <c r="CPM76" s="19"/>
      <c r="CPN76" s="20"/>
      <c r="CPO76" s="19"/>
      <c r="CPP76" s="19"/>
      <c r="CPQ76" s="20"/>
      <c r="CPR76" s="20"/>
      <c r="CPS76" s="20"/>
      <c r="CPT76" s="20"/>
      <c r="CPU76" s="19"/>
      <c r="CPV76" s="20"/>
      <c r="CPW76" s="19"/>
      <c r="CPX76" s="19"/>
      <c r="CPY76" s="20"/>
      <c r="CPZ76" s="20"/>
      <c r="CQA76" s="20"/>
      <c r="CQB76" s="20"/>
      <c r="CQC76" s="19"/>
      <c r="CQD76" s="20"/>
      <c r="CQE76" s="19"/>
      <c r="CQF76" s="19"/>
      <c r="CQG76" s="20"/>
      <c r="CQH76" s="20"/>
      <c r="CQI76" s="20"/>
      <c r="CQJ76" s="20"/>
      <c r="CQK76" s="19"/>
      <c r="CQL76" s="20"/>
      <c r="CQM76" s="19"/>
      <c r="CQN76" s="19"/>
      <c r="CQO76" s="20"/>
      <c r="CQP76" s="20"/>
      <c r="CQQ76" s="20"/>
      <c r="CQR76" s="20"/>
      <c r="CQS76" s="19"/>
      <c r="CQT76" s="20"/>
      <c r="CQU76" s="19"/>
      <c r="CQV76" s="19"/>
      <c r="CQW76" s="20"/>
      <c r="CQX76" s="20"/>
      <c r="CQY76" s="20"/>
      <c r="CQZ76" s="20"/>
      <c r="CRA76" s="19"/>
      <c r="CRB76" s="20"/>
      <c r="CRC76" s="19"/>
      <c r="CRD76" s="19"/>
      <c r="CRE76" s="20"/>
      <c r="CRF76" s="20"/>
      <c r="CRG76" s="20"/>
      <c r="CRH76" s="20"/>
      <c r="CRI76" s="19"/>
      <c r="CRJ76" s="20"/>
      <c r="CRK76" s="19"/>
      <c r="CRL76" s="19"/>
      <c r="CRM76" s="20"/>
      <c r="CRN76" s="20"/>
      <c r="CRO76" s="20"/>
      <c r="CRP76" s="20"/>
      <c r="CRQ76" s="19"/>
      <c r="CRR76" s="20"/>
      <c r="CRS76" s="19"/>
      <c r="CRT76" s="19"/>
      <c r="CRU76" s="20"/>
      <c r="CRV76" s="20"/>
      <c r="CRW76" s="20"/>
      <c r="CRX76" s="20"/>
      <c r="CRY76" s="19"/>
      <c r="CRZ76" s="20"/>
      <c r="CSA76" s="19"/>
      <c r="CSB76" s="19"/>
      <c r="CSC76" s="20"/>
      <c r="CSD76" s="20"/>
      <c r="CSE76" s="20"/>
      <c r="CSF76" s="20"/>
      <c r="CSG76" s="19"/>
      <c r="CSH76" s="20"/>
      <c r="CSI76" s="19"/>
      <c r="CSJ76" s="19"/>
      <c r="CSK76" s="20"/>
      <c r="CSL76" s="20"/>
      <c r="CSM76" s="20"/>
      <c r="CSN76" s="20"/>
      <c r="CSO76" s="19"/>
      <c r="CSP76" s="20"/>
      <c r="CSQ76" s="19"/>
      <c r="CSR76" s="19"/>
      <c r="CSS76" s="20"/>
      <c r="CST76" s="20"/>
      <c r="CSU76" s="20"/>
      <c r="CSV76" s="20"/>
      <c r="CSW76" s="19"/>
      <c r="CSX76" s="20"/>
      <c r="CSY76" s="19"/>
      <c r="CSZ76" s="19"/>
      <c r="CTA76" s="20"/>
      <c r="CTB76" s="20"/>
      <c r="CTC76" s="20"/>
      <c r="CTD76" s="20"/>
      <c r="CTE76" s="19"/>
      <c r="CTF76" s="20"/>
      <c r="CTG76" s="19"/>
      <c r="CTH76" s="19"/>
      <c r="CTI76" s="20"/>
      <c r="CTJ76" s="20"/>
      <c r="CTK76" s="20"/>
      <c r="CTL76" s="20"/>
      <c r="CTM76" s="19"/>
      <c r="CTN76" s="20"/>
      <c r="CTO76" s="19"/>
      <c r="CTP76" s="19"/>
      <c r="CTQ76" s="20"/>
      <c r="CTR76" s="20"/>
      <c r="CTS76" s="20"/>
      <c r="CTT76" s="20"/>
      <c r="CTU76" s="19"/>
      <c r="CTV76" s="20"/>
      <c r="CTW76" s="19"/>
      <c r="CTX76" s="19"/>
      <c r="CTY76" s="20"/>
      <c r="CTZ76" s="20"/>
      <c r="CUA76" s="20"/>
      <c r="CUB76" s="20"/>
      <c r="CUC76" s="19"/>
      <c r="CUD76" s="20"/>
      <c r="CUE76" s="19"/>
      <c r="CUF76" s="19"/>
      <c r="CUG76" s="20"/>
      <c r="CUH76" s="20"/>
      <c r="CUI76" s="20"/>
      <c r="CUJ76" s="20"/>
      <c r="CUK76" s="19"/>
      <c r="CUL76" s="20"/>
      <c r="CUM76" s="19"/>
      <c r="CUN76" s="19"/>
      <c r="CUO76" s="20"/>
      <c r="CUP76" s="20"/>
      <c r="CUQ76" s="20"/>
      <c r="CUR76" s="20"/>
      <c r="CUS76" s="19"/>
      <c r="CUT76" s="20"/>
      <c r="CUU76" s="19"/>
      <c r="CUV76" s="19"/>
      <c r="CUW76" s="20"/>
      <c r="CUX76" s="20"/>
      <c r="CUY76" s="20"/>
      <c r="CUZ76" s="20"/>
      <c r="CVA76" s="19"/>
      <c r="CVB76" s="20"/>
      <c r="CVC76" s="19"/>
      <c r="CVD76" s="19"/>
      <c r="CVE76" s="20"/>
      <c r="CVF76" s="20"/>
      <c r="CVG76" s="20"/>
      <c r="CVH76" s="20"/>
      <c r="CVI76" s="19"/>
      <c r="CVJ76" s="20"/>
      <c r="CVK76" s="19"/>
      <c r="CVL76" s="19"/>
      <c r="CVM76" s="20"/>
      <c r="CVN76" s="20"/>
      <c r="CVO76" s="20"/>
      <c r="CVP76" s="20"/>
      <c r="CVQ76" s="19"/>
      <c r="CVR76" s="20"/>
      <c r="CVS76" s="19"/>
      <c r="CVT76" s="19"/>
      <c r="CVU76" s="20"/>
      <c r="CVV76" s="20"/>
      <c r="CVW76" s="20"/>
      <c r="CVX76" s="20"/>
      <c r="CVY76" s="19"/>
      <c r="CVZ76" s="20"/>
      <c r="CWA76" s="19"/>
      <c r="CWB76" s="19"/>
      <c r="CWC76" s="20"/>
      <c r="CWD76" s="20"/>
      <c r="CWE76" s="20"/>
      <c r="CWF76" s="20"/>
      <c r="CWG76" s="19"/>
      <c r="CWH76" s="20"/>
      <c r="CWI76" s="19"/>
      <c r="CWJ76" s="19"/>
      <c r="CWK76" s="20"/>
      <c r="CWL76" s="20"/>
      <c r="CWM76" s="20"/>
      <c r="CWN76" s="20"/>
      <c r="CWO76" s="19"/>
      <c r="CWP76" s="20"/>
      <c r="CWQ76" s="19"/>
      <c r="CWR76" s="19"/>
      <c r="CWS76" s="20"/>
      <c r="CWT76" s="20"/>
      <c r="CWU76" s="20"/>
      <c r="CWV76" s="20"/>
      <c r="CWW76" s="19"/>
      <c r="CWX76" s="20"/>
      <c r="CWY76" s="19"/>
      <c r="CWZ76" s="19"/>
      <c r="CXA76" s="20"/>
      <c r="CXB76" s="20"/>
      <c r="CXC76" s="20"/>
      <c r="CXD76" s="20"/>
      <c r="CXE76" s="19"/>
      <c r="CXF76" s="20"/>
      <c r="CXG76" s="19"/>
      <c r="CXH76" s="19"/>
      <c r="CXI76" s="20"/>
      <c r="CXJ76" s="20"/>
      <c r="CXK76" s="20"/>
      <c r="CXL76" s="20"/>
      <c r="CXM76" s="19"/>
      <c r="CXN76" s="20"/>
      <c r="CXO76" s="19"/>
      <c r="CXP76" s="19"/>
      <c r="CXQ76" s="20"/>
      <c r="CXR76" s="20"/>
      <c r="CXS76" s="20"/>
      <c r="CXT76" s="20"/>
      <c r="CXU76" s="19"/>
      <c r="CXV76" s="20"/>
      <c r="CXW76" s="19"/>
      <c r="CXX76" s="19"/>
      <c r="CXY76" s="20"/>
      <c r="CXZ76" s="20"/>
      <c r="CYA76" s="20"/>
      <c r="CYB76" s="20"/>
      <c r="CYC76" s="19"/>
      <c r="CYD76" s="20"/>
      <c r="CYE76" s="19"/>
      <c r="CYF76" s="19"/>
      <c r="CYG76" s="20"/>
      <c r="CYH76" s="20"/>
      <c r="CYI76" s="20"/>
      <c r="CYJ76" s="20"/>
      <c r="CYK76" s="19"/>
      <c r="CYL76" s="20"/>
      <c r="CYM76" s="19"/>
      <c r="CYN76" s="19"/>
      <c r="CYO76" s="20"/>
      <c r="CYP76" s="20"/>
      <c r="CYQ76" s="20"/>
      <c r="CYR76" s="20"/>
      <c r="CYS76" s="19"/>
      <c r="CYT76" s="20"/>
      <c r="CYU76" s="19"/>
      <c r="CYV76" s="19"/>
      <c r="CYW76" s="20"/>
      <c r="CYX76" s="20"/>
      <c r="CYY76" s="20"/>
      <c r="CYZ76" s="20"/>
      <c r="CZA76" s="19"/>
      <c r="CZB76" s="20"/>
      <c r="CZC76" s="19"/>
      <c r="CZD76" s="19"/>
      <c r="CZE76" s="20"/>
      <c r="CZF76" s="20"/>
      <c r="CZG76" s="20"/>
      <c r="CZH76" s="20"/>
      <c r="CZI76" s="19"/>
      <c r="CZJ76" s="20"/>
      <c r="CZK76" s="19"/>
      <c r="CZL76" s="19"/>
      <c r="CZM76" s="20"/>
      <c r="CZN76" s="20"/>
      <c r="CZO76" s="20"/>
      <c r="CZP76" s="20"/>
      <c r="CZQ76" s="19"/>
      <c r="CZR76" s="20"/>
      <c r="CZS76" s="19"/>
      <c r="CZT76" s="19"/>
      <c r="CZU76" s="20"/>
      <c r="CZV76" s="20"/>
      <c r="CZW76" s="20"/>
      <c r="CZX76" s="20"/>
      <c r="CZY76" s="19"/>
      <c r="CZZ76" s="20"/>
      <c r="DAA76" s="19"/>
      <c r="DAB76" s="19"/>
      <c r="DAC76" s="20"/>
      <c r="DAD76" s="20"/>
      <c r="DAE76" s="20"/>
      <c r="DAF76" s="20"/>
      <c r="DAG76" s="19"/>
      <c r="DAH76" s="20"/>
      <c r="DAI76" s="19"/>
      <c r="DAJ76" s="19"/>
      <c r="DAK76" s="20"/>
      <c r="DAL76" s="20"/>
      <c r="DAM76" s="20"/>
      <c r="DAN76" s="20"/>
      <c r="DAO76" s="19"/>
      <c r="DAP76" s="20"/>
      <c r="DAQ76" s="19"/>
      <c r="DAR76" s="19"/>
      <c r="DAS76" s="20"/>
      <c r="DAT76" s="20"/>
      <c r="DAU76" s="20"/>
      <c r="DAV76" s="20"/>
      <c r="DAW76" s="19"/>
      <c r="DAX76" s="20"/>
      <c r="DAY76" s="19"/>
      <c r="DAZ76" s="19"/>
      <c r="DBA76" s="20"/>
      <c r="DBB76" s="20"/>
      <c r="DBC76" s="20"/>
      <c r="DBD76" s="20"/>
      <c r="DBE76" s="19"/>
      <c r="DBF76" s="20"/>
      <c r="DBG76" s="19"/>
      <c r="DBH76" s="19"/>
      <c r="DBI76" s="20"/>
      <c r="DBJ76" s="20"/>
      <c r="DBK76" s="20"/>
      <c r="DBL76" s="20"/>
      <c r="DBM76" s="19"/>
      <c r="DBN76" s="20"/>
      <c r="DBO76" s="19"/>
      <c r="DBP76" s="19"/>
      <c r="DBQ76" s="20"/>
      <c r="DBR76" s="20"/>
      <c r="DBS76" s="20"/>
      <c r="DBT76" s="20"/>
      <c r="DBU76" s="19"/>
      <c r="DBV76" s="20"/>
      <c r="DBW76" s="19"/>
      <c r="DBX76" s="19"/>
      <c r="DBY76" s="20"/>
      <c r="DBZ76" s="20"/>
      <c r="DCA76" s="20"/>
      <c r="DCB76" s="20"/>
      <c r="DCC76" s="19"/>
      <c r="DCD76" s="20"/>
      <c r="DCE76" s="19"/>
      <c r="DCF76" s="19"/>
      <c r="DCG76" s="20"/>
      <c r="DCH76" s="20"/>
      <c r="DCI76" s="20"/>
      <c r="DCJ76" s="20"/>
      <c r="DCK76" s="19"/>
      <c r="DCL76" s="20"/>
      <c r="DCM76" s="19"/>
      <c r="DCN76" s="19"/>
      <c r="DCO76" s="20"/>
      <c r="DCP76" s="20"/>
      <c r="DCQ76" s="20"/>
      <c r="DCR76" s="20"/>
      <c r="DCS76" s="19"/>
      <c r="DCT76" s="20"/>
      <c r="DCU76" s="19"/>
      <c r="DCV76" s="19"/>
      <c r="DCW76" s="20"/>
      <c r="DCX76" s="20"/>
      <c r="DCY76" s="20"/>
      <c r="DCZ76" s="20"/>
      <c r="DDA76" s="19"/>
      <c r="DDB76" s="20"/>
      <c r="DDC76" s="19"/>
      <c r="DDD76" s="19"/>
      <c r="DDE76" s="20"/>
      <c r="DDF76" s="20"/>
      <c r="DDG76" s="20"/>
      <c r="DDH76" s="20"/>
      <c r="DDI76" s="19"/>
      <c r="DDJ76" s="20"/>
      <c r="DDK76" s="19"/>
      <c r="DDL76" s="19"/>
      <c r="DDM76" s="20"/>
      <c r="DDN76" s="20"/>
      <c r="DDO76" s="20"/>
      <c r="DDP76" s="20"/>
      <c r="DDQ76" s="19"/>
      <c r="DDR76" s="20"/>
      <c r="DDS76" s="19"/>
      <c r="DDT76" s="19"/>
      <c r="DDU76" s="20"/>
      <c r="DDV76" s="20"/>
      <c r="DDW76" s="20"/>
      <c r="DDX76" s="20"/>
      <c r="DDY76" s="19"/>
      <c r="DDZ76" s="20"/>
      <c r="DEA76" s="19"/>
      <c r="DEB76" s="19"/>
      <c r="DEC76" s="20"/>
      <c r="DED76" s="20"/>
      <c r="DEE76" s="20"/>
      <c r="DEF76" s="20"/>
      <c r="DEG76" s="19"/>
      <c r="DEH76" s="20"/>
      <c r="DEI76" s="19"/>
      <c r="DEJ76" s="19"/>
      <c r="DEK76" s="20"/>
      <c r="DEL76" s="20"/>
      <c r="DEM76" s="20"/>
      <c r="DEN76" s="20"/>
      <c r="DEO76" s="19"/>
      <c r="DEP76" s="20"/>
      <c r="DEQ76" s="19"/>
      <c r="DER76" s="19"/>
      <c r="DES76" s="20"/>
      <c r="DET76" s="20"/>
      <c r="DEU76" s="20"/>
      <c r="DEV76" s="20"/>
      <c r="DEW76" s="19"/>
      <c r="DEX76" s="20"/>
      <c r="DEY76" s="19"/>
      <c r="DEZ76" s="19"/>
      <c r="DFA76" s="20"/>
      <c r="DFB76" s="20"/>
      <c r="DFC76" s="20"/>
      <c r="DFD76" s="20"/>
      <c r="DFE76" s="19"/>
      <c r="DFF76" s="20"/>
      <c r="DFG76" s="19"/>
      <c r="DFH76" s="19"/>
      <c r="DFI76" s="20"/>
      <c r="DFJ76" s="20"/>
      <c r="DFK76" s="20"/>
      <c r="DFL76" s="20"/>
      <c r="DFM76" s="19"/>
      <c r="DFN76" s="20"/>
      <c r="DFO76" s="19"/>
      <c r="DFP76" s="19"/>
      <c r="DFQ76" s="20"/>
      <c r="DFR76" s="20"/>
      <c r="DFS76" s="20"/>
      <c r="DFT76" s="20"/>
      <c r="DFU76" s="19"/>
      <c r="DFV76" s="20"/>
      <c r="DFW76" s="19"/>
      <c r="DFX76" s="19"/>
      <c r="DFY76" s="20"/>
      <c r="DFZ76" s="20"/>
      <c r="DGA76" s="20"/>
      <c r="DGB76" s="20"/>
      <c r="DGC76" s="19"/>
      <c r="DGD76" s="20"/>
      <c r="DGE76" s="19"/>
      <c r="DGF76" s="19"/>
      <c r="DGG76" s="20"/>
      <c r="DGH76" s="20"/>
      <c r="DGI76" s="20"/>
      <c r="DGJ76" s="20"/>
      <c r="DGK76" s="19"/>
      <c r="DGL76" s="20"/>
      <c r="DGM76" s="19"/>
      <c r="DGN76" s="19"/>
      <c r="DGO76" s="20"/>
      <c r="DGP76" s="20"/>
      <c r="DGQ76" s="20"/>
      <c r="DGR76" s="20"/>
      <c r="DGS76" s="19"/>
      <c r="DGT76" s="20"/>
      <c r="DGU76" s="19"/>
      <c r="DGV76" s="19"/>
      <c r="DGW76" s="20"/>
      <c r="DGX76" s="20"/>
      <c r="DGY76" s="20"/>
      <c r="DGZ76" s="20"/>
      <c r="DHA76" s="19"/>
      <c r="DHB76" s="20"/>
      <c r="DHC76" s="19"/>
      <c r="DHD76" s="19"/>
      <c r="DHE76" s="20"/>
      <c r="DHF76" s="20"/>
      <c r="DHG76" s="20"/>
      <c r="DHH76" s="20"/>
      <c r="DHI76" s="19"/>
      <c r="DHJ76" s="20"/>
      <c r="DHK76" s="19"/>
      <c r="DHL76" s="19"/>
      <c r="DHM76" s="20"/>
      <c r="DHN76" s="20"/>
      <c r="DHO76" s="20"/>
      <c r="DHP76" s="20"/>
      <c r="DHQ76" s="19"/>
      <c r="DHR76" s="20"/>
      <c r="DHS76" s="19"/>
      <c r="DHT76" s="19"/>
      <c r="DHU76" s="20"/>
      <c r="DHV76" s="20"/>
      <c r="DHW76" s="20"/>
      <c r="DHX76" s="20"/>
      <c r="DHY76" s="19"/>
      <c r="DHZ76" s="20"/>
      <c r="DIA76" s="19"/>
      <c r="DIB76" s="19"/>
      <c r="DIC76" s="20"/>
      <c r="DID76" s="20"/>
      <c r="DIE76" s="20"/>
      <c r="DIF76" s="20"/>
      <c r="DIG76" s="19"/>
      <c r="DIH76" s="20"/>
      <c r="DII76" s="19"/>
      <c r="DIJ76" s="19"/>
      <c r="DIK76" s="20"/>
      <c r="DIL76" s="20"/>
      <c r="DIM76" s="20"/>
      <c r="DIN76" s="20"/>
      <c r="DIO76" s="19"/>
      <c r="DIP76" s="20"/>
      <c r="DIQ76" s="19"/>
      <c r="DIR76" s="19"/>
      <c r="DIS76" s="20"/>
      <c r="DIT76" s="20"/>
      <c r="DIU76" s="20"/>
      <c r="DIV76" s="20"/>
      <c r="DIW76" s="19"/>
      <c r="DIX76" s="20"/>
      <c r="DIY76" s="19"/>
      <c r="DIZ76" s="19"/>
      <c r="DJA76" s="20"/>
      <c r="DJB76" s="20"/>
      <c r="DJC76" s="20"/>
      <c r="DJD76" s="20"/>
      <c r="DJE76" s="19"/>
      <c r="DJF76" s="20"/>
      <c r="DJG76" s="19"/>
      <c r="DJH76" s="19"/>
      <c r="DJI76" s="20"/>
      <c r="DJJ76" s="20"/>
      <c r="DJK76" s="20"/>
      <c r="DJL76" s="20"/>
      <c r="DJM76" s="19"/>
      <c r="DJN76" s="20"/>
      <c r="DJO76" s="19"/>
      <c r="DJP76" s="19"/>
      <c r="DJQ76" s="20"/>
      <c r="DJR76" s="20"/>
      <c r="DJS76" s="20"/>
      <c r="DJT76" s="20"/>
      <c r="DJU76" s="19"/>
      <c r="DJV76" s="20"/>
      <c r="DJW76" s="19"/>
      <c r="DJX76" s="19"/>
      <c r="DJY76" s="20"/>
      <c r="DJZ76" s="20"/>
      <c r="DKA76" s="20"/>
      <c r="DKB76" s="20"/>
      <c r="DKC76" s="19"/>
      <c r="DKD76" s="20"/>
      <c r="DKE76" s="19"/>
      <c r="DKF76" s="19"/>
      <c r="DKG76" s="20"/>
      <c r="DKH76" s="20"/>
      <c r="DKI76" s="20"/>
      <c r="DKJ76" s="20"/>
      <c r="DKK76" s="19"/>
      <c r="DKL76" s="20"/>
      <c r="DKM76" s="19"/>
      <c r="DKN76" s="19"/>
      <c r="DKO76" s="20"/>
      <c r="DKP76" s="20"/>
      <c r="DKQ76" s="20"/>
      <c r="DKR76" s="20"/>
      <c r="DKS76" s="19"/>
      <c r="DKT76" s="20"/>
      <c r="DKU76" s="19"/>
      <c r="DKV76" s="19"/>
      <c r="DKW76" s="20"/>
      <c r="DKX76" s="20"/>
      <c r="DKY76" s="20"/>
      <c r="DKZ76" s="20"/>
      <c r="DLA76" s="19"/>
      <c r="DLB76" s="20"/>
      <c r="DLC76" s="19"/>
      <c r="DLD76" s="19"/>
      <c r="DLE76" s="20"/>
      <c r="DLF76" s="20"/>
      <c r="DLG76" s="20"/>
      <c r="DLH76" s="20"/>
      <c r="DLI76" s="19"/>
      <c r="DLJ76" s="20"/>
      <c r="DLK76" s="19"/>
      <c r="DLL76" s="19"/>
      <c r="DLM76" s="20"/>
      <c r="DLN76" s="20"/>
      <c r="DLO76" s="20"/>
      <c r="DLP76" s="20"/>
      <c r="DLQ76" s="19"/>
      <c r="DLR76" s="20"/>
      <c r="DLS76" s="19"/>
      <c r="DLT76" s="19"/>
      <c r="DLU76" s="20"/>
      <c r="DLV76" s="20"/>
      <c r="DLW76" s="20"/>
      <c r="DLX76" s="20"/>
      <c r="DLY76" s="19"/>
      <c r="DLZ76" s="20"/>
      <c r="DMA76" s="19"/>
      <c r="DMB76" s="19"/>
      <c r="DMC76" s="20"/>
      <c r="DMD76" s="20"/>
      <c r="DME76" s="20"/>
      <c r="DMF76" s="20"/>
      <c r="DMG76" s="19"/>
      <c r="DMH76" s="20"/>
      <c r="DMI76" s="19"/>
      <c r="DMJ76" s="19"/>
      <c r="DMK76" s="20"/>
      <c r="DML76" s="20"/>
      <c r="DMM76" s="20"/>
      <c r="DMN76" s="20"/>
      <c r="DMO76" s="19"/>
      <c r="DMP76" s="20"/>
      <c r="DMQ76" s="19"/>
      <c r="DMR76" s="19"/>
      <c r="DMS76" s="20"/>
      <c r="DMT76" s="20"/>
      <c r="DMU76" s="20"/>
      <c r="DMV76" s="20"/>
      <c r="DMW76" s="19"/>
      <c r="DMX76" s="20"/>
      <c r="DMY76" s="19"/>
      <c r="DMZ76" s="19"/>
      <c r="DNA76" s="20"/>
      <c r="DNB76" s="20"/>
      <c r="DNC76" s="20"/>
      <c r="DND76" s="20"/>
      <c r="DNE76" s="19"/>
      <c r="DNF76" s="20"/>
      <c r="DNG76" s="19"/>
      <c r="DNH76" s="19"/>
      <c r="DNI76" s="20"/>
      <c r="DNJ76" s="20"/>
      <c r="DNK76" s="20"/>
      <c r="DNL76" s="20"/>
      <c r="DNM76" s="19"/>
      <c r="DNN76" s="20"/>
      <c r="DNO76" s="19"/>
      <c r="DNP76" s="19"/>
      <c r="DNQ76" s="20"/>
      <c r="DNR76" s="20"/>
      <c r="DNS76" s="20"/>
      <c r="DNT76" s="20"/>
      <c r="DNU76" s="19"/>
      <c r="DNV76" s="20"/>
      <c r="DNW76" s="19"/>
      <c r="DNX76" s="19"/>
      <c r="DNY76" s="20"/>
      <c r="DNZ76" s="20"/>
      <c r="DOA76" s="20"/>
      <c r="DOB76" s="20"/>
      <c r="DOC76" s="19"/>
      <c r="DOD76" s="20"/>
      <c r="DOE76" s="19"/>
      <c r="DOF76" s="19"/>
      <c r="DOG76" s="20"/>
      <c r="DOH76" s="20"/>
      <c r="DOI76" s="20"/>
      <c r="DOJ76" s="20"/>
      <c r="DOK76" s="19"/>
      <c r="DOL76" s="20"/>
      <c r="DOM76" s="19"/>
      <c r="DON76" s="19"/>
      <c r="DOO76" s="20"/>
      <c r="DOP76" s="20"/>
      <c r="DOQ76" s="20"/>
      <c r="DOR76" s="20"/>
      <c r="DOS76" s="19"/>
      <c r="DOT76" s="20"/>
      <c r="DOU76" s="19"/>
      <c r="DOV76" s="19"/>
      <c r="DOW76" s="20"/>
      <c r="DOX76" s="20"/>
      <c r="DOY76" s="20"/>
      <c r="DOZ76" s="20"/>
      <c r="DPA76" s="19"/>
      <c r="DPB76" s="20"/>
      <c r="DPC76" s="19"/>
      <c r="DPD76" s="19"/>
      <c r="DPE76" s="20"/>
      <c r="DPF76" s="20"/>
      <c r="DPG76" s="20"/>
      <c r="DPH76" s="20"/>
      <c r="DPI76" s="19"/>
      <c r="DPJ76" s="20"/>
      <c r="DPK76" s="19"/>
      <c r="DPL76" s="19"/>
      <c r="DPM76" s="20"/>
      <c r="DPN76" s="20"/>
      <c r="DPO76" s="20"/>
      <c r="DPP76" s="20"/>
      <c r="DPQ76" s="19"/>
      <c r="DPR76" s="20"/>
      <c r="DPS76" s="19"/>
      <c r="DPT76" s="19"/>
      <c r="DPU76" s="20"/>
      <c r="DPV76" s="20"/>
      <c r="DPW76" s="20"/>
      <c r="DPX76" s="20"/>
      <c r="DPY76" s="19"/>
      <c r="DPZ76" s="20"/>
      <c r="DQA76" s="19"/>
      <c r="DQB76" s="19"/>
      <c r="DQC76" s="20"/>
      <c r="DQD76" s="20"/>
      <c r="DQE76" s="20"/>
      <c r="DQF76" s="20"/>
      <c r="DQG76" s="19"/>
      <c r="DQH76" s="20"/>
      <c r="DQI76" s="19"/>
      <c r="DQJ76" s="19"/>
      <c r="DQK76" s="20"/>
      <c r="DQL76" s="20"/>
      <c r="DQM76" s="20"/>
      <c r="DQN76" s="20"/>
      <c r="DQO76" s="19"/>
      <c r="DQP76" s="20"/>
      <c r="DQQ76" s="19"/>
      <c r="DQR76" s="19"/>
      <c r="DQS76" s="20"/>
      <c r="DQT76" s="20"/>
      <c r="DQU76" s="20"/>
      <c r="DQV76" s="20"/>
      <c r="DQW76" s="19"/>
      <c r="DQX76" s="20"/>
      <c r="DQY76" s="19"/>
      <c r="DQZ76" s="19"/>
      <c r="DRA76" s="20"/>
      <c r="DRB76" s="20"/>
      <c r="DRC76" s="20"/>
      <c r="DRD76" s="20"/>
      <c r="DRE76" s="19"/>
      <c r="DRF76" s="20"/>
      <c r="DRG76" s="19"/>
      <c r="DRH76" s="19"/>
      <c r="DRI76" s="20"/>
      <c r="DRJ76" s="20"/>
      <c r="DRK76" s="20"/>
      <c r="DRL76" s="20"/>
      <c r="DRM76" s="19"/>
      <c r="DRN76" s="20"/>
      <c r="DRO76" s="19"/>
      <c r="DRP76" s="19"/>
      <c r="DRQ76" s="20"/>
      <c r="DRR76" s="20"/>
      <c r="DRS76" s="20"/>
      <c r="DRT76" s="20"/>
      <c r="DRU76" s="19"/>
      <c r="DRV76" s="20"/>
      <c r="DRW76" s="19"/>
      <c r="DRX76" s="19"/>
      <c r="DRY76" s="20"/>
      <c r="DRZ76" s="20"/>
      <c r="DSA76" s="20"/>
      <c r="DSB76" s="20"/>
      <c r="DSC76" s="19"/>
      <c r="DSD76" s="20"/>
      <c r="DSE76" s="19"/>
      <c r="DSF76" s="19"/>
      <c r="DSG76" s="20"/>
      <c r="DSH76" s="20"/>
      <c r="DSI76" s="20"/>
      <c r="DSJ76" s="20"/>
      <c r="DSK76" s="19"/>
      <c r="DSL76" s="20"/>
      <c r="DSM76" s="19"/>
      <c r="DSN76" s="19"/>
      <c r="DSO76" s="20"/>
      <c r="DSP76" s="20"/>
      <c r="DSQ76" s="20"/>
      <c r="DSR76" s="20"/>
      <c r="DSS76" s="19"/>
      <c r="DST76" s="20"/>
      <c r="DSU76" s="19"/>
      <c r="DSV76" s="19"/>
      <c r="DSW76" s="20"/>
      <c r="DSX76" s="20"/>
      <c r="DSY76" s="20"/>
      <c r="DSZ76" s="20"/>
      <c r="DTA76" s="19"/>
      <c r="DTB76" s="20"/>
      <c r="DTC76" s="19"/>
      <c r="DTD76" s="19"/>
      <c r="DTE76" s="20"/>
      <c r="DTF76" s="20"/>
      <c r="DTG76" s="20"/>
      <c r="DTH76" s="20"/>
      <c r="DTI76" s="19"/>
      <c r="DTJ76" s="20"/>
      <c r="DTK76" s="19"/>
      <c r="DTL76" s="19"/>
      <c r="DTM76" s="20"/>
      <c r="DTN76" s="20"/>
      <c r="DTO76" s="20"/>
      <c r="DTP76" s="20"/>
      <c r="DTQ76" s="19"/>
      <c r="DTR76" s="20"/>
      <c r="DTS76" s="19"/>
      <c r="DTT76" s="19"/>
      <c r="DTU76" s="20"/>
      <c r="DTV76" s="20"/>
      <c r="DTW76" s="20"/>
      <c r="DTX76" s="20"/>
      <c r="DTY76" s="19"/>
      <c r="DTZ76" s="20"/>
      <c r="DUA76" s="19"/>
      <c r="DUB76" s="19"/>
      <c r="DUC76" s="20"/>
      <c r="DUD76" s="20"/>
      <c r="DUE76" s="20"/>
      <c r="DUF76" s="20"/>
      <c r="DUG76" s="19"/>
      <c r="DUH76" s="20"/>
      <c r="DUI76" s="19"/>
      <c r="DUJ76" s="19"/>
      <c r="DUK76" s="20"/>
      <c r="DUL76" s="20"/>
      <c r="DUM76" s="20"/>
      <c r="DUN76" s="20"/>
      <c r="DUO76" s="19"/>
      <c r="DUP76" s="20"/>
      <c r="DUQ76" s="19"/>
      <c r="DUR76" s="19"/>
      <c r="DUS76" s="20"/>
      <c r="DUT76" s="20"/>
      <c r="DUU76" s="20"/>
      <c r="DUV76" s="20"/>
      <c r="DUW76" s="19"/>
      <c r="DUX76" s="20"/>
      <c r="DUY76" s="19"/>
      <c r="DUZ76" s="19"/>
      <c r="DVA76" s="20"/>
      <c r="DVB76" s="20"/>
      <c r="DVC76" s="20"/>
      <c r="DVD76" s="20"/>
      <c r="DVE76" s="19"/>
      <c r="DVF76" s="20"/>
      <c r="DVG76" s="19"/>
      <c r="DVH76" s="19"/>
      <c r="DVI76" s="20"/>
      <c r="DVJ76" s="20"/>
      <c r="DVK76" s="20"/>
      <c r="DVL76" s="20"/>
      <c r="DVM76" s="19"/>
      <c r="DVN76" s="20"/>
      <c r="DVO76" s="19"/>
      <c r="DVP76" s="19"/>
      <c r="DVQ76" s="20"/>
      <c r="DVR76" s="20"/>
      <c r="DVS76" s="20"/>
      <c r="DVT76" s="20"/>
      <c r="DVU76" s="19"/>
      <c r="DVV76" s="20"/>
      <c r="DVW76" s="19"/>
      <c r="DVX76" s="19"/>
      <c r="DVY76" s="20"/>
      <c r="DVZ76" s="20"/>
      <c r="DWA76" s="20"/>
      <c r="DWB76" s="20"/>
      <c r="DWC76" s="19"/>
      <c r="DWD76" s="20"/>
      <c r="DWE76" s="19"/>
      <c r="DWF76" s="19"/>
      <c r="DWG76" s="20"/>
      <c r="DWH76" s="20"/>
      <c r="DWI76" s="20"/>
      <c r="DWJ76" s="20"/>
      <c r="DWK76" s="19"/>
      <c r="DWL76" s="20"/>
      <c r="DWM76" s="19"/>
      <c r="DWN76" s="19"/>
      <c r="DWO76" s="20"/>
      <c r="DWP76" s="20"/>
      <c r="DWQ76" s="20"/>
      <c r="DWR76" s="20"/>
      <c r="DWS76" s="19"/>
      <c r="DWT76" s="20"/>
      <c r="DWU76" s="19"/>
      <c r="DWV76" s="19"/>
      <c r="DWW76" s="20"/>
      <c r="DWX76" s="20"/>
      <c r="DWY76" s="20"/>
      <c r="DWZ76" s="20"/>
      <c r="DXA76" s="19"/>
      <c r="DXB76" s="20"/>
      <c r="DXC76" s="19"/>
      <c r="DXD76" s="19"/>
      <c r="DXE76" s="20"/>
      <c r="DXF76" s="20"/>
      <c r="DXG76" s="20"/>
      <c r="DXH76" s="20"/>
      <c r="DXI76" s="19"/>
      <c r="DXJ76" s="20"/>
      <c r="DXK76" s="19"/>
      <c r="DXL76" s="19"/>
      <c r="DXM76" s="20"/>
      <c r="DXN76" s="20"/>
      <c r="DXO76" s="20"/>
      <c r="DXP76" s="20"/>
      <c r="DXQ76" s="19"/>
      <c r="DXR76" s="20"/>
      <c r="DXS76" s="19"/>
      <c r="DXT76" s="19"/>
      <c r="DXU76" s="20"/>
      <c r="DXV76" s="20"/>
      <c r="DXW76" s="20"/>
      <c r="DXX76" s="20"/>
      <c r="DXY76" s="19"/>
      <c r="DXZ76" s="20"/>
      <c r="DYA76" s="19"/>
      <c r="DYB76" s="19"/>
      <c r="DYC76" s="20"/>
      <c r="DYD76" s="20"/>
      <c r="DYE76" s="20"/>
      <c r="DYF76" s="20"/>
      <c r="DYG76" s="19"/>
      <c r="DYH76" s="20"/>
      <c r="DYI76" s="19"/>
      <c r="DYJ76" s="19"/>
      <c r="DYK76" s="20"/>
      <c r="DYL76" s="20"/>
      <c r="DYM76" s="20"/>
      <c r="DYN76" s="20"/>
      <c r="DYO76" s="19"/>
      <c r="DYP76" s="20"/>
      <c r="DYQ76" s="19"/>
      <c r="DYR76" s="19"/>
      <c r="DYS76" s="20"/>
      <c r="DYT76" s="20"/>
      <c r="DYU76" s="20"/>
      <c r="DYV76" s="20"/>
      <c r="DYW76" s="19"/>
      <c r="DYX76" s="20"/>
      <c r="DYY76" s="19"/>
      <c r="DYZ76" s="19"/>
      <c r="DZA76" s="20"/>
      <c r="DZB76" s="20"/>
      <c r="DZC76" s="20"/>
      <c r="DZD76" s="20"/>
      <c r="DZE76" s="19"/>
      <c r="DZF76" s="20"/>
      <c r="DZG76" s="19"/>
      <c r="DZH76" s="19"/>
      <c r="DZI76" s="20"/>
      <c r="DZJ76" s="20"/>
      <c r="DZK76" s="20"/>
      <c r="DZL76" s="20"/>
      <c r="DZM76" s="19"/>
      <c r="DZN76" s="20"/>
      <c r="DZO76" s="19"/>
      <c r="DZP76" s="19"/>
      <c r="DZQ76" s="20"/>
      <c r="DZR76" s="20"/>
      <c r="DZS76" s="20"/>
      <c r="DZT76" s="20"/>
      <c r="DZU76" s="19"/>
      <c r="DZV76" s="20"/>
      <c r="DZW76" s="19"/>
      <c r="DZX76" s="19"/>
      <c r="DZY76" s="20"/>
      <c r="DZZ76" s="20"/>
      <c r="EAA76" s="20"/>
      <c r="EAB76" s="20"/>
      <c r="EAC76" s="19"/>
      <c r="EAD76" s="20"/>
      <c r="EAE76" s="19"/>
      <c r="EAF76" s="19"/>
      <c r="EAG76" s="20"/>
      <c r="EAH76" s="20"/>
      <c r="EAI76" s="20"/>
      <c r="EAJ76" s="20"/>
      <c r="EAK76" s="19"/>
      <c r="EAL76" s="20"/>
      <c r="EAM76" s="19"/>
      <c r="EAN76" s="19"/>
      <c r="EAO76" s="20"/>
      <c r="EAP76" s="20"/>
      <c r="EAQ76" s="20"/>
      <c r="EAR76" s="20"/>
      <c r="EAS76" s="19"/>
      <c r="EAT76" s="20"/>
      <c r="EAU76" s="19"/>
      <c r="EAV76" s="19"/>
      <c r="EAW76" s="20"/>
      <c r="EAX76" s="20"/>
      <c r="EAY76" s="20"/>
      <c r="EAZ76" s="20"/>
      <c r="EBA76" s="19"/>
      <c r="EBB76" s="20"/>
      <c r="EBC76" s="19"/>
      <c r="EBD76" s="19"/>
      <c r="EBE76" s="20"/>
      <c r="EBF76" s="20"/>
      <c r="EBG76" s="20"/>
      <c r="EBH76" s="20"/>
      <c r="EBI76" s="19"/>
      <c r="EBJ76" s="20"/>
      <c r="EBK76" s="19"/>
      <c r="EBL76" s="19"/>
      <c r="EBM76" s="20"/>
      <c r="EBN76" s="20"/>
      <c r="EBO76" s="20"/>
      <c r="EBP76" s="20"/>
      <c r="EBQ76" s="19"/>
      <c r="EBR76" s="20"/>
      <c r="EBS76" s="19"/>
      <c r="EBT76" s="19"/>
      <c r="EBU76" s="20"/>
      <c r="EBV76" s="20"/>
      <c r="EBW76" s="20"/>
      <c r="EBX76" s="20"/>
      <c r="EBY76" s="19"/>
      <c r="EBZ76" s="20"/>
      <c r="ECA76" s="19"/>
      <c r="ECB76" s="19"/>
      <c r="ECC76" s="20"/>
      <c r="ECD76" s="20"/>
      <c r="ECE76" s="20"/>
      <c r="ECF76" s="20"/>
      <c r="ECG76" s="19"/>
      <c r="ECH76" s="20"/>
      <c r="ECI76" s="19"/>
      <c r="ECJ76" s="19"/>
      <c r="ECK76" s="20"/>
      <c r="ECL76" s="20"/>
      <c r="ECM76" s="20"/>
      <c r="ECN76" s="20"/>
      <c r="ECO76" s="19"/>
      <c r="ECP76" s="20"/>
      <c r="ECQ76" s="19"/>
      <c r="ECR76" s="19"/>
      <c r="ECS76" s="20"/>
      <c r="ECT76" s="20"/>
      <c r="ECU76" s="20"/>
      <c r="ECV76" s="20"/>
      <c r="ECW76" s="19"/>
      <c r="ECX76" s="20"/>
      <c r="ECY76" s="19"/>
      <c r="ECZ76" s="19"/>
      <c r="EDA76" s="20"/>
      <c r="EDB76" s="20"/>
      <c r="EDC76" s="20"/>
      <c r="EDD76" s="20"/>
      <c r="EDE76" s="19"/>
      <c r="EDF76" s="20"/>
      <c r="EDG76" s="19"/>
      <c r="EDH76" s="19"/>
      <c r="EDI76" s="20"/>
      <c r="EDJ76" s="20"/>
      <c r="EDK76" s="20"/>
      <c r="EDL76" s="20"/>
      <c r="EDM76" s="19"/>
      <c r="EDN76" s="20"/>
      <c r="EDO76" s="19"/>
      <c r="EDP76" s="19"/>
      <c r="EDQ76" s="20"/>
      <c r="EDR76" s="20"/>
      <c r="EDS76" s="20"/>
      <c r="EDT76" s="20"/>
      <c r="EDU76" s="19"/>
      <c r="EDV76" s="20"/>
      <c r="EDW76" s="19"/>
      <c r="EDX76" s="19"/>
      <c r="EDY76" s="20"/>
      <c r="EDZ76" s="20"/>
      <c r="EEA76" s="20"/>
      <c r="EEB76" s="20"/>
      <c r="EEC76" s="19"/>
      <c r="EED76" s="20"/>
      <c r="EEE76" s="19"/>
      <c r="EEF76" s="19"/>
      <c r="EEG76" s="20"/>
      <c r="EEH76" s="20"/>
      <c r="EEI76" s="20"/>
      <c r="EEJ76" s="20"/>
      <c r="EEK76" s="19"/>
      <c r="EEL76" s="20"/>
      <c r="EEM76" s="19"/>
      <c r="EEN76" s="19"/>
      <c r="EEO76" s="20"/>
      <c r="EEP76" s="20"/>
      <c r="EEQ76" s="20"/>
      <c r="EER76" s="20"/>
      <c r="EES76" s="19"/>
      <c r="EET76" s="20"/>
      <c r="EEU76" s="19"/>
      <c r="EEV76" s="19"/>
      <c r="EEW76" s="20"/>
      <c r="EEX76" s="20"/>
      <c r="EEY76" s="20"/>
      <c r="EEZ76" s="20"/>
      <c r="EFA76" s="19"/>
      <c r="EFB76" s="20"/>
      <c r="EFC76" s="19"/>
      <c r="EFD76" s="19"/>
      <c r="EFE76" s="20"/>
      <c r="EFF76" s="20"/>
      <c r="EFG76" s="20"/>
      <c r="EFH76" s="20"/>
      <c r="EFI76" s="19"/>
      <c r="EFJ76" s="20"/>
      <c r="EFK76" s="19"/>
      <c r="EFL76" s="19"/>
      <c r="EFM76" s="20"/>
      <c r="EFN76" s="20"/>
      <c r="EFO76" s="20"/>
      <c r="EFP76" s="20"/>
      <c r="EFQ76" s="19"/>
      <c r="EFR76" s="20"/>
      <c r="EFS76" s="19"/>
      <c r="EFT76" s="19"/>
      <c r="EFU76" s="20"/>
      <c r="EFV76" s="20"/>
      <c r="EFW76" s="20"/>
      <c r="EFX76" s="20"/>
      <c r="EFY76" s="19"/>
      <c r="EFZ76" s="20"/>
      <c r="EGA76" s="19"/>
      <c r="EGB76" s="19"/>
      <c r="EGC76" s="20"/>
      <c r="EGD76" s="20"/>
      <c r="EGE76" s="20"/>
      <c r="EGF76" s="20"/>
      <c r="EGG76" s="19"/>
      <c r="EGH76" s="20"/>
      <c r="EGI76" s="19"/>
      <c r="EGJ76" s="19"/>
      <c r="EGK76" s="20"/>
      <c r="EGL76" s="20"/>
      <c r="EGM76" s="20"/>
      <c r="EGN76" s="20"/>
      <c r="EGO76" s="19"/>
      <c r="EGP76" s="20"/>
      <c r="EGQ76" s="19"/>
      <c r="EGR76" s="19"/>
      <c r="EGS76" s="20"/>
      <c r="EGT76" s="20"/>
      <c r="EGU76" s="20"/>
      <c r="EGV76" s="20"/>
      <c r="EGW76" s="19"/>
      <c r="EGX76" s="20"/>
      <c r="EGY76" s="19"/>
      <c r="EGZ76" s="19"/>
      <c r="EHA76" s="20"/>
      <c r="EHB76" s="20"/>
      <c r="EHC76" s="20"/>
      <c r="EHD76" s="20"/>
      <c r="EHE76" s="19"/>
      <c r="EHF76" s="20"/>
      <c r="EHG76" s="19"/>
      <c r="EHH76" s="19"/>
      <c r="EHI76" s="20"/>
      <c r="EHJ76" s="20"/>
      <c r="EHK76" s="20"/>
      <c r="EHL76" s="20"/>
      <c r="EHM76" s="19"/>
      <c r="EHN76" s="20"/>
      <c r="EHO76" s="19"/>
      <c r="EHP76" s="19"/>
      <c r="EHQ76" s="20"/>
      <c r="EHR76" s="20"/>
      <c r="EHS76" s="20"/>
      <c r="EHT76" s="20"/>
      <c r="EHU76" s="19"/>
      <c r="EHV76" s="20"/>
      <c r="EHW76" s="19"/>
      <c r="EHX76" s="19"/>
      <c r="EHY76" s="20"/>
      <c r="EHZ76" s="20"/>
      <c r="EIA76" s="20"/>
      <c r="EIB76" s="20"/>
      <c r="EIC76" s="19"/>
      <c r="EID76" s="20"/>
      <c r="EIE76" s="19"/>
      <c r="EIF76" s="19"/>
      <c r="EIG76" s="20"/>
      <c r="EIH76" s="20"/>
      <c r="EII76" s="20"/>
      <c r="EIJ76" s="20"/>
      <c r="EIK76" s="19"/>
      <c r="EIL76" s="20"/>
      <c r="EIM76" s="19"/>
      <c r="EIN76" s="19"/>
      <c r="EIO76" s="20"/>
      <c r="EIP76" s="20"/>
      <c r="EIQ76" s="20"/>
      <c r="EIR76" s="20"/>
      <c r="EIS76" s="19"/>
      <c r="EIT76" s="20"/>
      <c r="EIU76" s="19"/>
      <c r="EIV76" s="19"/>
      <c r="EIW76" s="20"/>
      <c r="EIX76" s="20"/>
      <c r="EIY76" s="20"/>
      <c r="EIZ76" s="20"/>
      <c r="EJA76" s="19"/>
      <c r="EJB76" s="20"/>
      <c r="EJC76" s="19"/>
      <c r="EJD76" s="19"/>
      <c r="EJE76" s="20"/>
      <c r="EJF76" s="20"/>
      <c r="EJG76" s="20"/>
      <c r="EJH76" s="20"/>
      <c r="EJI76" s="19"/>
      <c r="EJJ76" s="20"/>
      <c r="EJK76" s="19"/>
      <c r="EJL76" s="19"/>
      <c r="EJM76" s="20"/>
      <c r="EJN76" s="20"/>
      <c r="EJO76" s="20"/>
      <c r="EJP76" s="20"/>
      <c r="EJQ76" s="19"/>
      <c r="EJR76" s="20"/>
      <c r="EJS76" s="19"/>
      <c r="EJT76" s="19"/>
      <c r="EJU76" s="20"/>
      <c r="EJV76" s="20"/>
      <c r="EJW76" s="20"/>
      <c r="EJX76" s="20"/>
      <c r="EJY76" s="19"/>
      <c r="EJZ76" s="20"/>
      <c r="EKA76" s="19"/>
      <c r="EKB76" s="19"/>
      <c r="EKC76" s="20"/>
      <c r="EKD76" s="20"/>
      <c r="EKE76" s="20"/>
      <c r="EKF76" s="20"/>
      <c r="EKG76" s="19"/>
      <c r="EKH76" s="20"/>
      <c r="EKI76" s="19"/>
      <c r="EKJ76" s="19"/>
      <c r="EKK76" s="20"/>
      <c r="EKL76" s="20"/>
      <c r="EKM76" s="20"/>
      <c r="EKN76" s="20"/>
      <c r="EKO76" s="19"/>
      <c r="EKP76" s="20"/>
      <c r="EKQ76" s="19"/>
      <c r="EKR76" s="19"/>
      <c r="EKS76" s="20"/>
      <c r="EKT76" s="20"/>
      <c r="EKU76" s="20"/>
      <c r="EKV76" s="20"/>
      <c r="EKW76" s="19"/>
      <c r="EKX76" s="20"/>
      <c r="EKY76" s="19"/>
      <c r="EKZ76" s="19"/>
      <c r="ELA76" s="20"/>
      <c r="ELB76" s="20"/>
      <c r="ELC76" s="20"/>
      <c r="ELD76" s="20"/>
      <c r="ELE76" s="19"/>
      <c r="ELF76" s="20"/>
      <c r="ELG76" s="19"/>
      <c r="ELH76" s="19"/>
      <c r="ELI76" s="20"/>
      <c r="ELJ76" s="20"/>
      <c r="ELK76" s="20"/>
      <c r="ELL76" s="20"/>
      <c r="ELM76" s="19"/>
      <c r="ELN76" s="20"/>
      <c r="ELO76" s="19"/>
      <c r="ELP76" s="19"/>
      <c r="ELQ76" s="20"/>
      <c r="ELR76" s="20"/>
      <c r="ELS76" s="20"/>
      <c r="ELT76" s="20"/>
      <c r="ELU76" s="19"/>
      <c r="ELV76" s="20"/>
      <c r="ELW76" s="19"/>
      <c r="ELX76" s="19"/>
      <c r="ELY76" s="20"/>
      <c r="ELZ76" s="20"/>
      <c r="EMA76" s="20"/>
      <c r="EMB76" s="20"/>
      <c r="EMC76" s="19"/>
      <c r="EMD76" s="20"/>
      <c r="EME76" s="19"/>
      <c r="EMF76" s="19"/>
      <c r="EMG76" s="20"/>
      <c r="EMH76" s="20"/>
      <c r="EMI76" s="20"/>
      <c r="EMJ76" s="20"/>
      <c r="EMK76" s="19"/>
      <c r="EML76" s="20"/>
      <c r="EMM76" s="19"/>
      <c r="EMN76" s="19"/>
      <c r="EMO76" s="20"/>
      <c r="EMP76" s="20"/>
      <c r="EMQ76" s="20"/>
      <c r="EMR76" s="20"/>
      <c r="EMS76" s="19"/>
      <c r="EMT76" s="20"/>
      <c r="EMU76" s="19"/>
      <c r="EMV76" s="19"/>
      <c r="EMW76" s="20"/>
      <c r="EMX76" s="20"/>
      <c r="EMY76" s="20"/>
      <c r="EMZ76" s="20"/>
      <c r="ENA76" s="19"/>
      <c r="ENB76" s="20"/>
      <c r="ENC76" s="19"/>
      <c r="END76" s="19"/>
      <c r="ENE76" s="20"/>
      <c r="ENF76" s="20"/>
      <c r="ENG76" s="20"/>
      <c r="ENH76" s="20"/>
      <c r="ENI76" s="19"/>
      <c r="ENJ76" s="20"/>
      <c r="ENK76" s="19"/>
      <c r="ENL76" s="19"/>
      <c r="ENM76" s="20"/>
      <c r="ENN76" s="20"/>
      <c r="ENO76" s="20"/>
      <c r="ENP76" s="20"/>
      <c r="ENQ76" s="19"/>
      <c r="ENR76" s="20"/>
      <c r="ENS76" s="19"/>
      <c r="ENT76" s="19"/>
      <c r="ENU76" s="20"/>
      <c r="ENV76" s="20"/>
      <c r="ENW76" s="20"/>
      <c r="ENX76" s="20"/>
      <c r="ENY76" s="19"/>
      <c r="ENZ76" s="20"/>
      <c r="EOA76" s="19"/>
      <c r="EOB76" s="19"/>
      <c r="EOC76" s="20"/>
      <c r="EOD76" s="20"/>
      <c r="EOE76" s="20"/>
      <c r="EOF76" s="20"/>
      <c r="EOG76" s="19"/>
      <c r="EOH76" s="20"/>
      <c r="EOI76" s="19"/>
      <c r="EOJ76" s="19"/>
      <c r="EOK76" s="20"/>
      <c r="EOL76" s="20"/>
      <c r="EOM76" s="20"/>
      <c r="EON76" s="20"/>
      <c r="EOO76" s="19"/>
      <c r="EOP76" s="20"/>
      <c r="EOQ76" s="19"/>
      <c r="EOR76" s="19"/>
      <c r="EOS76" s="20"/>
      <c r="EOT76" s="20"/>
      <c r="EOU76" s="20"/>
      <c r="EOV76" s="20"/>
      <c r="EOW76" s="19"/>
      <c r="EOX76" s="20"/>
      <c r="EOY76" s="19"/>
      <c r="EOZ76" s="19"/>
      <c r="EPA76" s="20"/>
      <c r="EPB76" s="20"/>
      <c r="EPC76" s="20"/>
      <c r="EPD76" s="20"/>
      <c r="EPE76" s="19"/>
      <c r="EPF76" s="20"/>
      <c r="EPG76" s="19"/>
      <c r="EPH76" s="19"/>
      <c r="EPI76" s="20"/>
      <c r="EPJ76" s="20"/>
      <c r="EPK76" s="20"/>
      <c r="EPL76" s="20"/>
      <c r="EPM76" s="19"/>
      <c r="EPN76" s="20"/>
      <c r="EPO76" s="19"/>
      <c r="EPP76" s="19"/>
      <c r="EPQ76" s="20"/>
      <c r="EPR76" s="20"/>
      <c r="EPS76" s="20"/>
      <c r="EPT76" s="20"/>
      <c r="EPU76" s="19"/>
      <c r="EPV76" s="20"/>
      <c r="EPW76" s="19"/>
      <c r="EPX76" s="19"/>
      <c r="EPY76" s="20"/>
      <c r="EPZ76" s="20"/>
      <c r="EQA76" s="20"/>
      <c r="EQB76" s="20"/>
      <c r="EQC76" s="19"/>
      <c r="EQD76" s="20"/>
      <c r="EQE76" s="19"/>
      <c r="EQF76" s="19"/>
      <c r="EQG76" s="20"/>
      <c r="EQH76" s="20"/>
      <c r="EQI76" s="20"/>
      <c r="EQJ76" s="20"/>
      <c r="EQK76" s="19"/>
      <c r="EQL76" s="20"/>
      <c r="EQM76" s="19"/>
      <c r="EQN76" s="19"/>
      <c r="EQO76" s="20"/>
      <c r="EQP76" s="20"/>
      <c r="EQQ76" s="20"/>
      <c r="EQR76" s="20"/>
      <c r="EQS76" s="19"/>
      <c r="EQT76" s="20"/>
      <c r="EQU76" s="19"/>
      <c r="EQV76" s="19"/>
      <c r="EQW76" s="20"/>
      <c r="EQX76" s="20"/>
      <c r="EQY76" s="20"/>
      <c r="EQZ76" s="20"/>
      <c r="ERA76" s="19"/>
      <c r="ERB76" s="20"/>
      <c r="ERC76" s="19"/>
      <c r="ERD76" s="19"/>
      <c r="ERE76" s="20"/>
      <c r="ERF76" s="20"/>
      <c r="ERG76" s="20"/>
      <c r="ERH76" s="20"/>
      <c r="ERI76" s="19"/>
      <c r="ERJ76" s="20"/>
      <c r="ERK76" s="19"/>
      <c r="ERL76" s="19"/>
      <c r="ERM76" s="20"/>
      <c r="ERN76" s="20"/>
      <c r="ERO76" s="20"/>
      <c r="ERP76" s="20"/>
      <c r="ERQ76" s="19"/>
      <c r="ERR76" s="20"/>
      <c r="ERS76" s="19"/>
      <c r="ERT76" s="19"/>
      <c r="ERU76" s="20"/>
      <c r="ERV76" s="20"/>
      <c r="ERW76" s="20"/>
      <c r="ERX76" s="20"/>
      <c r="ERY76" s="19"/>
      <c r="ERZ76" s="20"/>
      <c r="ESA76" s="19"/>
      <c r="ESB76" s="19"/>
      <c r="ESC76" s="20"/>
      <c r="ESD76" s="20"/>
      <c r="ESE76" s="20"/>
      <c r="ESF76" s="20"/>
      <c r="ESG76" s="19"/>
      <c r="ESH76" s="20"/>
      <c r="ESI76" s="19"/>
      <c r="ESJ76" s="19"/>
      <c r="ESK76" s="20"/>
      <c r="ESL76" s="20"/>
      <c r="ESM76" s="20"/>
      <c r="ESN76" s="20"/>
      <c r="ESO76" s="19"/>
      <c r="ESP76" s="20"/>
      <c r="ESQ76" s="19"/>
      <c r="ESR76" s="19"/>
      <c r="ESS76" s="20"/>
      <c r="EST76" s="20"/>
      <c r="ESU76" s="20"/>
      <c r="ESV76" s="20"/>
      <c r="ESW76" s="19"/>
      <c r="ESX76" s="20"/>
      <c r="ESY76" s="19"/>
      <c r="ESZ76" s="19"/>
      <c r="ETA76" s="20"/>
      <c r="ETB76" s="20"/>
      <c r="ETC76" s="20"/>
      <c r="ETD76" s="20"/>
      <c r="ETE76" s="19"/>
      <c r="ETF76" s="20"/>
      <c r="ETG76" s="19"/>
      <c r="ETH76" s="19"/>
      <c r="ETI76" s="20"/>
      <c r="ETJ76" s="20"/>
      <c r="ETK76" s="20"/>
      <c r="ETL76" s="20"/>
      <c r="ETM76" s="19"/>
      <c r="ETN76" s="20"/>
      <c r="ETO76" s="19"/>
      <c r="ETP76" s="19"/>
      <c r="ETQ76" s="20"/>
      <c r="ETR76" s="20"/>
      <c r="ETS76" s="20"/>
      <c r="ETT76" s="20"/>
      <c r="ETU76" s="19"/>
      <c r="ETV76" s="20"/>
      <c r="ETW76" s="19"/>
      <c r="ETX76" s="19"/>
      <c r="ETY76" s="20"/>
      <c r="ETZ76" s="20"/>
      <c r="EUA76" s="20"/>
      <c r="EUB76" s="20"/>
      <c r="EUC76" s="19"/>
      <c r="EUD76" s="20"/>
      <c r="EUE76" s="19"/>
      <c r="EUF76" s="19"/>
      <c r="EUG76" s="20"/>
      <c r="EUH76" s="20"/>
      <c r="EUI76" s="20"/>
      <c r="EUJ76" s="20"/>
      <c r="EUK76" s="19"/>
      <c r="EUL76" s="20"/>
      <c r="EUM76" s="19"/>
      <c r="EUN76" s="19"/>
      <c r="EUO76" s="20"/>
      <c r="EUP76" s="20"/>
      <c r="EUQ76" s="20"/>
      <c r="EUR76" s="20"/>
      <c r="EUS76" s="19"/>
      <c r="EUT76" s="20"/>
      <c r="EUU76" s="19"/>
      <c r="EUV76" s="19"/>
      <c r="EUW76" s="20"/>
      <c r="EUX76" s="20"/>
      <c r="EUY76" s="20"/>
      <c r="EUZ76" s="20"/>
      <c r="EVA76" s="19"/>
      <c r="EVB76" s="20"/>
      <c r="EVC76" s="19"/>
      <c r="EVD76" s="19"/>
      <c r="EVE76" s="20"/>
      <c r="EVF76" s="20"/>
      <c r="EVG76" s="20"/>
      <c r="EVH76" s="20"/>
      <c r="EVI76" s="19"/>
      <c r="EVJ76" s="20"/>
      <c r="EVK76" s="19"/>
      <c r="EVL76" s="19"/>
      <c r="EVM76" s="20"/>
      <c r="EVN76" s="20"/>
      <c r="EVO76" s="20"/>
      <c r="EVP76" s="20"/>
      <c r="EVQ76" s="19"/>
      <c r="EVR76" s="20"/>
      <c r="EVS76" s="19"/>
      <c r="EVT76" s="19"/>
      <c r="EVU76" s="20"/>
      <c r="EVV76" s="20"/>
      <c r="EVW76" s="20"/>
      <c r="EVX76" s="20"/>
      <c r="EVY76" s="19"/>
      <c r="EVZ76" s="20"/>
      <c r="EWA76" s="19"/>
      <c r="EWB76" s="19"/>
      <c r="EWC76" s="20"/>
      <c r="EWD76" s="20"/>
      <c r="EWE76" s="20"/>
      <c r="EWF76" s="20"/>
      <c r="EWG76" s="19"/>
      <c r="EWH76" s="20"/>
      <c r="EWI76" s="19"/>
      <c r="EWJ76" s="19"/>
      <c r="EWK76" s="20"/>
      <c r="EWL76" s="20"/>
      <c r="EWM76" s="20"/>
      <c r="EWN76" s="20"/>
      <c r="EWO76" s="19"/>
      <c r="EWP76" s="20"/>
      <c r="EWQ76" s="19"/>
      <c r="EWR76" s="19"/>
      <c r="EWS76" s="20"/>
      <c r="EWT76" s="20"/>
      <c r="EWU76" s="20"/>
      <c r="EWV76" s="20"/>
      <c r="EWW76" s="19"/>
      <c r="EWX76" s="20"/>
      <c r="EWY76" s="19"/>
      <c r="EWZ76" s="19"/>
      <c r="EXA76" s="20"/>
      <c r="EXB76" s="20"/>
      <c r="EXC76" s="20"/>
      <c r="EXD76" s="20"/>
      <c r="EXE76" s="19"/>
      <c r="EXF76" s="20"/>
      <c r="EXG76" s="19"/>
      <c r="EXH76" s="19"/>
      <c r="EXI76" s="20"/>
      <c r="EXJ76" s="20"/>
      <c r="EXK76" s="20"/>
      <c r="EXL76" s="20"/>
      <c r="EXM76" s="19"/>
      <c r="EXN76" s="20"/>
      <c r="EXO76" s="19"/>
      <c r="EXP76" s="19"/>
      <c r="EXQ76" s="20"/>
      <c r="EXR76" s="20"/>
      <c r="EXS76" s="20"/>
      <c r="EXT76" s="20"/>
      <c r="EXU76" s="19"/>
      <c r="EXV76" s="20"/>
      <c r="EXW76" s="19"/>
      <c r="EXX76" s="19"/>
      <c r="EXY76" s="20"/>
      <c r="EXZ76" s="20"/>
      <c r="EYA76" s="20"/>
      <c r="EYB76" s="20"/>
      <c r="EYC76" s="19"/>
      <c r="EYD76" s="20"/>
      <c r="EYE76" s="19"/>
      <c r="EYF76" s="19"/>
      <c r="EYG76" s="20"/>
      <c r="EYH76" s="20"/>
      <c r="EYI76" s="20"/>
      <c r="EYJ76" s="20"/>
      <c r="EYK76" s="19"/>
      <c r="EYL76" s="20"/>
      <c r="EYM76" s="19"/>
      <c r="EYN76" s="19"/>
      <c r="EYO76" s="20"/>
      <c r="EYP76" s="20"/>
      <c r="EYQ76" s="20"/>
      <c r="EYR76" s="20"/>
      <c r="EYS76" s="19"/>
      <c r="EYT76" s="20"/>
      <c r="EYU76" s="19"/>
      <c r="EYV76" s="19"/>
      <c r="EYW76" s="20"/>
      <c r="EYX76" s="20"/>
      <c r="EYY76" s="20"/>
      <c r="EYZ76" s="20"/>
      <c r="EZA76" s="19"/>
      <c r="EZB76" s="20"/>
      <c r="EZC76" s="19"/>
      <c r="EZD76" s="19"/>
      <c r="EZE76" s="20"/>
      <c r="EZF76" s="20"/>
      <c r="EZG76" s="20"/>
      <c r="EZH76" s="20"/>
      <c r="EZI76" s="19"/>
      <c r="EZJ76" s="20"/>
      <c r="EZK76" s="19"/>
      <c r="EZL76" s="19"/>
      <c r="EZM76" s="20"/>
      <c r="EZN76" s="20"/>
      <c r="EZO76" s="20"/>
      <c r="EZP76" s="20"/>
      <c r="EZQ76" s="19"/>
      <c r="EZR76" s="20"/>
      <c r="EZS76" s="19"/>
      <c r="EZT76" s="19"/>
      <c r="EZU76" s="20"/>
      <c r="EZV76" s="20"/>
      <c r="EZW76" s="20"/>
      <c r="EZX76" s="20"/>
      <c r="EZY76" s="19"/>
      <c r="EZZ76" s="20"/>
      <c r="FAA76" s="19"/>
      <c r="FAB76" s="19"/>
      <c r="FAC76" s="20"/>
      <c r="FAD76" s="20"/>
      <c r="FAE76" s="20"/>
      <c r="FAF76" s="20"/>
      <c r="FAG76" s="19"/>
      <c r="FAH76" s="20"/>
      <c r="FAI76" s="19"/>
      <c r="FAJ76" s="19"/>
      <c r="FAK76" s="20"/>
      <c r="FAL76" s="20"/>
      <c r="FAM76" s="20"/>
      <c r="FAN76" s="20"/>
      <c r="FAO76" s="19"/>
      <c r="FAP76" s="20"/>
      <c r="FAQ76" s="19"/>
      <c r="FAR76" s="19"/>
      <c r="FAS76" s="20"/>
      <c r="FAT76" s="20"/>
      <c r="FAU76" s="20"/>
      <c r="FAV76" s="20"/>
      <c r="FAW76" s="19"/>
      <c r="FAX76" s="20"/>
      <c r="FAY76" s="19"/>
      <c r="FAZ76" s="19"/>
      <c r="FBA76" s="20"/>
      <c r="FBB76" s="20"/>
      <c r="FBC76" s="20"/>
      <c r="FBD76" s="20"/>
      <c r="FBE76" s="19"/>
      <c r="FBF76" s="20"/>
      <c r="FBG76" s="19"/>
      <c r="FBH76" s="19"/>
      <c r="FBI76" s="20"/>
      <c r="FBJ76" s="20"/>
      <c r="FBK76" s="20"/>
      <c r="FBL76" s="20"/>
      <c r="FBM76" s="19"/>
      <c r="FBN76" s="20"/>
      <c r="FBO76" s="19"/>
      <c r="FBP76" s="19"/>
      <c r="FBQ76" s="20"/>
      <c r="FBR76" s="20"/>
      <c r="FBS76" s="20"/>
      <c r="FBT76" s="20"/>
      <c r="FBU76" s="19"/>
      <c r="FBV76" s="20"/>
      <c r="FBW76" s="19"/>
      <c r="FBX76" s="19"/>
      <c r="FBY76" s="20"/>
      <c r="FBZ76" s="20"/>
      <c r="FCA76" s="20"/>
      <c r="FCB76" s="20"/>
      <c r="FCC76" s="19"/>
      <c r="FCD76" s="20"/>
      <c r="FCE76" s="19"/>
      <c r="FCF76" s="19"/>
      <c r="FCG76" s="20"/>
      <c r="FCH76" s="20"/>
      <c r="FCI76" s="20"/>
      <c r="FCJ76" s="20"/>
      <c r="FCK76" s="19"/>
      <c r="FCL76" s="20"/>
      <c r="FCM76" s="19"/>
      <c r="FCN76" s="19"/>
      <c r="FCO76" s="20"/>
      <c r="FCP76" s="20"/>
      <c r="FCQ76" s="20"/>
      <c r="FCR76" s="20"/>
      <c r="FCS76" s="19"/>
      <c r="FCT76" s="20"/>
      <c r="FCU76" s="19"/>
      <c r="FCV76" s="19"/>
      <c r="FCW76" s="20"/>
      <c r="FCX76" s="20"/>
      <c r="FCY76" s="20"/>
      <c r="FCZ76" s="20"/>
      <c r="FDA76" s="19"/>
      <c r="FDB76" s="20"/>
      <c r="FDC76" s="19"/>
      <c r="FDD76" s="19"/>
      <c r="FDE76" s="20"/>
      <c r="FDF76" s="20"/>
      <c r="FDG76" s="20"/>
      <c r="FDH76" s="20"/>
      <c r="FDI76" s="19"/>
      <c r="FDJ76" s="20"/>
      <c r="FDK76" s="19"/>
      <c r="FDL76" s="19"/>
      <c r="FDM76" s="20"/>
      <c r="FDN76" s="20"/>
      <c r="FDO76" s="20"/>
      <c r="FDP76" s="20"/>
      <c r="FDQ76" s="19"/>
      <c r="FDR76" s="20"/>
      <c r="FDS76" s="19"/>
      <c r="FDT76" s="19"/>
      <c r="FDU76" s="20"/>
      <c r="FDV76" s="20"/>
      <c r="FDW76" s="20"/>
      <c r="FDX76" s="20"/>
      <c r="FDY76" s="19"/>
      <c r="FDZ76" s="20"/>
      <c r="FEA76" s="19"/>
      <c r="FEB76" s="19"/>
      <c r="FEC76" s="20"/>
      <c r="FED76" s="20"/>
      <c r="FEE76" s="20"/>
      <c r="FEF76" s="20"/>
      <c r="FEG76" s="19"/>
      <c r="FEH76" s="20"/>
      <c r="FEI76" s="19"/>
      <c r="FEJ76" s="19"/>
      <c r="FEK76" s="20"/>
      <c r="FEL76" s="20"/>
      <c r="FEM76" s="20"/>
      <c r="FEN76" s="20"/>
      <c r="FEO76" s="19"/>
      <c r="FEP76" s="20"/>
      <c r="FEQ76" s="19"/>
      <c r="FER76" s="19"/>
      <c r="FES76" s="20"/>
      <c r="FET76" s="20"/>
      <c r="FEU76" s="20"/>
      <c r="FEV76" s="20"/>
      <c r="FEW76" s="19"/>
      <c r="FEX76" s="20"/>
      <c r="FEY76" s="19"/>
      <c r="FEZ76" s="19"/>
      <c r="FFA76" s="20"/>
      <c r="FFB76" s="20"/>
      <c r="FFC76" s="20"/>
      <c r="FFD76" s="20"/>
      <c r="FFE76" s="19"/>
      <c r="FFF76" s="20"/>
      <c r="FFG76" s="19"/>
      <c r="FFH76" s="19"/>
      <c r="FFI76" s="20"/>
      <c r="FFJ76" s="20"/>
      <c r="FFK76" s="20"/>
      <c r="FFL76" s="20"/>
      <c r="FFM76" s="19"/>
      <c r="FFN76" s="20"/>
      <c r="FFO76" s="19"/>
      <c r="FFP76" s="19"/>
      <c r="FFQ76" s="20"/>
      <c r="FFR76" s="20"/>
      <c r="FFS76" s="20"/>
      <c r="FFT76" s="20"/>
      <c r="FFU76" s="19"/>
      <c r="FFV76" s="20"/>
      <c r="FFW76" s="19"/>
      <c r="FFX76" s="19"/>
      <c r="FFY76" s="20"/>
      <c r="FFZ76" s="20"/>
      <c r="FGA76" s="20"/>
      <c r="FGB76" s="20"/>
      <c r="FGC76" s="19"/>
      <c r="FGD76" s="20"/>
      <c r="FGE76" s="19"/>
      <c r="FGF76" s="19"/>
      <c r="FGG76" s="20"/>
      <c r="FGH76" s="20"/>
      <c r="FGI76" s="20"/>
      <c r="FGJ76" s="20"/>
      <c r="FGK76" s="19"/>
      <c r="FGL76" s="20"/>
      <c r="FGM76" s="19"/>
      <c r="FGN76" s="19"/>
      <c r="FGO76" s="20"/>
      <c r="FGP76" s="20"/>
      <c r="FGQ76" s="20"/>
      <c r="FGR76" s="20"/>
      <c r="FGS76" s="19"/>
      <c r="FGT76" s="20"/>
      <c r="FGU76" s="19"/>
      <c r="FGV76" s="19"/>
      <c r="FGW76" s="20"/>
      <c r="FGX76" s="20"/>
      <c r="FGY76" s="20"/>
      <c r="FGZ76" s="20"/>
      <c r="FHA76" s="19"/>
      <c r="FHB76" s="20"/>
      <c r="FHC76" s="19"/>
      <c r="FHD76" s="19"/>
      <c r="FHE76" s="20"/>
      <c r="FHF76" s="20"/>
      <c r="FHG76" s="20"/>
      <c r="FHH76" s="20"/>
      <c r="FHI76" s="19"/>
      <c r="FHJ76" s="20"/>
      <c r="FHK76" s="19"/>
      <c r="FHL76" s="19"/>
      <c r="FHM76" s="20"/>
      <c r="FHN76" s="20"/>
      <c r="FHO76" s="20"/>
      <c r="FHP76" s="20"/>
      <c r="FHQ76" s="19"/>
      <c r="FHR76" s="20"/>
      <c r="FHS76" s="19"/>
      <c r="FHT76" s="19"/>
      <c r="FHU76" s="20"/>
      <c r="FHV76" s="20"/>
      <c r="FHW76" s="20"/>
      <c r="FHX76" s="20"/>
      <c r="FHY76" s="19"/>
      <c r="FHZ76" s="20"/>
      <c r="FIA76" s="19"/>
      <c r="FIB76" s="19"/>
      <c r="FIC76" s="20"/>
      <c r="FID76" s="20"/>
      <c r="FIE76" s="20"/>
      <c r="FIF76" s="20"/>
      <c r="FIG76" s="19"/>
      <c r="FIH76" s="20"/>
      <c r="FII76" s="19"/>
      <c r="FIJ76" s="19"/>
      <c r="FIK76" s="20"/>
      <c r="FIL76" s="20"/>
      <c r="FIM76" s="20"/>
      <c r="FIN76" s="20"/>
      <c r="FIO76" s="19"/>
      <c r="FIP76" s="20"/>
      <c r="FIQ76" s="19"/>
      <c r="FIR76" s="19"/>
      <c r="FIS76" s="20"/>
      <c r="FIT76" s="20"/>
      <c r="FIU76" s="20"/>
      <c r="FIV76" s="20"/>
      <c r="FIW76" s="19"/>
      <c r="FIX76" s="20"/>
      <c r="FIY76" s="19"/>
      <c r="FIZ76" s="19"/>
      <c r="FJA76" s="20"/>
      <c r="FJB76" s="20"/>
      <c r="FJC76" s="20"/>
      <c r="FJD76" s="20"/>
      <c r="FJE76" s="19"/>
      <c r="FJF76" s="20"/>
      <c r="FJG76" s="19"/>
      <c r="FJH76" s="19"/>
      <c r="FJI76" s="20"/>
      <c r="FJJ76" s="20"/>
      <c r="FJK76" s="20"/>
      <c r="FJL76" s="20"/>
      <c r="FJM76" s="19"/>
      <c r="FJN76" s="20"/>
      <c r="FJO76" s="19"/>
      <c r="FJP76" s="19"/>
      <c r="FJQ76" s="20"/>
      <c r="FJR76" s="20"/>
      <c r="FJS76" s="20"/>
      <c r="FJT76" s="20"/>
      <c r="FJU76" s="19"/>
      <c r="FJV76" s="20"/>
      <c r="FJW76" s="19"/>
      <c r="FJX76" s="19"/>
      <c r="FJY76" s="20"/>
      <c r="FJZ76" s="20"/>
      <c r="FKA76" s="20"/>
      <c r="FKB76" s="20"/>
      <c r="FKC76" s="19"/>
      <c r="FKD76" s="20"/>
      <c r="FKE76" s="19"/>
      <c r="FKF76" s="19"/>
      <c r="FKG76" s="20"/>
      <c r="FKH76" s="20"/>
      <c r="FKI76" s="20"/>
      <c r="FKJ76" s="20"/>
      <c r="FKK76" s="19"/>
      <c r="FKL76" s="20"/>
      <c r="FKM76" s="19"/>
      <c r="FKN76" s="19"/>
      <c r="FKO76" s="20"/>
      <c r="FKP76" s="20"/>
      <c r="FKQ76" s="20"/>
      <c r="FKR76" s="20"/>
      <c r="FKS76" s="19"/>
      <c r="FKT76" s="20"/>
      <c r="FKU76" s="19"/>
      <c r="FKV76" s="19"/>
      <c r="FKW76" s="20"/>
      <c r="FKX76" s="20"/>
      <c r="FKY76" s="20"/>
      <c r="FKZ76" s="20"/>
      <c r="FLA76" s="19"/>
      <c r="FLB76" s="20"/>
      <c r="FLC76" s="19"/>
      <c r="FLD76" s="19"/>
      <c r="FLE76" s="20"/>
      <c r="FLF76" s="20"/>
      <c r="FLG76" s="20"/>
      <c r="FLH76" s="20"/>
      <c r="FLI76" s="19"/>
      <c r="FLJ76" s="20"/>
      <c r="FLK76" s="19"/>
      <c r="FLL76" s="19"/>
      <c r="FLM76" s="20"/>
      <c r="FLN76" s="20"/>
      <c r="FLO76" s="20"/>
      <c r="FLP76" s="20"/>
      <c r="FLQ76" s="19"/>
      <c r="FLR76" s="20"/>
      <c r="FLS76" s="19"/>
      <c r="FLT76" s="19"/>
      <c r="FLU76" s="20"/>
      <c r="FLV76" s="20"/>
      <c r="FLW76" s="20"/>
      <c r="FLX76" s="20"/>
      <c r="FLY76" s="19"/>
      <c r="FLZ76" s="20"/>
      <c r="FMA76" s="19"/>
      <c r="FMB76" s="19"/>
      <c r="FMC76" s="20"/>
      <c r="FMD76" s="20"/>
      <c r="FME76" s="20"/>
      <c r="FMF76" s="20"/>
      <c r="FMG76" s="19"/>
      <c r="FMH76" s="20"/>
      <c r="FMI76" s="19"/>
      <c r="FMJ76" s="19"/>
      <c r="FMK76" s="20"/>
      <c r="FML76" s="20"/>
      <c r="FMM76" s="20"/>
      <c r="FMN76" s="20"/>
      <c r="FMO76" s="19"/>
      <c r="FMP76" s="20"/>
      <c r="FMQ76" s="19"/>
      <c r="FMR76" s="19"/>
      <c r="FMS76" s="20"/>
      <c r="FMT76" s="20"/>
      <c r="FMU76" s="20"/>
      <c r="FMV76" s="20"/>
      <c r="FMW76" s="19"/>
      <c r="FMX76" s="20"/>
      <c r="FMY76" s="19"/>
      <c r="FMZ76" s="19"/>
      <c r="FNA76" s="20"/>
      <c r="FNB76" s="20"/>
      <c r="FNC76" s="20"/>
      <c r="FND76" s="20"/>
      <c r="FNE76" s="19"/>
      <c r="FNF76" s="20"/>
      <c r="FNG76" s="19"/>
      <c r="FNH76" s="19"/>
      <c r="FNI76" s="20"/>
      <c r="FNJ76" s="20"/>
      <c r="FNK76" s="20"/>
      <c r="FNL76" s="20"/>
      <c r="FNM76" s="19"/>
      <c r="FNN76" s="20"/>
      <c r="FNO76" s="19"/>
      <c r="FNP76" s="19"/>
      <c r="FNQ76" s="20"/>
      <c r="FNR76" s="20"/>
      <c r="FNS76" s="20"/>
      <c r="FNT76" s="20"/>
      <c r="FNU76" s="19"/>
      <c r="FNV76" s="20"/>
      <c r="FNW76" s="19"/>
      <c r="FNX76" s="19"/>
      <c r="FNY76" s="20"/>
      <c r="FNZ76" s="20"/>
      <c r="FOA76" s="20"/>
      <c r="FOB76" s="20"/>
      <c r="FOC76" s="19"/>
      <c r="FOD76" s="20"/>
      <c r="FOE76" s="19"/>
      <c r="FOF76" s="19"/>
      <c r="FOG76" s="20"/>
      <c r="FOH76" s="20"/>
      <c r="FOI76" s="20"/>
      <c r="FOJ76" s="20"/>
      <c r="FOK76" s="19"/>
      <c r="FOL76" s="20"/>
      <c r="FOM76" s="19"/>
      <c r="FON76" s="19"/>
      <c r="FOO76" s="20"/>
      <c r="FOP76" s="20"/>
      <c r="FOQ76" s="20"/>
      <c r="FOR76" s="20"/>
      <c r="FOS76" s="19"/>
      <c r="FOT76" s="20"/>
      <c r="FOU76" s="19"/>
      <c r="FOV76" s="19"/>
      <c r="FOW76" s="20"/>
      <c r="FOX76" s="20"/>
      <c r="FOY76" s="20"/>
      <c r="FOZ76" s="20"/>
      <c r="FPA76" s="19"/>
      <c r="FPB76" s="20"/>
      <c r="FPC76" s="19"/>
      <c r="FPD76" s="19"/>
      <c r="FPE76" s="20"/>
      <c r="FPF76" s="20"/>
      <c r="FPG76" s="20"/>
      <c r="FPH76" s="20"/>
      <c r="FPI76" s="19"/>
      <c r="FPJ76" s="20"/>
      <c r="FPK76" s="19"/>
      <c r="FPL76" s="19"/>
      <c r="FPM76" s="20"/>
      <c r="FPN76" s="20"/>
      <c r="FPO76" s="20"/>
      <c r="FPP76" s="20"/>
      <c r="FPQ76" s="19"/>
      <c r="FPR76" s="20"/>
      <c r="FPS76" s="19"/>
      <c r="FPT76" s="19"/>
      <c r="FPU76" s="20"/>
      <c r="FPV76" s="20"/>
      <c r="FPW76" s="20"/>
      <c r="FPX76" s="20"/>
      <c r="FPY76" s="19"/>
      <c r="FPZ76" s="20"/>
      <c r="FQA76" s="19"/>
      <c r="FQB76" s="19"/>
      <c r="FQC76" s="20"/>
      <c r="FQD76" s="20"/>
      <c r="FQE76" s="20"/>
      <c r="FQF76" s="20"/>
      <c r="FQG76" s="19"/>
      <c r="FQH76" s="20"/>
      <c r="FQI76" s="19"/>
      <c r="FQJ76" s="19"/>
      <c r="FQK76" s="20"/>
      <c r="FQL76" s="20"/>
      <c r="FQM76" s="20"/>
      <c r="FQN76" s="20"/>
      <c r="FQO76" s="19"/>
      <c r="FQP76" s="20"/>
      <c r="FQQ76" s="19"/>
      <c r="FQR76" s="19"/>
      <c r="FQS76" s="20"/>
      <c r="FQT76" s="20"/>
      <c r="FQU76" s="20"/>
      <c r="FQV76" s="20"/>
      <c r="FQW76" s="19"/>
      <c r="FQX76" s="20"/>
      <c r="FQY76" s="19"/>
      <c r="FQZ76" s="19"/>
      <c r="FRA76" s="20"/>
      <c r="FRB76" s="20"/>
      <c r="FRC76" s="20"/>
      <c r="FRD76" s="20"/>
      <c r="FRE76" s="19"/>
      <c r="FRF76" s="20"/>
      <c r="FRG76" s="19"/>
      <c r="FRH76" s="19"/>
      <c r="FRI76" s="20"/>
      <c r="FRJ76" s="20"/>
      <c r="FRK76" s="20"/>
      <c r="FRL76" s="20"/>
      <c r="FRM76" s="19"/>
      <c r="FRN76" s="20"/>
      <c r="FRO76" s="19"/>
      <c r="FRP76" s="19"/>
      <c r="FRQ76" s="20"/>
      <c r="FRR76" s="20"/>
      <c r="FRS76" s="20"/>
      <c r="FRT76" s="20"/>
      <c r="FRU76" s="19"/>
      <c r="FRV76" s="20"/>
      <c r="FRW76" s="19"/>
      <c r="FRX76" s="19"/>
      <c r="FRY76" s="20"/>
      <c r="FRZ76" s="20"/>
      <c r="FSA76" s="20"/>
      <c r="FSB76" s="20"/>
      <c r="FSC76" s="19"/>
      <c r="FSD76" s="20"/>
      <c r="FSE76" s="19"/>
      <c r="FSF76" s="19"/>
      <c r="FSG76" s="20"/>
      <c r="FSH76" s="20"/>
      <c r="FSI76" s="20"/>
      <c r="FSJ76" s="20"/>
      <c r="FSK76" s="19"/>
      <c r="FSL76" s="20"/>
      <c r="FSM76" s="19"/>
      <c r="FSN76" s="19"/>
      <c r="FSO76" s="20"/>
      <c r="FSP76" s="20"/>
      <c r="FSQ76" s="20"/>
      <c r="FSR76" s="20"/>
      <c r="FSS76" s="19"/>
      <c r="FST76" s="20"/>
      <c r="FSU76" s="19"/>
      <c r="FSV76" s="19"/>
      <c r="FSW76" s="20"/>
      <c r="FSX76" s="20"/>
      <c r="FSY76" s="20"/>
      <c r="FSZ76" s="20"/>
      <c r="FTA76" s="19"/>
      <c r="FTB76" s="20"/>
      <c r="FTC76" s="19"/>
      <c r="FTD76" s="19"/>
      <c r="FTE76" s="20"/>
      <c r="FTF76" s="20"/>
      <c r="FTG76" s="20"/>
      <c r="FTH76" s="20"/>
      <c r="FTI76" s="19"/>
      <c r="FTJ76" s="20"/>
      <c r="FTK76" s="19"/>
      <c r="FTL76" s="19"/>
      <c r="FTM76" s="20"/>
      <c r="FTN76" s="20"/>
      <c r="FTO76" s="20"/>
      <c r="FTP76" s="20"/>
      <c r="FTQ76" s="19"/>
      <c r="FTR76" s="20"/>
      <c r="FTS76" s="19"/>
      <c r="FTT76" s="19"/>
      <c r="FTU76" s="20"/>
      <c r="FTV76" s="20"/>
      <c r="FTW76" s="20"/>
      <c r="FTX76" s="20"/>
      <c r="FTY76" s="19"/>
      <c r="FTZ76" s="20"/>
      <c r="FUA76" s="19"/>
      <c r="FUB76" s="19"/>
      <c r="FUC76" s="20"/>
      <c r="FUD76" s="20"/>
      <c r="FUE76" s="20"/>
      <c r="FUF76" s="20"/>
      <c r="FUG76" s="19"/>
      <c r="FUH76" s="20"/>
      <c r="FUI76" s="19"/>
      <c r="FUJ76" s="19"/>
      <c r="FUK76" s="20"/>
      <c r="FUL76" s="20"/>
      <c r="FUM76" s="20"/>
      <c r="FUN76" s="20"/>
      <c r="FUO76" s="19"/>
      <c r="FUP76" s="20"/>
      <c r="FUQ76" s="19"/>
      <c r="FUR76" s="19"/>
      <c r="FUS76" s="20"/>
      <c r="FUT76" s="20"/>
      <c r="FUU76" s="20"/>
      <c r="FUV76" s="20"/>
      <c r="FUW76" s="19"/>
      <c r="FUX76" s="20"/>
      <c r="FUY76" s="19"/>
      <c r="FUZ76" s="19"/>
      <c r="FVA76" s="20"/>
      <c r="FVB76" s="20"/>
      <c r="FVC76" s="20"/>
      <c r="FVD76" s="20"/>
      <c r="FVE76" s="19"/>
      <c r="FVF76" s="20"/>
      <c r="FVG76" s="19"/>
      <c r="FVH76" s="19"/>
      <c r="FVI76" s="20"/>
      <c r="FVJ76" s="20"/>
      <c r="FVK76" s="20"/>
      <c r="FVL76" s="20"/>
      <c r="FVM76" s="19"/>
      <c r="FVN76" s="20"/>
      <c r="FVO76" s="19"/>
      <c r="FVP76" s="19"/>
      <c r="FVQ76" s="20"/>
      <c r="FVR76" s="20"/>
      <c r="FVS76" s="20"/>
      <c r="FVT76" s="20"/>
      <c r="FVU76" s="19"/>
      <c r="FVV76" s="20"/>
      <c r="FVW76" s="19"/>
      <c r="FVX76" s="19"/>
      <c r="FVY76" s="20"/>
      <c r="FVZ76" s="20"/>
      <c r="FWA76" s="20"/>
      <c r="FWB76" s="20"/>
      <c r="FWC76" s="19"/>
      <c r="FWD76" s="20"/>
      <c r="FWE76" s="19"/>
      <c r="FWF76" s="19"/>
      <c r="FWG76" s="20"/>
      <c r="FWH76" s="20"/>
      <c r="FWI76" s="20"/>
      <c r="FWJ76" s="20"/>
      <c r="FWK76" s="19"/>
      <c r="FWL76" s="20"/>
      <c r="FWM76" s="19"/>
      <c r="FWN76" s="19"/>
      <c r="FWO76" s="20"/>
      <c r="FWP76" s="20"/>
      <c r="FWQ76" s="20"/>
      <c r="FWR76" s="20"/>
      <c r="FWS76" s="19"/>
      <c r="FWT76" s="20"/>
      <c r="FWU76" s="19"/>
      <c r="FWV76" s="19"/>
      <c r="FWW76" s="20"/>
      <c r="FWX76" s="20"/>
      <c r="FWY76" s="20"/>
      <c r="FWZ76" s="20"/>
      <c r="FXA76" s="19"/>
      <c r="FXB76" s="20"/>
      <c r="FXC76" s="19"/>
      <c r="FXD76" s="19"/>
      <c r="FXE76" s="20"/>
      <c r="FXF76" s="20"/>
      <c r="FXG76" s="20"/>
      <c r="FXH76" s="20"/>
      <c r="FXI76" s="19"/>
      <c r="FXJ76" s="20"/>
      <c r="FXK76" s="19"/>
      <c r="FXL76" s="19"/>
      <c r="FXM76" s="20"/>
      <c r="FXN76" s="20"/>
      <c r="FXO76" s="20"/>
      <c r="FXP76" s="20"/>
      <c r="FXQ76" s="19"/>
      <c r="FXR76" s="20"/>
      <c r="FXS76" s="19"/>
      <c r="FXT76" s="19"/>
      <c r="FXU76" s="20"/>
      <c r="FXV76" s="20"/>
      <c r="FXW76" s="20"/>
      <c r="FXX76" s="20"/>
      <c r="FXY76" s="19"/>
      <c r="FXZ76" s="20"/>
      <c r="FYA76" s="19"/>
      <c r="FYB76" s="19"/>
      <c r="FYC76" s="20"/>
      <c r="FYD76" s="20"/>
      <c r="FYE76" s="20"/>
      <c r="FYF76" s="20"/>
      <c r="FYG76" s="19"/>
      <c r="FYH76" s="20"/>
      <c r="FYI76" s="19"/>
      <c r="FYJ76" s="19"/>
      <c r="FYK76" s="20"/>
      <c r="FYL76" s="20"/>
      <c r="FYM76" s="20"/>
      <c r="FYN76" s="20"/>
      <c r="FYO76" s="19"/>
      <c r="FYP76" s="20"/>
      <c r="FYQ76" s="19"/>
      <c r="FYR76" s="19"/>
      <c r="FYS76" s="20"/>
      <c r="FYT76" s="20"/>
      <c r="FYU76" s="20"/>
      <c r="FYV76" s="20"/>
      <c r="FYW76" s="19"/>
      <c r="FYX76" s="20"/>
      <c r="FYY76" s="19"/>
      <c r="FYZ76" s="19"/>
      <c r="FZA76" s="20"/>
      <c r="FZB76" s="20"/>
      <c r="FZC76" s="20"/>
      <c r="FZD76" s="20"/>
      <c r="FZE76" s="19"/>
      <c r="FZF76" s="20"/>
      <c r="FZG76" s="19"/>
      <c r="FZH76" s="19"/>
      <c r="FZI76" s="20"/>
      <c r="FZJ76" s="20"/>
      <c r="FZK76" s="20"/>
      <c r="FZL76" s="20"/>
      <c r="FZM76" s="19"/>
      <c r="FZN76" s="20"/>
      <c r="FZO76" s="19"/>
      <c r="FZP76" s="19"/>
      <c r="FZQ76" s="20"/>
      <c r="FZR76" s="20"/>
      <c r="FZS76" s="20"/>
      <c r="FZT76" s="20"/>
      <c r="FZU76" s="19"/>
      <c r="FZV76" s="20"/>
      <c r="FZW76" s="19"/>
      <c r="FZX76" s="19"/>
      <c r="FZY76" s="20"/>
      <c r="FZZ76" s="20"/>
      <c r="GAA76" s="20"/>
      <c r="GAB76" s="20"/>
      <c r="GAC76" s="19"/>
      <c r="GAD76" s="20"/>
      <c r="GAE76" s="19"/>
      <c r="GAF76" s="19"/>
      <c r="GAG76" s="20"/>
      <c r="GAH76" s="20"/>
      <c r="GAI76" s="20"/>
      <c r="GAJ76" s="20"/>
      <c r="GAK76" s="19"/>
      <c r="GAL76" s="20"/>
      <c r="GAM76" s="19"/>
      <c r="GAN76" s="19"/>
      <c r="GAO76" s="20"/>
      <c r="GAP76" s="20"/>
      <c r="GAQ76" s="20"/>
      <c r="GAR76" s="20"/>
      <c r="GAS76" s="19"/>
      <c r="GAT76" s="20"/>
      <c r="GAU76" s="19"/>
      <c r="GAV76" s="19"/>
      <c r="GAW76" s="20"/>
      <c r="GAX76" s="20"/>
      <c r="GAY76" s="20"/>
      <c r="GAZ76" s="20"/>
      <c r="GBA76" s="19"/>
      <c r="GBB76" s="20"/>
      <c r="GBC76" s="19"/>
      <c r="GBD76" s="19"/>
      <c r="GBE76" s="20"/>
      <c r="GBF76" s="20"/>
      <c r="GBG76" s="20"/>
      <c r="GBH76" s="20"/>
      <c r="GBI76" s="19"/>
      <c r="GBJ76" s="20"/>
      <c r="GBK76" s="19"/>
      <c r="GBL76" s="19"/>
      <c r="GBM76" s="20"/>
      <c r="GBN76" s="20"/>
      <c r="GBO76" s="20"/>
      <c r="GBP76" s="20"/>
      <c r="GBQ76" s="19"/>
      <c r="GBR76" s="20"/>
      <c r="GBS76" s="19"/>
      <c r="GBT76" s="19"/>
      <c r="GBU76" s="20"/>
      <c r="GBV76" s="20"/>
      <c r="GBW76" s="20"/>
      <c r="GBX76" s="20"/>
      <c r="GBY76" s="19"/>
      <c r="GBZ76" s="20"/>
      <c r="GCA76" s="19"/>
      <c r="GCB76" s="19"/>
      <c r="GCC76" s="20"/>
      <c r="GCD76" s="20"/>
      <c r="GCE76" s="20"/>
      <c r="GCF76" s="20"/>
      <c r="GCG76" s="19"/>
      <c r="GCH76" s="20"/>
      <c r="GCI76" s="19"/>
      <c r="GCJ76" s="19"/>
      <c r="GCK76" s="20"/>
      <c r="GCL76" s="20"/>
      <c r="GCM76" s="20"/>
      <c r="GCN76" s="20"/>
      <c r="GCO76" s="19"/>
      <c r="GCP76" s="20"/>
      <c r="GCQ76" s="19"/>
      <c r="GCR76" s="19"/>
      <c r="GCS76" s="20"/>
      <c r="GCT76" s="20"/>
      <c r="GCU76" s="20"/>
      <c r="GCV76" s="20"/>
      <c r="GCW76" s="19"/>
      <c r="GCX76" s="20"/>
      <c r="GCY76" s="19"/>
      <c r="GCZ76" s="19"/>
      <c r="GDA76" s="20"/>
      <c r="GDB76" s="20"/>
      <c r="GDC76" s="20"/>
      <c r="GDD76" s="20"/>
      <c r="GDE76" s="19"/>
      <c r="GDF76" s="20"/>
      <c r="GDG76" s="19"/>
      <c r="GDH76" s="19"/>
      <c r="GDI76" s="20"/>
      <c r="GDJ76" s="20"/>
      <c r="GDK76" s="20"/>
      <c r="GDL76" s="20"/>
      <c r="GDM76" s="19"/>
      <c r="GDN76" s="20"/>
      <c r="GDO76" s="19"/>
      <c r="GDP76" s="19"/>
      <c r="GDQ76" s="20"/>
      <c r="GDR76" s="20"/>
      <c r="GDS76" s="20"/>
      <c r="GDT76" s="20"/>
      <c r="GDU76" s="19"/>
      <c r="GDV76" s="20"/>
      <c r="GDW76" s="19"/>
      <c r="GDX76" s="19"/>
      <c r="GDY76" s="20"/>
      <c r="GDZ76" s="20"/>
      <c r="GEA76" s="20"/>
      <c r="GEB76" s="20"/>
      <c r="GEC76" s="19"/>
      <c r="GED76" s="20"/>
      <c r="GEE76" s="19"/>
      <c r="GEF76" s="19"/>
      <c r="GEG76" s="20"/>
      <c r="GEH76" s="20"/>
      <c r="GEI76" s="20"/>
      <c r="GEJ76" s="20"/>
      <c r="GEK76" s="19"/>
      <c r="GEL76" s="20"/>
      <c r="GEM76" s="19"/>
      <c r="GEN76" s="19"/>
      <c r="GEO76" s="20"/>
      <c r="GEP76" s="20"/>
      <c r="GEQ76" s="20"/>
      <c r="GER76" s="20"/>
      <c r="GES76" s="19"/>
      <c r="GET76" s="20"/>
      <c r="GEU76" s="19"/>
      <c r="GEV76" s="19"/>
      <c r="GEW76" s="20"/>
      <c r="GEX76" s="20"/>
      <c r="GEY76" s="20"/>
      <c r="GEZ76" s="20"/>
      <c r="GFA76" s="19"/>
      <c r="GFB76" s="20"/>
      <c r="GFC76" s="19"/>
      <c r="GFD76" s="19"/>
      <c r="GFE76" s="20"/>
      <c r="GFF76" s="20"/>
      <c r="GFG76" s="20"/>
      <c r="GFH76" s="20"/>
      <c r="GFI76" s="19"/>
      <c r="GFJ76" s="20"/>
      <c r="GFK76" s="19"/>
      <c r="GFL76" s="19"/>
      <c r="GFM76" s="20"/>
      <c r="GFN76" s="20"/>
      <c r="GFO76" s="20"/>
      <c r="GFP76" s="20"/>
      <c r="GFQ76" s="19"/>
      <c r="GFR76" s="20"/>
      <c r="GFS76" s="19"/>
      <c r="GFT76" s="19"/>
      <c r="GFU76" s="20"/>
      <c r="GFV76" s="20"/>
      <c r="GFW76" s="20"/>
      <c r="GFX76" s="20"/>
      <c r="GFY76" s="19"/>
      <c r="GFZ76" s="20"/>
      <c r="GGA76" s="19"/>
      <c r="GGB76" s="19"/>
      <c r="GGC76" s="20"/>
      <c r="GGD76" s="20"/>
      <c r="GGE76" s="20"/>
      <c r="GGF76" s="20"/>
      <c r="GGG76" s="19"/>
      <c r="GGH76" s="20"/>
      <c r="GGI76" s="19"/>
      <c r="GGJ76" s="19"/>
      <c r="GGK76" s="20"/>
      <c r="GGL76" s="20"/>
      <c r="GGM76" s="20"/>
      <c r="GGN76" s="20"/>
      <c r="GGO76" s="19"/>
      <c r="GGP76" s="20"/>
      <c r="GGQ76" s="19"/>
      <c r="GGR76" s="19"/>
      <c r="GGS76" s="20"/>
      <c r="GGT76" s="20"/>
      <c r="GGU76" s="20"/>
      <c r="GGV76" s="20"/>
      <c r="GGW76" s="19"/>
      <c r="GGX76" s="20"/>
      <c r="GGY76" s="19"/>
      <c r="GGZ76" s="19"/>
      <c r="GHA76" s="20"/>
      <c r="GHB76" s="20"/>
      <c r="GHC76" s="20"/>
      <c r="GHD76" s="20"/>
      <c r="GHE76" s="19"/>
      <c r="GHF76" s="20"/>
      <c r="GHG76" s="19"/>
      <c r="GHH76" s="19"/>
      <c r="GHI76" s="20"/>
      <c r="GHJ76" s="20"/>
      <c r="GHK76" s="20"/>
      <c r="GHL76" s="20"/>
      <c r="GHM76" s="19"/>
      <c r="GHN76" s="20"/>
      <c r="GHO76" s="19"/>
      <c r="GHP76" s="19"/>
      <c r="GHQ76" s="20"/>
      <c r="GHR76" s="20"/>
      <c r="GHS76" s="20"/>
      <c r="GHT76" s="20"/>
      <c r="GHU76" s="19"/>
      <c r="GHV76" s="20"/>
      <c r="GHW76" s="19"/>
      <c r="GHX76" s="19"/>
      <c r="GHY76" s="20"/>
      <c r="GHZ76" s="20"/>
      <c r="GIA76" s="20"/>
      <c r="GIB76" s="20"/>
      <c r="GIC76" s="19"/>
      <c r="GID76" s="20"/>
      <c r="GIE76" s="19"/>
      <c r="GIF76" s="19"/>
      <c r="GIG76" s="20"/>
      <c r="GIH76" s="20"/>
      <c r="GII76" s="20"/>
      <c r="GIJ76" s="20"/>
      <c r="GIK76" s="19"/>
      <c r="GIL76" s="20"/>
      <c r="GIM76" s="19"/>
      <c r="GIN76" s="19"/>
      <c r="GIO76" s="20"/>
      <c r="GIP76" s="20"/>
      <c r="GIQ76" s="20"/>
      <c r="GIR76" s="20"/>
      <c r="GIS76" s="19"/>
      <c r="GIT76" s="20"/>
      <c r="GIU76" s="19"/>
      <c r="GIV76" s="19"/>
      <c r="GIW76" s="20"/>
      <c r="GIX76" s="20"/>
      <c r="GIY76" s="20"/>
      <c r="GIZ76" s="20"/>
      <c r="GJA76" s="19"/>
      <c r="GJB76" s="20"/>
      <c r="GJC76" s="19"/>
      <c r="GJD76" s="19"/>
      <c r="GJE76" s="20"/>
      <c r="GJF76" s="20"/>
      <c r="GJG76" s="20"/>
      <c r="GJH76" s="20"/>
      <c r="GJI76" s="19"/>
      <c r="GJJ76" s="20"/>
      <c r="GJK76" s="19"/>
      <c r="GJL76" s="19"/>
      <c r="GJM76" s="20"/>
      <c r="GJN76" s="20"/>
      <c r="GJO76" s="20"/>
      <c r="GJP76" s="20"/>
      <c r="GJQ76" s="19"/>
      <c r="GJR76" s="20"/>
      <c r="GJS76" s="19"/>
      <c r="GJT76" s="19"/>
      <c r="GJU76" s="20"/>
      <c r="GJV76" s="20"/>
      <c r="GJW76" s="20"/>
      <c r="GJX76" s="20"/>
      <c r="GJY76" s="19"/>
      <c r="GJZ76" s="20"/>
      <c r="GKA76" s="19"/>
      <c r="GKB76" s="19"/>
      <c r="GKC76" s="20"/>
      <c r="GKD76" s="20"/>
      <c r="GKE76" s="20"/>
      <c r="GKF76" s="20"/>
      <c r="GKG76" s="19"/>
      <c r="GKH76" s="20"/>
      <c r="GKI76" s="19"/>
      <c r="GKJ76" s="19"/>
      <c r="GKK76" s="20"/>
      <c r="GKL76" s="20"/>
      <c r="GKM76" s="20"/>
      <c r="GKN76" s="20"/>
      <c r="GKO76" s="19"/>
      <c r="GKP76" s="20"/>
      <c r="GKQ76" s="19"/>
      <c r="GKR76" s="19"/>
      <c r="GKS76" s="20"/>
      <c r="GKT76" s="20"/>
      <c r="GKU76" s="20"/>
      <c r="GKV76" s="20"/>
      <c r="GKW76" s="19"/>
      <c r="GKX76" s="20"/>
      <c r="GKY76" s="19"/>
      <c r="GKZ76" s="19"/>
      <c r="GLA76" s="20"/>
      <c r="GLB76" s="20"/>
      <c r="GLC76" s="20"/>
      <c r="GLD76" s="20"/>
      <c r="GLE76" s="19"/>
      <c r="GLF76" s="20"/>
      <c r="GLG76" s="19"/>
      <c r="GLH76" s="19"/>
      <c r="GLI76" s="20"/>
      <c r="GLJ76" s="20"/>
      <c r="GLK76" s="20"/>
      <c r="GLL76" s="20"/>
      <c r="GLM76" s="19"/>
      <c r="GLN76" s="20"/>
      <c r="GLO76" s="19"/>
      <c r="GLP76" s="19"/>
      <c r="GLQ76" s="20"/>
      <c r="GLR76" s="20"/>
      <c r="GLS76" s="20"/>
      <c r="GLT76" s="20"/>
      <c r="GLU76" s="19"/>
      <c r="GLV76" s="20"/>
      <c r="GLW76" s="19"/>
      <c r="GLX76" s="19"/>
      <c r="GLY76" s="20"/>
      <c r="GLZ76" s="20"/>
      <c r="GMA76" s="20"/>
      <c r="GMB76" s="20"/>
      <c r="GMC76" s="19"/>
      <c r="GMD76" s="20"/>
      <c r="GME76" s="19"/>
      <c r="GMF76" s="19"/>
      <c r="GMG76" s="20"/>
      <c r="GMH76" s="20"/>
      <c r="GMI76" s="20"/>
      <c r="GMJ76" s="20"/>
      <c r="GMK76" s="19"/>
      <c r="GML76" s="20"/>
      <c r="GMM76" s="19"/>
      <c r="GMN76" s="19"/>
      <c r="GMO76" s="20"/>
      <c r="GMP76" s="20"/>
      <c r="GMQ76" s="20"/>
      <c r="GMR76" s="20"/>
      <c r="GMS76" s="19"/>
      <c r="GMT76" s="20"/>
      <c r="GMU76" s="19"/>
      <c r="GMV76" s="19"/>
      <c r="GMW76" s="20"/>
      <c r="GMX76" s="20"/>
      <c r="GMY76" s="20"/>
      <c r="GMZ76" s="20"/>
      <c r="GNA76" s="19"/>
      <c r="GNB76" s="20"/>
      <c r="GNC76" s="19"/>
      <c r="GND76" s="19"/>
      <c r="GNE76" s="20"/>
      <c r="GNF76" s="20"/>
      <c r="GNG76" s="20"/>
      <c r="GNH76" s="20"/>
      <c r="GNI76" s="19"/>
      <c r="GNJ76" s="20"/>
      <c r="GNK76" s="19"/>
      <c r="GNL76" s="19"/>
      <c r="GNM76" s="20"/>
      <c r="GNN76" s="20"/>
      <c r="GNO76" s="20"/>
      <c r="GNP76" s="20"/>
      <c r="GNQ76" s="19"/>
      <c r="GNR76" s="20"/>
      <c r="GNS76" s="19"/>
      <c r="GNT76" s="19"/>
      <c r="GNU76" s="20"/>
      <c r="GNV76" s="20"/>
      <c r="GNW76" s="20"/>
      <c r="GNX76" s="20"/>
      <c r="GNY76" s="19"/>
      <c r="GNZ76" s="20"/>
      <c r="GOA76" s="19"/>
      <c r="GOB76" s="19"/>
      <c r="GOC76" s="20"/>
      <c r="GOD76" s="20"/>
      <c r="GOE76" s="20"/>
      <c r="GOF76" s="20"/>
      <c r="GOG76" s="19"/>
      <c r="GOH76" s="20"/>
      <c r="GOI76" s="19"/>
      <c r="GOJ76" s="19"/>
      <c r="GOK76" s="20"/>
      <c r="GOL76" s="20"/>
      <c r="GOM76" s="20"/>
      <c r="GON76" s="20"/>
      <c r="GOO76" s="19"/>
      <c r="GOP76" s="20"/>
      <c r="GOQ76" s="19"/>
      <c r="GOR76" s="19"/>
      <c r="GOS76" s="20"/>
      <c r="GOT76" s="20"/>
      <c r="GOU76" s="20"/>
      <c r="GOV76" s="20"/>
      <c r="GOW76" s="19"/>
      <c r="GOX76" s="20"/>
      <c r="GOY76" s="19"/>
      <c r="GOZ76" s="19"/>
      <c r="GPA76" s="20"/>
      <c r="GPB76" s="20"/>
      <c r="GPC76" s="20"/>
      <c r="GPD76" s="20"/>
      <c r="GPE76" s="19"/>
      <c r="GPF76" s="20"/>
      <c r="GPG76" s="19"/>
      <c r="GPH76" s="19"/>
      <c r="GPI76" s="20"/>
      <c r="GPJ76" s="20"/>
      <c r="GPK76" s="20"/>
      <c r="GPL76" s="20"/>
      <c r="GPM76" s="19"/>
      <c r="GPN76" s="20"/>
      <c r="GPO76" s="19"/>
      <c r="GPP76" s="19"/>
      <c r="GPQ76" s="20"/>
      <c r="GPR76" s="20"/>
      <c r="GPS76" s="20"/>
      <c r="GPT76" s="20"/>
      <c r="GPU76" s="19"/>
      <c r="GPV76" s="20"/>
      <c r="GPW76" s="19"/>
      <c r="GPX76" s="19"/>
      <c r="GPY76" s="20"/>
      <c r="GPZ76" s="20"/>
      <c r="GQA76" s="20"/>
      <c r="GQB76" s="20"/>
      <c r="GQC76" s="19"/>
      <c r="GQD76" s="20"/>
      <c r="GQE76" s="19"/>
      <c r="GQF76" s="19"/>
      <c r="GQG76" s="20"/>
      <c r="GQH76" s="20"/>
      <c r="GQI76" s="20"/>
      <c r="GQJ76" s="20"/>
      <c r="GQK76" s="19"/>
      <c r="GQL76" s="20"/>
      <c r="GQM76" s="19"/>
      <c r="GQN76" s="19"/>
      <c r="GQO76" s="20"/>
      <c r="GQP76" s="20"/>
      <c r="GQQ76" s="20"/>
      <c r="GQR76" s="20"/>
      <c r="GQS76" s="19"/>
      <c r="GQT76" s="20"/>
      <c r="GQU76" s="19"/>
      <c r="GQV76" s="19"/>
      <c r="GQW76" s="20"/>
      <c r="GQX76" s="20"/>
      <c r="GQY76" s="20"/>
      <c r="GQZ76" s="20"/>
      <c r="GRA76" s="19"/>
      <c r="GRB76" s="20"/>
      <c r="GRC76" s="19"/>
      <c r="GRD76" s="19"/>
      <c r="GRE76" s="20"/>
      <c r="GRF76" s="20"/>
      <c r="GRG76" s="20"/>
      <c r="GRH76" s="20"/>
      <c r="GRI76" s="19"/>
      <c r="GRJ76" s="20"/>
      <c r="GRK76" s="19"/>
      <c r="GRL76" s="19"/>
      <c r="GRM76" s="20"/>
      <c r="GRN76" s="20"/>
      <c r="GRO76" s="20"/>
      <c r="GRP76" s="20"/>
      <c r="GRQ76" s="19"/>
      <c r="GRR76" s="20"/>
      <c r="GRS76" s="19"/>
      <c r="GRT76" s="19"/>
      <c r="GRU76" s="20"/>
      <c r="GRV76" s="20"/>
      <c r="GRW76" s="20"/>
      <c r="GRX76" s="20"/>
      <c r="GRY76" s="19"/>
      <c r="GRZ76" s="20"/>
      <c r="GSA76" s="19"/>
      <c r="GSB76" s="19"/>
      <c r="GSC76" s="20"/>
      <c r="GSD76" s="20"/>
      <c r="GSE76" s="20"/>
      <c r="GSF76" s="20"/>
      <c r="GSG76" s="19"/>
      <c r="GSH76" s="20"/>
      <c r="GSI76" s="19"/>
      <c r="GSJ76" s="19"/>
      <c r="GSK76" s="20"/>
      <c r="GSL76" s="20"/>
      <c r="GSM76" s="20"/>
      <c r="GSN76" s="20"/>
      <c r="GSO76" s="19"/>
      <c r="GSP76" s="20"/>
      <c r="GSQ76" s="19"/>
      <c r="GSR76" s="19"/>
      <c r="GSS76" s="20"/>
      <c r="GST76" s="20"/>
      <c r="GSU76" s="20"/>
      <c r="GSV76" s="20"/>
      <c r="GSW76" s="19"/>
      <c r="GSX76" s="20"/>
      <c r="GSY76" s="19"/>
      <c r="GSZ76" s="19"/>
      <c r="GTA76" s="20"/>
      <c r="GTB76" s="20"/>
      <c r="GTC76" s="20"/>
      <c r="GTD76" s="20"/>
      <c r="GTE76" s="19"/>
      <c r="GTF76" s="20"/>
      <c r="GTG76" s="19"/>
      <c r="GTH76" s="19"/>
      <c r="GTI76" s="20"/>
      <c r="GTJ76" s="20"/>
      <c r="GTK76" s="20"/>
      <c r="GTL76" s="20"/>
      <c r="GTM76" s="19"/>
      <c r="GTN76" s="20"/>
      <c r="GTO76" s="19"/>
      <c r="GTP76" s="19"/>
      <c r="GTQ76" s="20"/>
      <c r="GTR76" s="20"/>
      <c r="GTS76" s="20"/>
      <c r="GTT76" s="20"/>
      <c r="GTU76" s="19"/>
      <c r="GTV76" s="20"/>
      <c r="GTW76" s="19"/>
      <c r="GTX76" s="19"/>
      <c r="GTY76" s="20"/>
      <c r="GTZ76" s="20"/>
      <c r="GUA76" s="20"/>
      <c r="GUB76" s="20"/>
      <c r="GUC76" s="19"/>
      <c r="GUD76" s="20"/>
      <c r="GUE76" s="19"/>
      <c r="GUF76" s="19"/>
      <c r="GUG76" s="20"/>
      <c r="GUH76" s="20"/>
      <c r="GUI76" s="20"/>
      <c r="GUJ76" s="20"/>
      <c r="GUK76" s="19"/>
      <c r="GUL76" s="20"/>
      <c r="GUM76" s="19"/>
      <c r="GUN76" s="19"/>
      <c r="GUO76" s="20"/>
      <c r="GUP76" s="20"/>
      <c r="GUQ76" s="20"/>
      <c r="GUR76" s="20"/>
      <c r="GUS76" s="19"/>
      <c r="GUT76" s="20"/>
      <c r="GUU76" s="19"/>
      <c r="GUV76" s="19"/>
      <c r="GUW76" s="20"/>
      <c r="GUX76" s="20"/>
      <c r="GUY76" s="20"/>
      <c r="GUZ76" s="20"/>
      <c r="GVA76" s="19"/>
      <c r="GVB76" s="20"/>
      <c r="GVC76" s="19"/>
      <c r="GVD76" s="19"/>
      <c r="GVE76" s="20"/>
      <c r="GVF76" s="20"/>
      <c r="GVG76" s="20"/>
      <c r="GVH76" s="20"/>
      <c r="GVI76" s="19"/>
      <c r="GVJ76" s="20"/>
      <c r="GVK76" s="19"/>
      <c r="GVL76" s="19"/>
      <c r="GVM76" s="20"/>
      <c r="GVN76" s="20"/>
      <c r="GVO76" s="20"/>
      <c r="GVP76" s="20"/>
      <c r="GVQ76" s="19"/>
      <c r="GVR76" s="20"/>
      <c r="GVS76" s="19"/>
      <c r="GVT76" s="19"/>
      <c r="GVU76" s="20"/>
      <c r="GVV76" s="20"/>
      <c r="GVW76" s="20"/>
      <c r="GVX76" s="20"/>
      <c r="GVY76" s="19"/>
      <c r="GVZ76" s="20"/>
      <c r="GWA76" s="19"/>
      <c r="GWB76" s="19"/>
      <c r="GWC76" s="20"/>
      <c r="GWD76" s="20"/>
      <c r="GWE76" s="20"/>
      <c r="GWF76" s="20"/>
      <c r="GWG76" s="19"/>
      <c r="GWH76" s="20"/>
      <c r="GWI76" s="19"/>
      <c r="GWJ76" s="19"/>
      <c r="GWK76" s="20"/>
      <c r="GWL76" s="20"/>
      <c r="GWM76" s="20"/>
      <c r="GWN76" s="20"/>
      <c r="GWO76" s="19"/>
      <c r="GWP76" s="20"/>
      <c r="GWQ76" s="19"/>
      <c r="GWR76" s="19"/>
      <c r="GWS76" s="20"/>
      <c r="GWT76" s="20"/>
      <c r="GWU76" s="20"/>
      <c r="GWV76" s="20"/>
      <c r="GWW76" s="19"/>
      <c r="GWX76" s="20"/>
      <c r="GWY76" s="19"/>
      <c r="GWZ76" s="19"/>
      <c r="GXA76" s="20"/>
      <c r="GXB76" s="20"/>
      <c r="GXC76" s="20"/>
      <c r="GXD76" s="20"/>
      <c r="GXE76" s="19"/>
      <c r="GXF76" s="20"/>
      <c r="GXG76" s="19"/>
      <c r="GXH76" s="19"/>
      <c r="GXI76" s="20"/>
      <c r="GXJ76" s="20"/>
      <c r="GXK76" s="20"/>
      <c r="GXL76" s="20"/>
      <c r="GXM76" s="19"/>
      <c r="GXN76" s="20"/>
      <c r="GXO76" s="19"/>
      <c r="GXP76" s="19"/>
      <c r="GXQ76" s="20"/>
      <c r="GXR76" s="20"/>
      <c r="GXS76" s="20"/>
      <c r="GXT76" s="20"/>
      <c r="GXU76" s="19"/>
      <c r="GXV76" s="20"/>
      <c r="GXW76" s="19"/>
      <c r="GXX76" s="19"/>
      <c r="GXY76" s="20"/>
      <c r="GXZ76" s="20"/>
      <c r="GYA76" s="20"/>
      <c r="GYB76" s="20"/>
      <c r="GYC76" s="19"/>
      <c r="GYD76" s="20"/>
      <c r="GYE76" s="19"/>
      <c r="GYF76" s="19"/>
      <c r="GYG76" s="20"/>
      <c r="GYH76" s="20"/>
      <c r="GYI76" s="20"/>
      <c r="GYJ76" s="20"/>
      <c r="GYK76" s="19"/>
      <c r="GYL76" s="20"/>
      <c r="GYM76" s="19"/>
      <c r="GYN76" s="19"/>
      <c r="GYO76" s="20"/>
      <c r="GYP76" s="20"/>
      <c r="GYQ76" s="20"/>
      <c r="GYR76" s="20"/>
      <c r="GYS76" s="19"/>
      <c r="GYT76" s="20"/>
      <c r="GYU76" s="19"/>
      <c r="GYV76" s="19"/>
      <c r="GYW76" s="20"/>
      <c r="GYX76" s="20"/>
      <c r="GYY76" s="20"/>
      <c r="GYZ76" s="20"/>
      <c r="GZA76" s="19"/>
      <c r="GZB76" s="20"/>
      <c r="GZC76" s="19"/>
      <c r="GZD76" s="19"/>
      <c r="GZE76" s="20"/>
      <c r="GZF76" s="20"/>
      <c r="GZG76" s="20"/>
      <c r="GZH76" s="20"/>
      <c r="GZI76" s="19"/>
      <c r="GZJ76" s="20"/>
      <c r="GZK76" s="19"/>
      <c r="GZL76" s="19"/>
      <c r="GZM76" s="20"/>
      <c r="GZN76" s="20"/>
      <c r="GZO76" s="20"/>
      <c r="GZP76" s="20"/>
      <c r="GZQ76" s="19"/>
      <c r="GZR76" s="20"/>
      <c r="GZS76" s="19"/>
      <c r="GZT76" s="19"/>
      <c r="GZU76" s="20"/>
      <c r="GZV76" s="20"/>
      <c r="GZW76" s="20"/>
      <c r="GZX76" s="20"/>
      <c r="GZY76" s="19"/>
      <c r="GZZ76" s="20"/>
      <c r="HAA76" s="19"/>
      <c r="HAB76" s="19"/>
      <c r="HAC76" s="20"/>
      <c r="HAD76" s="20"/>
      <c r="HAE76" s="20"/>
      <c r="HAF76" s="20"/>
      <c r="HAG76" s="19"/>
      <c r="HAH76" s="20"/>
      <c r="HAI76" s="19"/>
      <c r="HAJ76" s="19"/>
      <c r="HAK76" s="20"/>
      <c r="HAL76" s="20"/>
      <c r="HAM76" s="20"/>
      <c r="HAN76" s="20"/>
      <c r="HAO76" s="19"/>
      <c r="HAP76" s="20"/>
      <c r="HAQ76" s="19"/>
      <c r="HAR76" s="19"/>
      <c r="HAS76" s="20"/>
      <c r="HAT76" s="20"/>
      <c r="HAU76" s="20"/>
      <c r="HAV76" s="20"/>
      <c r="HAW76" s="19"/>
      <c r="HAX76" s="20"/>
      <c r="HAY76" s="19"/>
      <c r="HAZ76" s="19"/>
      <c r="HBA76" s="20"/>
      <c r="HBB76" s="20"/>
      <c r="HBC76" s="20"/>
      <c r="HBD76" s="20"/>
      <c r="HBE76" s="19"/>
      <c r="HBF76" s="20"/>
      <c r="HBG76" s="19"/>
      <c r="HBH76" s="19"/>
      <c r="HBI76" s="20"/>
      <c r="HBJ76" s="20"/>
      <c r="HBK76" s="20"/>
      <c r="HBL76" s="20"/>
      <c r="HBM76" s="19"/>
      <c r="HBN76" s="20"/>
      <c r="HBO76" s="19"/>
      <c r="HBP76" s="19"/>
      <c r="HBQ76" s="20"/>
      <c r="HBR76" s="20"/>
      <c r="HBS76" s="20"/>
      <c r="HBT76" s="20"/>
      <c r="HBU76" s="19"/>
      <c r="HBV76" s="20"/>
      <c r="HBW76" s="19"/>
      <c r="HBX76" s="19"/>
      <c r="HBY76" s="20"/>
      <c r="HBZ76" s="20"/>
      <c r="HCA76" s="20"/>
      <c r="HCB76" s="20"/>
      <c r="HCC76" s="19"/>
      <c r="HCD76" s="20"/>
      <c r="HCE76" s="19"/>
      <c r="HCF76" s="19"/>
      <c r="HCG76" s="20"/>
      <c r="HCH76" s="20"/>
      <c r="HCI76" s="20"/>
      <c r="HCJ76" s="20"/>
      <c r="HCK76" s="19"/>
      <c r="HCL76" s="20"/>
      <c r="HCM76" s="19"/>
      <c r="HCN76" s="19"/>
      <c r="HCO76" s="20"/>
      <c r="HCP76" s="20"/>
      <c r="HCQ76" s="20"/>
      <c r="HCR76" s="20"/>
      <c r="HCS76" s="19"/>
      <c r="HCT76" s="20"/>
      <c r="HCU76" s="19"/>
      <c r="HCV76" s="19"/>
      <c r="HCW76" s="20"/>
      <c r="HCX76" s="20"/>
      <c r="HCY76" s="20"/>
      <c r="HCZ76" s="20"/>
      <c r="HDA76" s="19"/>
      <c r="HDB76" s="20"/>
      <c r="HDC76" s="19"/>
      <c r="HDD76" s="19"/>
      <c r="HDE76" s="20"/>
      <c r="HDF76" s="20"/>
      <c r="HDG76" s="20"/>
      <c r="HDH76" s="20"/>
      <c r="HDI76" s="19"/>
      <c r="HDJ76" s="20"/>
      <c r="HDK76" s="19"/>
      <c r="HDL76" s="19"/>
      <c r="HDM76" s="20"/>
      <c r="HDN76" s="20"/>
      <c r="HDO76" s="20"/>
      <c r="HDP76" s="20"/>
      <c r="HDQ76" s="19"/>
      <c r="HDR76" s="20"/>
      <c r="HDS76" s="19"/>
      <c r="HDT76" s="19"/>
      <c r="HDU76" s="20"/>
      <c r="HDV76" s="20"/>
      <c r="HDW76" s="20"/>
      <c r="HDX76" s="20"/>
      <c r="HDY76" s="19"/>
      <c r="HDZ76" s="20"/>
      <c r="HEA76" s="19"/>
      <c r="HEB76" s="19"/>
      <c r="HEC76" s="20"/>
      <c r="HED76" s="20"/>
      <c r="HEE76" s="20"/>
      <c r="HEF76" s="20"/>
      <c r="HEG76" s="19"/>
      <c r="HEH76" s="20"/>
      <c r="HEI76" s="19"/>
      <c r="HEJ76" s="19"/>
      <c r="HEK76" s="20"/>
      <c r="HEL76" s="20"/>
      <c r="HEM76" s="20"/>
      <c r="HEN76" s="20"/>
      <c r="HEO76" s="19"/>
      <c r="HEP76" s="20"/>
      <c r="HEQ76" s="19"/>
      <c r="HER76" s="19"/>
      <c r="HES76" s="20"/>
      <c r="HET76" s="20"/>
      <c r="HEU76" s="20"/>
      <c r="HEV76" s="20"/>
      <c r="HEW76" s="19"/>
      <c r="HEX76" s="20"/>
      <c r="HEY76" s="19"/>
      <c r="HEZ76" s="19"/>
      <c r="HFA76" s="20"/>
      <c r="HFB76" s="20"/>
      <c r="HFC76" s="20"/>
      <c r="HFD76" s="20"/>
      <c r="HFE76" s="19"/>
      <c r="HFF76" s="20"/>
      <c r="HFG76" s="19"/>
      <c r="HFH76" s="19"/>
      <c r="HFI76" s="20"/>
      <c r="HFJ76" s="20"/>
      <c r="HFK76" s="20"/>
      <c r="HFL76" s="20"/>
      <c r="HFM76" s="19"/>
      <c r="HFN76" s="20"/>
      <c r="HFO76" s="19"/>
      <c r="HFP76" s="19"/>
      <c r="HFQ76" s="20"/>
      <c r="HFR76" s="20"/>
      <c r="HFS76" s="20"/>
      <c r="HFT76" s="20"/>
      <c r="HFU76" s="19"/>
      <c r="HFV76" s="20"/>
      <c r="HFW76" s="19"/>
      <c r="HFX76" s="19"/>
      <c r="HFY76" s="20"/>
      <c r="HFZ76" s="20"/>
      <c r="HGA76" s="20"/>
      <c r="HGB76" s="20"/>
      <c r="HGC76" s="19"/>
      <c r="HGD76" s="20"/>
      <c r="HGE76" s="19"/>
      <c r="HGF76" s="19"/>
      <c r="HGG76" s="20"/>
      <c r="HGH76" s="20"/>
      <c r="HGI76" s="20"/>
      <c r="HGJ76" s="20"/>
      <c r="HGK76" s="19"/>
      <c r="HGL76" s="20"/>
      <c r="HGM76" s="19"/>
      <c r="HGN76" s="19"/>
      <c r="HGO76" s="20"/>
      <c r="HGP76" s="20"/>
      <c r="HGQ76" s="20"/>
      <c r="HGR76" s="20"/>
      <c r="HGS76" s="19"/>
      <c r="HGT76" s="20"/>
      <c r="HGU76" s="19"/>
      <c r="HGV76" s="19"/>
      <c r="HGW76" s="20"/>
      <c r="HGX76" s="20"/>
      <c r="HGY76" s="20"/>
      <c r="HGZ76" s="20"/>
      <c r="HHA76" s="19"/>
      <c r="HHB76" s="20"/>
      <c r="HHC76" s="19"/>
      <c r="HHD76" s="19"/>
      <c r="HHE76" s="20"/>
      <c r="HHF76" s="20"/>
      <c r="HHG76" s="20"/>
      <c r="HHH76" s="20"/>
      <c r="HHI76" s="19"/>
      <c r="HHJ76" s="20"/>
      <c r="HHK76" s="19"/>
      <c r="HHL76" s="19"/>
      <c r="HHM76" s="20"/>
      <c r="HHN76" s="20"/>
      <c r="HHO76" s="20"/>
      <c r="HHP76" s="20"/>
      <c r="HHQ76" s="19"/>
      <c r="HHR76" s="20"/>
      <c r="HHS76" s="19"/>
      <c r="HHT76" s="19"/>
      <c r="HHU76" s="20"/>
      <c r="HHV76" s="20"/>
      <c r="HHW76" s="20"/>
      <c r="HHX76" s="20"/>
      <c r="HHY76" s="19"/>
      <c r="HHZ76" s="20"/>
      <c r="HIA76" s="19"/>
      <c r="HIB76" s="19"/>
      <c r="HIC76" s="20"/>
      <c r="HID76" s="20"/>
      <c r="HIE76" s="20"/>
      <c r="HIF76" s="20"/>
      <c r="HIG76" s="19"/>
      <c r="HIH76" s="20"/>
      <c r="HII76" s="19"/>
      <c r="HIJ76" s="19"/>
      <c r="HIK76" s="20"/>
      <c r="HIL76" s="20"/>
      <c r="HIM76" s="20"/>
      <c r="HIN76" s="20"/>
      <c r="HIO76" s="19"/>
      <c r="HIP76" s="20"/>
      <c r="HIQ76" s="19"/>
      <c r="HIR76" s="19"/>
      <c r="HIS76" s="20"/>
      <c r="HIT76" s="20"/>
      <c r="HIU76" s="20"/>
      <c r="HIV76" s="20"/>
      <c r="HIW76" s="19"/>
      <c r="HIX76" s="20"/>
      <c r="HIY76" s="19"/>
      <c r="HIZ76" s="19"/>
      <c r="HJA76" s="20"/>
      <c r="HJB76" s="20"/>
      <c r="HJC76" s="20"/>
      <c r="HJD76" s="20"/>
      <c r="HJE76" s="19"/>
      <c r="HJF76" s="20"/>
      <c r="HJG76" s="19"/>
      <c r="HJH76" s="19"/>
      <c r="HJI76" s="20"/>
      <c r="HJJ76" s="20"/>
      <c r="HJK76" s="20"/>
      <c r="HJL76" s="20"/>
      <c r="HJM76" s="19"/>
      <c r="HJN76" s="20"/>
      <c r="HJO76" s="19"/>
      <c r="HJP76" s="19"/>
      <c r="HJQ76" s="20"/>
      <c r="HJR76" s="20"/>
      <c r="HJS76" s="20"/>
      <c r="HJT76" s="20"/>
      <c r="HJU76" s="19"/>
      <c r="HJV76" s="20"/>
      <c r="HJW76" s="19"/>
      <c r="HJX76" s="19"/>
      <c r="HJY76" s="20"/>
      <c r="HJZ76" s="20"/>
      <c r="HKA76" s="20"/>
      <c r="HKB76" s="20"/>
      <c r="HKC76" s="19"/>
      <c r="HKD76" s="20"/>
      <c r="HKE76" s="19"/>
      <c r="HKF76" s="19"/>
      <c r="HKG76" s="20"/>
      <c r="HKH76" s="20"/>
      <c r="HKI76" s="20"/>
      <c r="HKJ76" s="20"/>
      <c r="HKK76" s="19"/>
      <c r="HKL76" s="20"/>
      <c r="HKM76" s="19"/>
      <c r="HKN76" s="19"/>
      <c r="HKO76" s="20"/>
      <c r="HKP76" s="20"/>
      <c r="HKQ76" s="20"/>
      <c r="HKR76" s="20"/>
      <c r="HKS76" s="19"/>
      <c r="HKT76" s="20"/>
      <c r="HKU76" s="19"/>
      <c r="HKV76" s="19"/>
      <c r="HKW76" s="20"/>
      <c r="HKX76" s="20"/>
      <c r="HKY76" s="20"/>
      <c r="HKZ76" s="20"/>
      <c r="HLA76" s="19"/>
      <c r="HLB76" s="20"/>
      <c r="HLC76" s="19"/>
      <c r="HLD76" s="19"/>
      <c r="HLE76" s="20"/>
      <c r="HLF76" s="20"/>
      <c r="HLG76" s="20"/>
      <c r="HLH76" s="20"/>
      <c r="HLI76" s="19"/>
      <c r="HLJ76" s="20"/>
      <c r="HLK76" s="19"/>
      <c r="HLL76" s="19"/>
      <c r="HLM76" s="20"/>
      <c r="HLN76" s="20"/>
      <c r="HLO76" s="20"/>
      <c r="HLP76" s="20"/>
      <c r="HLQ76" s="19"/>
      <c r="HLR76" s="20"/>
      <c r="HLS76" s="19"/>
      <c r="HLT76" s="19"/>
      <c r="HLU76" s="20"/>
      <c r="HLV76" s="20"/>
      <c r="HLW76" s="20"/>
      <c r="HLX76" s="20"/>
      <c r="HLY76" s="19"/>
      <c r="HLZ76" s="20"/>
      <c r="HMA76" s="19"/>
      <c r="HMB76" s="19"/>
      <c r="HMC76" s="20"/>
      <c r="HMD76" s="20"/>
      <c r="HME76" s="20"/>
      <c r="HMF76" s="20"/>
      <c r="HMG76" s="19"/>
      <c r="HMH76" s="20"/>
      <c r="HMI76" s="19"/>
      <c r="HMJ76" s="19"/>
      <c r="HMK76" s="20"/>
      <c r="HML76" s="20"/>
      <c r="HMM76" s="20"/>
      <c r="HMN76" s="20"/>
      <c r="HMO76" s="19"/>
      <c r="HMP76" s="20"/>
      <c r="HMQ76" s="19"/>
      <c r="HMR76" s="19"/>
      <c r="HMS76" s="20"/>
      <c r="HMT76" s="20"/>
      <c r="HMU76" s="20"/>
      <c r="HMV76" s="20"/>
      <c r="HMW76" s="19"/>
      <c r="HMX76" s="20"/>
      <c r="HMY76" s="19"/>
      <c r="HMZ76" s="19"/>
      <c r="HNA76" s="20"/>
      <c r="HNB76" s="20"/>
      <c r="HNC76" s="20"/>
      <c r="HND76" s="20"/>
      <c r="HNE76" s="19"/>
      <c r="HNF76" s="20"/>
      <c r="HNG76" s="19"/>
      <c r="HNH76" s="19"/>
      <c r="HNI76" s="20"/>
      <c r="HNJ76" s="20"/>
      <c r="HNK76" s="20"/>
      <c r="HNL76" s="20"/>
      <c r="HNM76" s="19"/>
      <c r="HNN76" s="20"/>
      <c r="HNO76" s="19"/>
      <c r="HNP76" s="19"/>
      <c r="HNQ76" s="20"/>
      <c r="HNR76" s="20"/>
      <c r="HNS76" s="20"/>
      <c r="HNT76" s="20"/>
      <c r="HNU76" s="19"/>
      <c r="HNV76" s="20"/>
      <c r="HNW76" s="19"/>
      <c r="HNX76" s="19"/>
      <c r="HNY76" s="20"/>
      <c r="HNZ76" s="20"/>
      <c r="HOA76" s="20"/>
      <c r="HOB76" s="20"/>
      <c r="HOC76" s="19"/>
      <c r="HOD76" s="20"/>
      <c r="HOE76" s="19"/>
      <c r="HOF76" s="19"/>
      <c r="HOG76" s="20"/>
      <c r="HOH76" s="20"/>
      <c r="HOI76" s="20"/>
      <c r="HOJ76" s="20"/>
      <c r="HOK76" s="19"/>
      <c r="HOL76" s="20"/>
      <c r="HOM76" s="19"/>
      <c r="HON76" s="19"/>
      <c r="HOO76" s="20"/>
      <c r="HOP76" s="20"/>
      <c r="HOQ76" s="20"/>
      <c r="HOR76" s="20"/>
      <c r="HOS76" s="19"/>
      <c r="HOT76" s="20"/>
      <c r="HOU76" s="19"/>
      <c r="HOV76" s="19"/>
      <c r="HOW76" s="20"/>
      <c r="HOX76" s="20"/>
      <c r="HOY76" s="20"/>
      <c r="HOZ76" s="20"/>
      <c r="HPA76" s="19"/>
      <c r="HPB76" s="20"/>
      <c r="HPC76" s="19"/>
      <c r="HPD76" s="19"/>
      <c r="HPE76" s="20"/>
      <c r="HPF76" s="20"/>
      <c r="HPG76" s="20"/>
      <c r="HPH76" s="20"/>
      <c r="HPI76" s="19"/>
      <c r="HPJ76" s="20"/>
      <c r="HPK76" s="19"/>
      <c r="HPL76" s="19"/>
      <c r="HPM76" s="20"/>
      <c r="HPN76" s="20"/>
      <c r="HPO76" s="20"/>
      <c r="HPP76" s="20"/>
      <c r="HPQ76" s="19"/>
      <c r="HPR76" s="20"/>
      <c r="HPS76" s="19"/>
      <c r="HPT76" s="19"/>
      <c r="HPU76" s="20"/>
      <c r="HPV76" s="20"/>
      <c r="HPW76" s="20"/>
      <c r="HPX76" s="20"/>
      <c r="HPY76" s="19"/>
      <c r="HPZ76" s="20"/>
      <c r="HQA76" s="19"/>
      <c r="HQB76" s="19"/>
      <c r="HQC76" s="20"/>
      <c r="HQD76" s="20"/>
      <c r="HQE76" s="20"/>
      <c r="HQF76" s="20"/>
      <c r="HQG76" s="19"/>
      <c r="HQH76" s="20"/>
      <c r="HQI76" s="19"/>
      <c r="HQJ76" s="19"/>
      <c r="HQK76" s="20"/>
      <c r="HQL76" s="20"/>
      <c r="HQM76" s="20"/>
      <c r="HQN76" s="20"/>
      <c r="HQO76" s="19"/>
      <c r="HQP76" s="20"/>
      <c r="HQQ76" s="19"/>
      <c r="HQR76" s="19"/>
      <c r="HQS76" s="20"/>
      <c r="HQT76" s="20"/>
      <c r="HQU76" s="20"/>
      <c r="HQV76" s="20"/>
      <c r="HQW76" s="19"/>
      <c r="HQX76" s="20"/>
      <c r="HQY76" s="19"/>
      <c r="HQZ76" s="19"/>
      <c r="HRA76" s="20"/>
      <c r="HRB76" s="20"/>
      <c r="HRC76" s="20"/>
      <c r="HRD76" s="20"/>
      <c r="HRE76" s="19"/>
      <c r="HRF76" s="20"/>
      <c r="HRG76" s="19"/>
      <c r="HRH76" s="19"/>
      <c r="HRI76" s="20"/>
      <c r="HRJ76" s="20"/>
      <c r="HRK76" s="20"/>
      <c r="HRL76" s="20"/>
      <c r="HRM76" s="19"/>
      <c r="HRN76" s="20"/>
      <c r="HRO76" s="19"/>
      <c r="HRP76" s="19"/>
      <c r="HRQ76" s="20"/>
      <c r="HRR76" s="20"/>
      <c r="HRS76" s="20"/>
      <c r="HRT76" s="20"/>
      <c r="HRU76" s="19"/>
      <c r="HRV76" s="20"/>
      <c r="HRW76" s="19"/>
      <c r="HRX76" s="19"/>
      <c r="HRY76" s="20"/>
      <c r="HRZ76" s="20"/>
      <c r="HSA76" s="20"/>
      <c r="HSB76" s="20"/>
      <c r="HSC76" s="19"/>
      <c r="HSD76" s="20"/>
      <c r="HSE76" s="19"/>
      <c r="HSF76" s="19"/>
      <c r="HSG76" s="20"/>
      <c r="HSH76" s="20"/>
      <c r="HSI76" s="20"/>
      <c r="HSJ76" s="20"/>
      <c r="HSK76" s="19"/>
      <c r="HSL76" s="20"/>
      <c r="HSM76" s="19"/>
      <c r="HSN76" s="19"/>
      <c r="HSO76" s="20"/>
      <c r="HSP76" s="20"/>
      <c r="HSQ76" s="20"/>
      <c r="HSR76" s="20"/>
      <c r="HSS76" s="19"/>
      <c r="HST76" s="20"/>
      <c r="HSU76" s="19"/>
      <c r="HSV76" s="19"/>
      <c r="HSW76" s="20"/>
      <c r="HSX76" s="20"/>
      <c r="HSY76" s="20"/>
      <c r="HSZ76" s="20"/>
      <c r="HTA76" s="19"/>
      <c r="HTB76" s="20"/>
      <c r="HTC76" s="19"/>
      <c r="HTD76" s="19"/>
      <c r="HTE76" s="20"/>
      <c r="HTF76" s="20"/>
      <c r="HTG76" s="20"/>
      <c r="HTH76" s="20"/>
      <c r="HTI76" s="19"/>
      <c r="HTJ76" s="20"/>
      <c r="HTK76" s="19"/>
      <c r="HTL76" s="19"/>
      <c r="HTM76" s="20"/>
      <c r="HTN76" s="20"/>
      <c r="HTO76" s="20"/>
      <c r="HTP76" s="20"/>
      <c r="HTQ76" s="19"/>
      <c r="HTR76" s="20"/>
      <c r="HTS76" s="19"/>
      <c r="HTT76" s="19"/>
      <c r="HTU76" s="20"/>
      <c r="HTV76" s="20"/>
      <c r="HTW76" s="20"/>
      <c r="HTX76" s="20"/>
      <c r="HTY76" s="19"/>
      <c r="HTZ76" s="20"/>
      <c r="HUA76" s="19"/>
      <c r="HUB76" s="19"/>
      <c r="HUC76" s="20"/>
      <c r="HUD76" s="20"/>
      <c r="HUE76" s="20"/>
      <c r="HUF76" s="20"/>
      <c r="HUG76" s="19"/>
      <c r="HUH76" s="20"/>
      <c r="HUI76" s="19"/>
      <c r="HUJ76" s="19"/>
      <c r="HUK76" s="20"/>
      <c r="HUL76" s="20"/>
      <c r="HUM76" s="20"/>
      <c r="HUN76" s="20"/>
      <c r="HUO76" s="19"/>
      <c r="HUP76" s="20"/>
      <c r="HUQ76" s="19"/>
      <c r="HUR76" s="19"/>
      <c r="HUS76" s="20"/>
      <c r="HUT76" s="20"/>
      <c r="HUU76" s="20"/>
      <c r="HUV76" s="20"/>
      <c r="HUW76" s="19"/>
      <c r="HUX76" s="20"/>
      <c r="HUY76" s="19"/>
      <c r="HUZ76" s="19"/>
      <c r="HVA76" s="20"/>
      <c r="HVB76" s="20"/>
      <c r="HVC76" s="20"/>
      <c r="HVD76" s="20"/>
      <c r="HVE76" s="19"/>
      <c r="HVF76" s="20"/>
      <c r="HVG76" s="19"/>
      <c r="HVH76" s="19"/>
      <c r="HVI76" s="20"/>
      <c r="HVJ76" s="20"/>
      <c r="HVK76" s="20"/>
      <c r="HVL76" s="20"/>
      <c r="HVM76" s="19"/>
      <c r="HVN76" s="20"/>
      <c r="HVO76" s="19"/>
      <c r="HVP76" s="19"/>
      <c r="HVQ76" s="20"/>
      <c r="HVR76" s="20"/>
      <c r="HVS76" s="20"/>
      <c r="HVT76" s="20"/>
      <c r="HVU76" s="19"/>
      <c r="HVV76" s="20"/>
      <c r="HVW76" s="19"/>
      <c r="HVX76" s="19"/>
      <c r="HVY76" s="20"/>
      <c r="HVZ76" s="20"/>
      <c r="HWA76" s="20"/>
      <c r="HWB76" s="20"/>
      <c r="HWC76" s="19"/>
      <c r="HWD76" s="20"/>
      <c r="HWE76" s="19"/>
      <c r="HWF76" s="19"/>
      <c r="HWG76" s="20"/>
      <c r="HWH76" s="20"/>
      <c r="HWI76" s="20"/>
      <c r="HWJ76" s="20"/>
      <c r="HWK76" s="19"/>
      <c r="HWL76" s="20"/>
      <c r="HWM76" s="19"/>
      <c r="HWN76" s="19"/>
      <c r="HWO76" s="20"/>
      <c r="HWP76" s="20"/>
      <c r="HWQ76" s="20"/>
      <c r="HWR76" s="20"/>
      <c r="HWS76" s="19"/>
      <c r="HWT76" s="20"/>
      <c r="HWU76" s="19"/>
      <c r="HWV76" s="19"/>
      <c r="HWW76" s="20"/>
      <c r="HWX76" s="20"/>
      <c r="HWY76" s="20"/>
      <c r="HWZ76" s="20"/>
      <c r="HXA76" s="19"/>
      <c r="HXB76" s="20"/>
      <c r="HXC76" s="19"/>
      <c r="HXD76" s="19"/>
      <c r="HXE76" s="20"/>
      <c r="HXF76" s="20"/>
      <c r="HXG76" s="20"/>
      <c r="HXH76" s="20"/>
      <c r="HXI76" s="19"/>
      <c r="HXJ76" s="20"/>
      <c r="HXK76" s="19"/>
      <c r="HXL76" s="19"/>
      <c r="HXM76" s="20"/>
      <c r="HXN76" s="20"/>
      <c r="HXO76" s="20"/>
      <c r="HXP76" s="20"/>
      <c r="HXQ76" s="19"/>
      <c r="HXR76" s="20"/>
      <c r="HXS76" s="19"/>
      <c r="HXT76" s="19"/>
      <c r="HXU76" s="20"/>
      <c r="HXV76" s="20"/>
      <c r="HXW76" s="20"/>
      <c r="HXX76" s="20"/>
      <c r="HXY76" s="19"/>
      <c r="HXZ76" s="20"/>
      <c r="HYA76" s="19"/>
      <c r="HYB76" s="19"/>
      <c r="HYC76" s="20"/>
      <c r="HYD76" s="20"/>
      <c r="HYE76" s="20"/>
      <c r="HYF76" s="20"/>
      <c r="HYG76" s="19"/>
      <c r="HYH76" s="20"/>
      <c r="HYI76" s="19"/>
      <c r="HYJ76" s="19"/>
      <c r="HYK76" s="20"/>
      <c r="HYL76" s="20"/>
      <c r="HYM76" s="20"/>
      <c r="HYN76" s="20"/>
      <c r="HYO76" s="19"/>
      <c r="HYP76" s="20"/>
      <c r="HYQ76" s="19"/>
      <c r="HYR76" s="19"/>
      <c r="HYS76" s="20"/>
      <c r="HYT76" s="20"/>
      <c r="HYU76" s="20"/>
      <c r="HYV76" s="20"/>
      <c r="HYW76" s="19"/>
      <c r="HYX76" s="20"/>
      <c r="HYY76" s="19"/>
      <c r="HYZ76" s="19"/>
      <c r="HZA76" s="20"/>
      <c r="HZB76" s="20"/>
      <c r="HZC76" s="20"/>
      <c r="HZD76" s="20"/>
      <c r="HZE76" s="19"/>
      <c r="HZF76" s="20"/>
      <c r="HZG76" s="19"/>
      <c r="HZH76" s="19"/>
      <c r="HZI76" s="20"/>
      <c r="HZJ76" s="20"/>
      <c r="HZK76" s="20"/>
      <c r="HZL76" s="20"/>
      <c r="HZM76" s="19"/>
      <c r="HZN76" s="20"/>
      <c r="HZO76" s="19"/>
      <c r="HZP76" s="19"/>
      <c r="HZQ76" s="20"/>
      <c r="HZR76" s="20"/>
      <c r="HZS76" s="20"/>
      <c r="HZT76" s="20"/>
      <c r="HZU76" s="19"/>
      <c r="HZV76" s="20"/>
      <c r="HZW76" s="19"/>
      <c r="HZX76" s="19"/>
      <c r="HZY76" s="20"/>
      <c r="HZZ76" s="20"/>
      <c r="IAA76" s="20"/>
      <c r="IAB76" s="20"/>
      <c r="IAC76" s="19"/>
      <c r="IAD76" s="20"/>
      <c r="IAE76" s="19"/>
      <c r="IAF76" s="19"/>
      <c r="IAG76" s="20"/>
      <c r="IAH76" s="20"/>
      <c r="IAI76" s="20"/>
      <c r="IAJ76" s="20"/>
      <c r="IAK76" s="19"/>
      <c r="IAL76" s="20"/>
      <c r="IAM76" s="19"/>
      <c r="IAN76" s="19"/>
      <c r="IAO76" s="20"/>
      <c r="IAP76" s="20"/>
      <c r="IAQ76" s="20"/>
      <c r="IAR76" s="20"/>
      <c r="IAS76" s="19"/>
      <c r="IAT76" s="20"/>
      <c r="IAU76" s="19"/>
      <c r="IAV76" s="19"/>
      <c r="IAW76" s="20"/>
      <c r="IAX76" s="20"/>
      <c r="IAY76" s="20"/>
      <c r="IAZ76" s="20"/>
      <c r="IBA76" s="19"/>
      <c r="IBB76" s="20"/>
      <c r="IBC76" s="19"/>
      <c r="IBD76" s="19"/>
      <c r="IBE76" s="20"/>
      <c r="IBF76" s="20"/>
      <c r="IBG76" s="20"/>
      <c r="IBH76" s="20"/>
      <c r="IBI76" s="19"/>
      <c r="IBJ76" s="20"/>
      <c r="IBK76" s="19"/>
      <c r="IBL76" s="19"/>
      <c r="IBM76" s="20"/>
      <c r="IBN76" s="20"/>
      <c r="IBO76" s="20"/>
      <c r="IBP76" s="20"/>
      <c r="IBQ76" s="19"/>
      <c r="IBR76" s="20"/>
      <c r="IBS76" s="19"/>
      <c r="IBT76" s="19"/>
      <c r="IBU76" s="20"/>
      <c r="IBV76" s="20"/>
      <c r="IBW76" s="20"/>
      <c r="IBX76" s="20"/>
      <c r="IBY76" s="19"/>
      <c r="IBZ76" s="20"/>
      <c r="ICA76" s="19"/>
      <c r="ICB76" s="19"/>
      <c r="ICC76" s="20"/>
      <c r="ICD76" s="20"/>
      <c r="ICE76" s="20"/>
      <c r="ICF76" s="20"/>
      <c r="ICG76" s="19"/>
      <c r="ICH76" s="20"/>
      <c r="ICI76" s="19"/>
      <c r="ICJ76" s="19"/>
      <c r="ICK76" s="20"/>
      <c r="ICL76" s="20"/>
      <c r="ICM76" s="20"/>
      <c r="ICN76" s="20"/>
      <c r="ICO76" s="19"/>
      <c r="ICP76" s="20"/>
      <c r="ICQ76" s="19"/>
      <c r="ICR76" s="19"/>
      <c r="ICS76" s="20"/>
      <c r="ICT76" s="20"/>
      <c r="ICU76" s="20"/>
      <c r="ICV76" s="20"/>
      <c r="ICW76" s="19"/>
      <c r="ICX76" s="20"/>
      <c r="ICY76" s="19"/>
      <c r="ICZ76" s="19"/>
      <c r="IDA76" s="20"/>
      <c r="IDB76" s="20"/>
      <c r="IDC76" s="20"/>
      <c r="IDD76" s="20"/>
      <c r="IDE76" s="19"/>
      <c r="IDF76" s="20"/>
      <c r="IDG76" s="19"/>
      <c r="IDH76" s="19"/>
      <c r="IDI76" s="20"/>
      <c r="IDJ76" s="20"/>
      <c r="IDK76" s="20"/>
      <c r="IDL76" s="20"/>
      <c r="IDM76" s="19"/>
      <c r="IDN76" s="20"/>
      <c r="IDO76" s="19"/>
      <c r="IDP76" s="19"/>
      <c r="IDQ76" s="20"/>
      <c r="IDR76" s="20"/>
      <c r="IDS76" s="20"/>
      <c r="IDT76" s="20"/>
      <c r="IDU76" s="19"/>
      <c r="IDV76" s="20"/>
      <c r="IDW76" s="19"/>
      <c r="IDX76" s="19"/>
      <c r="IDY76" s="20"/>
      <c r="IDZ76" s="20"/>
      <c r="IEA76" s="20"/>
      <c r="IEB76" s="20"/>
      <c r="IEC76" s="19"/>
      <c r="IED76" s="20"/>
      <c r="IEE76" s="19"/>
      <c r="IEF76" s="19"/>
      <c r="IEG76" s="20"/>
      <c r="IEH76" s="20"/>
      <c r="IEI76" s="20"/>
      <c r="IEJ76" s="20"/>
      <c r="IEK76" s="19"/>
      <c r="IEL76" s="20"/>
      <c r="IEM76" s="19"/>
      <c r="IEN76" s="19"/>
      <c r="IEO76" s="20"/>
      <c r="IEP76" s="20"/>
      <c r="IEQ76" s="20"/>
      <c r="IER76" s="20"/>
      <c r="IES76" s="19"/>
      <c r="IET76" s="20"/>
      <c r="IEU76" s="19"/>
      <c r="IEV76" s="19"/>
      <c r="IEW76" s="20"/>
      <c r="IEX76" s="20"/>
      <c r="IEY76" s="20"/>
      <c r="IEZ76" s="20"/>
      <c r="IFA76" s="19"/>
      <c r="IFB76" s="20"/>
      <c r="IFC76" s="19"/>
      <c r="IFD76" s="19"/>
      <c r="IFE76" s="20"/>
      <c r="IFF76" s="20"/>
      <c r="IFG76" s="20"/>
      <c r="IFH76" s="20"/>
      <c r="IFI76" s="19"/>
      <c r="IFJ76" s="20"/>
      <c r="IFK76" s="19"/>
      <c r="IFL76" s="19"/>
      <c r="IFM76" s="20"/>
      <c r="IFN76" s="20"/>
      <c r="IFO76" s="20"/>
      <c r="IFP76" s="20"/>
      <c r="IFQ76" s="19"/>
      <c r="IFR76" s="20"/>
      <c r="IFS76" s="19"/>
      <c r="IFT76" s="19"/>
      <c r="IFU76" s="20"/>
      <c r="IFV76" s="20"/>
      <c r="IFW76" s="20"/>
      <c r="IFX76" s="20"/>
      <c r="IFY76" s="19"/>
      <c r="IFZ76" s="20"/>
      <c r="IGA76" s="19"/>
      <c r="IGB76" s="19"/>
      <c r="IGC76" s="20"/>
      <c r="IGD76" s="20"/>
      <c r="IGE76" s="20"/>
      <c r="IGF76" s="20"/>
      <c r="IGG76" s="19"/>
      <c r="IGH76" s="20"/>
      <c r="IGI76" s="19"/>
      <c r="IGJ76" s="19"/>
      <c r="IGK76" s="20"/>
      <c r="IGL76" s="20"/>
      <c r="IGM76" s="20"/>
      <c r="IGN76" s="20"/>
      <c r="IGO76" s="19"/>
      <c r="IGP76" s="20"/>
      <c r="IGQ76" s="19"/>
      <c r="IGR76" s="19"/>
      <c r="IGS76" s="20"/>
      <c r="IGT76" s="20"/>
      <c r="IGU76" s="20"/>
      <c r="IGV76" s="20"/>
      <c r="IGW76" s="19"/>
      <c r="IGX76" s="20"/>
      <c r="IGY76" s="19"/>
      <c r="IGZ76" s="19"/>
      <c r="IHA76" s="20"/>
      <c r="IHB76" s="20"/>
      <c r="IHC76" s="20"/>
      <c r="IHD76" s="20"/>
      <c r="IHE76" s="19"/>
      <c r="IHF76" s="20"/>
      <c r="IHG76" s="19"/>
      <c r="IHH76" s="19"/>
      <c r="IHI76" s="20"/>
      <c r="IHJ76" s="20"/>
      <c r="IHK76" s="20"/>
      <c r="IHL76" s="20"/>
      <c r="IHM76" s="19"/>
      <c r="IHN76" s="20"/>
      <c r="IHO76" s="19"/>
      <c r="IHP76" s="19"/>
      <c r="IHQ76" s="20"/>
      <c r="IHR76" s="20"/>
      <c r="IHS76" s="20"/>
      <c r="IHT76" s="20"/>
      <c r="IHU76" s="19"/>
      <c r="IHV76" s="20"/>
      <c r="IHW76" s="19"/>
      <c r="IHX76" s="19"/>
      <c r="IHY76" s="20"/>
      <c r="IHZ76" s="20"/>
      <c r="IIA76" s="20"/>
      <c r="IIB76" s="20"/>
      <c r="IIC76" s="19"/>
      <c r="IID76" s="20"/>
      <c r="IIE76" s="19"/>
      <c r="IIF76" s="19"/>
      <c r="IIG76" s="20"/>
      <c r="IIH76" s="20"/>
      <c r="III76" s="20"/>
      <c r="IIJ76" s="20"/>
      <c r="IIK76" s="19"/>
      <c r="IIL76" s="20"/>
      <c r="IIM76" s="19"/>
      <c r="IIN76" s="19"/>
      <c r="IIO76" s="20"/>
      <c r="IIP76" s="20"/>
      <c r="IIQ76" s="20"/>
      <c r="IIR76" s="20"/>
      <c r="IIS76" s="19"/>
      <c r="IIT76" s="20"/>
      <c r="IIU76" s="19"/>
      <c r="IIV76" s="19"/>
      <c r="IIW76" s="20"/>
      <c r="IIX76" s="20"/>
      <c r="IIY76" s="20"/>
      <c r="IIZ76" s="20"/>
      <c r="IJA76" s="19"/>
      <c r="IJB76" s="20"/>
      <c r="IJC76" s="19"/>
      <c r="IJD76" s="19"/>
      <c r="IJE76" s="20"/>
      <c r="IJF76" s="20"/>
      <c r="IJG76" s="20"/>
      <c r="IJH76" s="20"/>
      <c r="IJI76" s="19"/>
      <c r="IJJ76" s="20"/>
      <c r="IJK76" s="19"/>
      <c r="IJL76" s="19"/>
      <c r="IJM76" s="20"/>
      <c r="IJN76" s="20"/>
      <c r="IJO76" s="20"/>
      <c r="IJP76" s="20"/>
      <c r="IJQ76" s="19"/>
      <c r="IJR76" s="20"/>
      <c r="IJS76" s="19"/>
      <c r="IJT76" s="19"/>
      <c r="IJU76" s="20"/>
      <c r="IJV76" s="20"/>
      <c r="IJW76" s="20"/>
      <c r="IJX76" s="20"/>
      <c r="IJY76" s="19"/>
      <c r="IJZ76" s="20"/>
      <c r="IKA76" s="19"/>
      <c r="IKB76" s="19"/>
      <c r="IKC76" s="20"/>
      <c r="IKD76" s="20"/>
      <c r="IKE76" s="20"/>
      <c r="IKF76" s="20"/>
      <c r="IKG76" s="19"/>
      <c r="IKH76" s="20"/>
      <c r="IKI76" s="19"/>
      <c r="IKJ76" s="19"/>
      <c r="IKK76" s="20"/>
      <c r="IKL76" s="20"/>
      <c r="IKM76" s="20"/>
      <c r="IKN76" s="20"/>
      <c r="IKO76" s="19"/>
      <c r="IKP76" s="20"/>
      <c r="IKQ76" s="19"/>
      <c r="IKR76" s="19"/>
      <c r="IKS76" s="20"/>
      <c r="IKT76" s="20"/>
      <c r="IKU76" s="20"/>
      <c r="IKV76" s="20"/>
      <c r="IKW76" s="19"/>
      <c r="IKX76" s="20"/>
      <c r="IKY76" s="19"/>
      <c r="IKZ76" s="19"/>
      <c r="ILA76" s="20"/>
      <c r="ILB76" s="20"/>
      <c r="ILC76" s="20"/>
      <c r="ILD76" s="20"/>
      <c r="ILE76" s="19"/>
      <c r="ILF76" s="20"/>
      <c r="ILG76" s="19"/>
      <c r="ILH76" s="19"/>
      <c r="ILI76" s="20"/>
      <c r="ILJ76" s="20"/>
      <c r="ILK76" s="20"/>
      <c r="ILL76" s="20"/>
      <c r="ILM76" s="19"/>
      <c r="ILN76" s="20"/>
      <c r="ILO76" s="19"/>
      <c r="ILP76" s="19"/>
      <c r="ILQ76" s="20"/>
      <c r="ILR76" s="20"/>
      <c r="ILS76" s="20"/>
      <c r="ILT76" s="20"/>
      <c r="ILU76" s="19"/>
      <c r="ILV76" s="20"/>
      <c r="ILW76" s="19"/>
      <c r="ILX76" s="19"/>
      <c r="ILY76" s="20"/>
      <c r="ILZ76" s="20"/>
      <c r="IMA76" s="20"/>
      <c r="IMB76" s="20"/>
      <c r="IMC76" s="19"/>
      <c r="IMD76" s="20"/>
      <c r="IME76" s="19"/>
      <c r="IMF76" s="19"/>
      <c r="IMG76" s="20"/>
      <c r="IMH76" s="20"/>
      <c r="IMI76" s="20"/>
      <c r="IMJ76" s="20"/>
      <c r="IMK76" s="19"/>
      <c r="IML76" s="20"/>
      <c r="IMM76" s="19"/>
      <c r="IMN76" s="19"/>
      <c r="IMO76" s="20"/>
      <c r="IMP76" s="20"/>
      <c r="IMQ76" s="20"/>
      <c r="IMR76" s="20"/>
      <c r="IMS76" s="19"/>
      <c r="IMT76" s="20"/>
      <c r="IMU76" s="19"/>
      <c r="IMV76" s="19"/>
      <c r="IMW76" s="20"/>
      <c r="IMX76" s="20"/>
      <c r="IMY76" s="20"/>
      <c r="IMZ76" s="20"/>
      <c r="INA76" s="19"/>
      <c r="INB76" s="20"/>
      <c r="INC76" s="19"/>
      <c r="IND76" s="19"/>
      <c r="INE76" s="20"/>
      <c r="INF76" s="20"/>
      <c r="ING76" s="20"/>
      <c r="INH76" s="20"/>
      <c r="INI76" s="19"/>
      <c r="INJ76" s="20"/>
      <c r="INK76" s="19"/>
      <c r="INL76" s="19"/>
      <c r="INM76" s="20"/>
      <c r="INN76" s="20"/>
      <c r="INO76" s="20"/>
      <c r="INP76" s="20"/>
      <c r="INQ76" s="19"/>
      <c r="INR76" s="20"/>
      <c r="INS76" s="19"/>
      <c r="INT76" s="19"/>
      <c r="INU76" s="20"/>
      <c r="INV76" s="20"/>
      <c r="INW76" s="20"/>
      <c r="INX76" s="20"/>
      <c r="INY76" s="19"/>
      <c r="INZ76" s="20"/>
      <c r="IOA76" s="19"/>
      <c r="IOB76" s="19"/>
      <c r="IOC76" s="20"/>
      <c r="IOD76" s="20"/>
      <c r="IOE76" s="20"/>
      <c r="IOF76" s="20"/>
      <c r="IOG76" s="19"/>
      <c r="IOH76" s="20"/>
      <c r="IOI76" s="19"/>
      <c r="IOJ76" s="19"/>
      <c r="IOK76" s="20"/>
      <c r="IOL76" s="20"/>
      <c r="IOM76" s="20"/>
      <c r="ION76" s="20"/>
      <c r="IOO76" s="19"/>
      <c r="IOP76" s="20"/>
      <c r="IOQ76" s="19"/>
      <c r="IOR76" s="19"/>
      <c r="IOS76" s="20"/>
      <c r="IOT76" s="20"/>
      <c r="IOU76" s="20"/>
      <c r="IOV76" s="20"/>
      <c r="IOW76" s="19"/>
      <c r="IOX76" s="20"/>
      <c r="IOY76" s="19"/>
      <c r="IOZ76" s="19"/>
      <c r="IPA76" s="20"/>
      <c r="IPB76" s="20"/>
      <c r="IPC76" s="20"/>
      <c r="IPD76" s="20"/>
      <c r="IPE76" s="19"/>
      <c r="IPF76" s="20"/>
      <c r="IPG76" s="19"/>
      <c r="IPH76" s="19"/>
      <c r="IPI76" s="20"/>
      <c r="IPJ76" s="20"/>
      <c r="IPK76" s="20"/>
      <c r="IPL76" s="20"/>
      <c r="IPM76" s="19"/>
      <c r="IPN76" s="20"/>
      <c r="IPO76" s="19"/>
      <c r="IPP76" s="19"/>
      <c r="IPQ76" s="20"/>
      <c r="IPR76" s="20"/>
      <c r="IPS76" s="20"/>
      <c r="IPT76" s="20"/>
      <c r="IPU76" s="19"/>
      <c r="IPV76" s="20"/>
      <c r="IPW76" s="19"/>
      <c r="IPX76" s="19"/>
      <c r="IPY76" s="20"/>
      <c r="IPZ76" s="20"/>
      <c r="IQA76" s="20"/>
      <c r="IQB76" s="20"/>
      <c r="IQC76" s="19"/>
      <c r="IQD76" s="20"/>
      <c r="IQE76" s="19"/>
      <c r="IQF76" s="19"/>
      <c r="IQG76" s="20"/>
      <c r="IQH76" s="20"/>
      <c r="IQI76" s="20"/>
      <c r="IQJ76" s="20"/>
      <c r="IQK76" s="19"/>
      <c r="IQL76" s="20"/>
      <c r="IQM76" s="19"/>
      <c r="IQN76" s="19"/>
      <c r="IQO76" s="20"/>
      <c r="IQP76" s="20"/>
      <c r="IQQ76" s="20"/>
      <c r="IQR76" s="20"/>
      <c r="IQS76" s="19"/>
      <c r="IQT76" s="20"/>
      <c r="IQU76" s="19"/>
      <c r="IQV76" s="19"/>
      <c r="IQW76" s="20"/>
      <c r="IQX76" s="20"/>
      <c r="IQY76" s="20"/>
      <c r="IQZ76" s="20"/>
      <c r="IRA76" s="19"/>
      <c r="IRB76" s="20"/>
      <c r="IRC76" s="19"/>
      <c r="IRD76" s="19"/>
      <c r="IRE76" s="20"/>
      <c r="IRF76" s="20"/>
      <c r="IRG76" s="20"/>
      <c r="IRH76" s="20"/>
      <c r="IRI76" s="19"/>
      <c r="IRJ76" s="20"/>
      <c r="IRK76" s="19"/>
      <c r="IRL76" s="19"/>
      <c r="IRM76" s="20"/>
      <c r="IRN76" s="20"/>
      <c r="IRO76" s="20"/>
      <c r="IRP76" s="20"/>
      <c r="IRQ76" s="19"/>
      <c r="IRR76" s="20"/>
      <c r="IRS76" s="19"/>
      <c r="IRT76" s="19"/>
      <c r="IRU76" s="20"/>
      <c r="IRV76" s="20"/>
      <c r="IRW76" s="20"/>
      <c r="IRX76" s="20"/>
      <c r="IRY76" s="19"/>
      <c r="IRZ76" s="20"/>
      <c r="ISA76" s="19"/>
      <c r="ISB76" s="19"/>
      <c r="ISC76" s="20"/>
      <c r="ISD76" s="20"/>
      <c r="ISE76" s="20"/>
      <c r="ISF76" s="20"/>
      <c r="ISG76" s="19"/>
      <c r="ISH76" s="20"/>
      <c r="ISI76" s="19"/>
      <c r="ISJ76" s="19"/>
      <c r="ISK76" s="20"/>
      <c r="ISL76" s="20"/>
      <c r="ISM76" s="20"/>
      <c r="ISN76" s="20"/>
      <c r="ISO76" s="19"/>
      <c r="ISP76" s="20"/>
      <c r="ISQ76" s="19"/>
      <c r="ISR76" s="19"/>
      <c r="ISS76" s="20"/>
      <c r="IST76" s="20"/>
      <c r="ISU76" s="20"/>
      <c r="ISV76" s="20"/>
      <c r="ISW76" s="19"/>
      <c r="ISX76" s="20"/>
      <c r="ISY76" s="19"/>
      <c r="ISZ76" s="19"/>
      <c r="ITA76" s="20"/>
      <c r="ITB76" s="20"/>
      <c r="ITC76" s="20"/>
      <c r="ITD76" s="20"/>
      <c r="ITE76" s="19"/>
      <c r="ITF76" s="20"/>
      <c r="ITG76" s="19"/>
      <c r="ITH76" s="19"/>
      <c r="ITI76" s="20"/>
      <c r="ITJ76" s="20"/>
      <c r="ITK76" s="20"/>
      <c r="ITL76" s="20"/>
      <c r="ITM76" s="19"/>
      <c r="ITN76" s="20"/>
      <c r="ITO76" s="19"/>
      <c r="ITP76" s="19"/>
      <c r="ITQ76" s="20"/>
      <c r="ITR76" s="20"/>
      <c r="ITS76" s="20"/>
      <c r="ITT76" s="20"/>
      <c r="ITU76" s="19"/>
      <c r="ITV76" s="20"/>
      <c r="ITW76" s="19"/>
      <c r="ITX76" s="19"/>
      <c r="ITY76" s="20"/>
      <c r="ITZ76" s="20"/>
      <c r="IUA76" s="20"/>
      <c r="IUB76" s="20"/>
      <c r="IUC76" s="19"/>
      <c r="IUD76" s="20"/>
      <c r="IUE76" s="19"/>
      <c r="IUF76" s="19"/>
      <c r="IUG76" s="20"/>
      <c r="IUH76" s="20"/>
      <c r="IUI76" s="20"/>
      <c r="IUJ76" s="20"/>
      <c r="IUK76" s="19"/>
      <c r="IUL76" s="20"/>
      <c r="IUM76" s="19"/>
      <c r="IUN76" s="19"/>
      <c r="IUO76" s="20"/>
      <c r="IUP76" s="20"/>
      <c r="IUQ76" s="20"/>
      <c r="IUR76" s="20"/>
      <c r="IUS76" s="19"/>
      <c r="IUT76" s="20"/>
      <c r="IUU76" s="19"/>
      <c r="IUV76" s="19"/>
      <c r="IUW76" s="20"/>
      <c r="IUX76" s="20"/>
      <c r="IUY76" s="20"/>
      <c r="IUZ76" s="20"/>
      <c r="IVA76" s="19"/>
      <c r="IVB76" s="20"/>
      <c r="IVC76" s="19"/>
      <c r="IVD76" s="19"/>
      <c r="IVE76" s="20"/>
      <c r="IVF76" s="20"/>
      <c r="IVG76" s="20"/>
      <c r="IVH76" s="20"/>
      <c r="IVI76" s="19"/>
      <c r="IVJ76" s="20"/>
      <c r="IVK76" s="19"/>
      <c r="IVL76" s="19"/>
      <c r="IVM76" s="20"/>
      <c r="IVN76" s="20"/>
      <c r="IVO76" s="20"/>
      <c r="IVP76" s="20"/>
      <c r="IVQ76" s="19"/>
      <c r="IVR76" s="20"/>
      <c r="IVS76" s="19"/>
      <c r="IVT76" s="19"/>
      <c r="IVU76" s="20"/>
      <c r="IVV76" s="20"/>
      <c r="IVW76" s="20"/>
      <c r="IVX76" s="20"/>
      <c r="IVY76" s="19"/>
      <c r="IVZ76" s="20"/>
      <c r="IWA76" s="19"/>
      <c r="IWB76" s="19"/>
      <c r="IWC76" s="20"/>
      <c r="IWD76" s="20"/>
      <c r="IWE76" s="20"/>
      <c r="IWF76" s="20"/>
      <c r="IWG76" s="19"/>
      <c r="IWH76" s="20"/>
      <c r="IWI76" s="19"/>
      <c r="IWJ76" s="19"/>
      <c r="IWK76" s="20"/>
      <c r="IWL76" s="20"/>
      <c r="IWM76" s="20"/>
      <c r="IWN76" s="20"/>
      <c r="IWO76" s="19"/>
      <c r="IWP76" s="20"/>
      <c r="IWQ76" s="19"/>
      <c r="IWR76" s="19"/>
      <c r="IWS76" s="20"/>
      <c r="IWT76" s="20"/>
      <c r="IWU76" s="20"/>
      <c r="IWV76" s="20"/>
      <c r="IWW76" s="19"/>
      <c r="IWX76" s="20"/>
      <c r="IWY76" s="19"/>
      <c r="IWZ76" s="19"/>
      <c r="IXA76" s="20"/>
      <c r="IXB76" s="20"/>
      <c r="IXC76" s="20"/>
      <c r="IXD76" s="20"/>
      <c r="IXE76" s="19"/>
      <c r="IXF76" s="20"/>
      <c r="IXG76" s="19"/>
      <c r="IXH76" s="19"/>
      <c r="IXI76" s="20"/>
      <c r="IXJ76" s="20"/>
      <c r="IXK76" s="20"/>
      <c r="IXL76" s="20"/>
      <c r="IXM76" s="19"/>
      <c r="IXN76" s="20"/>
      <c r="IXO76" s="19"/>
      <c r="IXP76" s="19"/>
      <c r="IXQ76" s="20"/>
      <c r="IXR76" s="20"/>
      <c r="IXS76" s="20"/>
      <c r="IXT76" s="20"/>
      <c r="IXU76" s="19"/>
      <c r="IXV76" s="20"/>
      <c r="IXW76" s="19"/>
      <c r="IXX76" s="19"/>
      <c r="IXY76" s="20"/>
      <c r="IXZ76" s="20"/>
      <c r="IYA76" s="20"/>
      <c r="IYB76" s="20"/>
      <c r="IYC76" s="19"/>
      <c r="IYD76" s="20"/>
      <c r="IYE76" s="19"/>
      <c r="IYF76" s="19"/>
      <c r="IYG76" s="20"/>
      <c r="IYH76" s="20"/>
      <c r="IYI76" s="20"/>
      <c r="IYJ76" s="20"/>
      <c r="IYK76" s="19"/>
      <c r="IYL76" s="20"/>
      <c r="IYM76" s="19"/>
      <c r="IYN76" s="19"/>
      <c r="IYO76" s="20"/>
      <c r="IYP76" s="20"/>
      <c r="IYQ76" s="20"/>
      <c r="IYR76" s="20"/>
      <c r="IYS76" s="19"/>
      <c r="IYT76" s="20"/>
      <c r="IYU76" s="19"/>
      <c r="IYV76" s="19"/>
      <c r="IYW76" s="20"/>
      <c r="IYX76" s="20"/>
      <c r="IYY76" s="20"/>
      <c r="IYZ76" s="20"/>
      <c r="IZA76" s="19"/>
      <c r="IZB76" s="20"/>
      <c r="IZC76" s="19"/>
      <c r="IZD76" s="19"/>
      <c r="IZE76" s="20"/>
      <c r="IZF76" s="20"/>
      <c r="IZG76" s="20"/>
      <c r="IZH76" s="20"/>
      <c r="IZI76" s="19"/>
      <c r="IZJ76" s="20"/>
      <c r="IZK76" s="19"/>
      <c r="IZL76" s="19"/>
      <c r="IZM76" s="20"/>
      <c r="IZN76" s="20"/>
      <c r="IZO76" s="20"/>
      <c r="IZP76" s="20"/>
      <c r="IZQ76" s="19"/>
      <c r="IZR76" s="20"/>
      <c r="IZS76" s="19"/>
      <c r="IZT76" s="19"/>
      <c r="IZU76" s="20"/>
      <c r="IZV76" s="20"/>
      <c r="IZW76" s="20"/>
      <c r="IZX76" s="20"/>
      <c r="IZY76" s="19"/>
      <c r="IZZ76" s="20"/>
      <c r="JAA76" s="19"/>
      <c r="JAB76" s="19"/>
      <c r="JAC76" s="20"/>
      <c r="JAD76" s="20"/>
      <c r="JAE76" s="20"/>
      <c r="JAF76" s="20"/>
      <c r="JAG76" s="19"/>
      <c r="JAH76" s="20"/>
      <c r="JAI76" s="19"/>
      <c r="JAJ76" s="19"/>
      <c r="JAK76" s="20"/>
      <c r="JAL76" s="20"/>
      <c r="JAM76" s="20"/>
      <c r="JAN76" s="20"/>
      <c r="JAO76" s="19"/>
      <c r="JAP76" s="20"/>
      <c r="JAQ76" s="19"/>
      <c r="JAR76" s="19"/>
      <c r="JAS76" s="20"/>
      <c r="JAT76" s="20"/>
      <c r="JAU76" s="20"/>
      <c r="JAV76" s="20"/>
      <c r="JAW76" s="19"/>
      <c r="JAX76" s="20"/>
      <c r="JAY76" s="19"/>
      <c r="JAZ76" s="19"/>
      <c r="JBA76" s="20"/>
      <c r="JBB76" s="20"/>
      <c r="JBC76" s="20"/>
      <c r="JBD76" s="20"/>
      <c r="JBE76" s="19"/>
      <c r="JBF76" s="20"/>
      <c r="JBG76" s="19"/>
      <c r="JBH76" s="19"/>
      <c r="JBI76" s="20"/>
      <c r="JBJ76" s="20"/>
      <c r="JBK76" s="20"/>
      <c r="JBL76" s="20"/>
      <c r="JBM76" s="19"/>
      <c r="JBN76" s="20"/>
      <c r="JBO76" s="19"/>
      <c r="JBP76" s="19"/>
      <c r="JBQ76" s="20"/>
      <c r="JBR76" s="20"/>
      <c r="JBS76" s="20"/>
      <c r="JBT76" s="20"/>
      <c r="JBU76" s="19"/>
      <c r="JBV76" s="20"/>
      <c r="JBW76" s="19"/>
      <c r="JBX76" s="19"/>
      <c r="JBY76" s="20"/>
      <c r="JBZ76" s="20"/>
      <c r="JCA76" s="20"/>
      <c r="JCB76" s="20"/>
      <c r="JCC76" s="19"/>
      <c r="JCD76" s="20"/>
      <c r="JCE76" s="19"/>
      <c r="JCF76" s="19"/>
      <c r="JCG76" s="20"/>
      <c r="JCH76" s="20"/>
      <c r="JCI76" s="20"/>
      <c r="JCJ76" s="20"/>
      <c r="JCK76" s="19"/>
      <c r="JCL76" s="20"/>
      <c r="JCM76" s="19"/>
      <c r="JCN76" s="19"/>
      <c r="JCO76" s="20"/>
      <c r="JCP76" s="20"/>
      <c r="JCQ76" s="20"/>
      <c r="JCR76" s="20"/>
      <c r="JCS76" s="19"/>
      <c r="JCT76" s="20"/>
      <c r="JCU76" s="19"/>
      <c r="JCV76" s="19"/>
      <c r="JCW76" s="20"/>
      <c r="JCX76" s="20"/>
      <c r="JCY76" s="20"/>
      <c r="JCZ76" s="20"/>
      <c r="JDA76" s="19"/>
      <c r="JDB76" s="20"/>
      <c r="JDC76" s="19"/>
      <c r="JDD76" s="19"/>
      <c r="JDE76" s="20"/>
      <c r="JDF76" s="20"/>
      <c r="JDG76" s="20"/>
      <c r="JDH76" s="20"/>
      <c r="JDI76" s="19"/>
      <c r="JDJ76" s="20"/>
      <c r="JDK76" s="19"/>
      <c r="JDL76" s="19"/>
      <c r="JDM76" s="20"/>
      <c r="JDN76" s="20"/>
      <c r="JDO76" s="20"/>
      <c r="JDP76" s="20"/>
      <c r="JDQ76" s="19"/>
      <c r="JDR76" s="20"/>
      <c r="JDS76" s="19"/>
      <c r="JDT76" s="19"/>
      <c r="JDU76" s="20"/>
      <c r="JDV76" s="20"/>
      <c r="JDW76" s="20"/>
      <c r="JDX76" s="20"/>
      <c r="JDY76" s="19"/>
      <c r="JDZ76" s="20"/>
      <c r="JEA76" s="19"/>
      <c r="JEB76" s="19"/>
      <c r="JEC76" s="20"/>
      <c r="JED76" s="20"/>
      <c r="JEE76" s="20"/>
      <c r="JEF76" s="20"/>
      <c r="JEG76" s="19"/>
      <c r="JEH76" s="20"/>
      <c r="JEI76" s="19"/>
      <c r="JEJ76" s="19"/>
      <c r="JEK76" s="20"/>
      <c r="JEL76" s="20"/>
      <c r="JEM76" s="20"/>
      <c r="JEN76" s="20"/>
      <c r="JEO76" s="19"/>
      <c r="JEP76" s="20"/>
      <c r="JEQ76" s="19"/>
      <c r="JER76" s="19"/>
      <c r="JES76" s="20"/>
      <c r="JET76" s="20"/>
      <c r="JEU76" s="20"/>
      <c r="JEV76" s="20"/>
      <c r="JEW76" s="19"/>
      <c r="JEX76" s="20"/>
      <c r="JEY76" s="19"/>
      <c r="JEZ76" s="19"/>
      <c r="JFA76" s="20"/>
      <c r="JFB76" s="20"/>
      <c r="JFC76" s="20"/>
      <c r="JFD76" s="20"/>
      <c r="JFE76" s="19"/>
      <c r="JFF76" s="20"/>
      <c r="JFG76" s="19"/>
      <c r="JFH76" s="19"/>
      <c r="JFI76" s="20"/>
      <c r="JFJ76" s="20"/>
      <c r="JFK76" s="20"/>
      <c r="JFL76" s="20"/>
      <c r="JFM76" s="19"/>
      <c r="JFN76" s="20"/>
      <c r="JFO76" s="19"/>
      <c r="JFP76" s="19"/>
      <c r="JFQ76" s="20"/>
      <c r="JFR76" s="20"/>
      <c r="JFS76" s="20"/>
      <c r="JFT76" s="20"/>
      <c r="JFU76" s="19"/>
      <c r="JFV76" s="20"/>
      <c r="JFW76" s="19"/>
      <c r="JFX76" s="19"/>
      <c r="JFY76" s="20"/>
      <c r="JFZ76" s="20"/>
      <c r="JGA76" s="20"/>
      <c r="JGB76" s="20"/>
      <c r="JGC76" s="19"/>
      <c r="JGD76" s="20"/>
      <c r="JGE76" s="19"/>
      <c r="JGF76" s="19"/>
      <c r="JGG76" s="20"/>
      <c r="JGH76" s="20"/>
      <c r="JGI76" s="20"/>
      <c r="JGJ76" s="20"/>
      <c r="JGK76" s="19"/>
      <c r="JGL76" s="20"/>
      <c r="JGM76" s="19"/>
      <c r="JGN76" s="19"/>
      <c r="JGO76" s="20"/>
      <c r="JGP76" s="20"/>
      <c r="JGQ76" s="20"/>
      <c r="JGR76" s="20"/>
      <c r="JGS76" s="19"/>
      <c r="JGT76" s="20"/>
      <c r="JGU76" s="19"/>
      <c r="JGV76" s="19"/>
      <c r="JGW76" s="20"/>
      <c r="JGX76" s="20"/>
      <c r="JGY76" s="20"/>
      <c r="JGZ76" s="20"/>
      <c r="JHA76" s="19"/>
      <c r="JHB76" s="20"/>
      <c r="JHC76" s="19"/>
      <c r="JHD76" s="19"/>
      <c r="JHE76" s="20"/>
      <c r="JHF76" s="20"/>
      <c r="JHG76" s="20"/>
      <c r="JHH76" s="20"/>
      <c r="JHI76" s="19"/>
      <c r="JHJ76" s="20"/>
      <c r="JHK76" s="19"/>
      <c r="JHL76" s="19"/>
      <c r="JHM76" s="20"/>
      <c r="JHN76" s="20"/>
      <c r="JHO76" s="20"/>
      <c r="JHP76" s="20"/>
      <c r="JHQ76" s="19"/>
      <c r="JHR76" s="20"/>
      <c r="JHS76" s="19"/>
      <c r="JHT76" s="19"/>
      <c r="JHU76" s="20"/>
      <c r="JHV76" s="20"/>
      <c r="JHW76" s="20"/>
      <c r="JHX76" s="20"/>
      <c r="JHY76" s="19"/>
      <c r="JHZ76" s="20"/>
      <c r="JIA76" s="19"/>
      <c r="JIB76" s="19"/>
      <c r="JIC76" s="20"/>
      <c r="JID76" s="20"/>
      <c r="JIE76" s="20"/>
      <c r="JIF76" s="20"/>
      <c r="JIG76" s="19"/>
      <c r="JIH76" s="20"/>
      <c r="JII76" s="19"/>
      <c r="JIJ76" s="19"/>
      <c r="JIK76" s="20"/>
      <c r="JIL76" s="20"/>
      <c r="JIM76" s="20"/>
      <c r="JIN76" s="20"/>
      <c r="JIO76" s="19"/>
      <c r="JIP76" s="20"/>
      <c r="JIQ76" s="19"/>
      <c r="JIR76" s="19"/>
      <c r="JIS76" s="20"/>
      <c r="JIT76" s="20"/>
      <c r="JIU76" s="20"/>
      <c r="JIV76" s="20"/>
      <c r="JIW76" s="19"/>
      <c r="JIX76" s="20"/>
      <c r="JIY76" s="19"/>
      <c r="JIZ76" s="19"/>
      <c r="JJA76" s="20"/>
      <c r="JJB76" s="20"/>
      <c r="JJC76" s="20"/>
      <c r="JJD76" s="20"/>
      <c r="JJE76" s="19"/>
      <c r="JJF76" s="20"/>
      <c r="JJG76" s="19"/>
      <c r="JJH76" s="19"/>
      <c r="JJI76" s="20"/>
      <c r="JJJ76" s="20"/>
      <c r="JJK76" s="20"/>
      <c r="JJL76" s="20"/>
      <c r="JJM76" s="19"/>
      <c r="JJN76" s="20"/>
      <c r="JJO76" s="19"/>
      <c r="JJP76" s="19"/>
      <c r="JJQ76" s="20"/>
      <c r="JJR76" s="20"/>
      <c r="JJS76" s="20"/>
      <c r="JJT76" s="20"/>
      <c r="JJU76" s="19"/>
      <c r="JJV76" s="20"/>
      <c r="JJW76" s="19"/>
      <c r="JJX76" s="19"/>
      <c r="JJY76" s="20"/>
      <c r="JJZ76" s="20"/>
      <c r="JKA76" s="20"/>
      <c r="JKB76" s="20"/>
      <c r="JKC76" s="19"/>
      <c r="JKD76" s="20"/>
      <c r="JKE76" s="19"/>
      <c r="JKF76" s="19"/>
      <c r="JKG76" s="20"/>
      <c r="JKH76" s="20"/>
      <c r="JKI76" s="20"/>
      <c r="JKJ76" s="20"/>
      <c r="JKK76" s="19"/>
      <c r="JKL76" s="20"/>
      <c r="JKM76" s="19"/>
      <c r="JKN76" s="19"/>
      <c r="JKO76" s="20"/>
      <c r="JKP76" s="20"/>
      <c r="JKQ76" s="20"/>
      <c r="JKR76" s="20"/>
      <c r="JKS76" s="19"/>
      <c r="JKT76" s="20"/>
      <c r="JKU76" s="19"/>
      <c r="JKV76" s="19"/>
      <c r="JKW76" s="20"/>
      <c r="JKX76" s="20"/>
      <c r="JKY76" s="20"/>
      <c r="JKZ76" s="20"/>
      <c r="JLA76" s="19"/>
      <c r="JLB76" s="20"/>
      <c r="JLC76" s="19"/>
      <c r="JLD76" s="19"/>
      <c r="JLE76" s="20"/>
      <c r="JLF76" s="20"/>
      <c r="JLG76" s="20"/>
      <c r="JLH76" s="20"/>
      <c r="JLI76" s="19"/>
      <c r="JLJ76" s="20"/>
      <c r="JLK76" s="19"/>
      <c r="JLL76" s="19"/>
      <c r="JLM76" s="20"/>
      <c r="JLN76" s="20"/>
      <c r="JLO76" s="20"/>
      <c r="JLP76" s="20"/>
      <c r="JLQ76" s="19"/>
      <c r="JLR76" s="20"/>
      <c r="JLS76" s="19"/>
      <c r="JLT76" s="19"/>
      <c r="JLU76" s="20"/>
      <c r="JLV76" s="20"/>
      <c r="JLW76" s="20"/>
      <c r="JLX76" s="20"/>
      <c r="JLY76" s="19"/>
      <c r="JLZ76" s="20"/>
      <c r="JMA76" s="19"/>
      <c r="JMB76" s="19"/>
      <c r="JMC76" s="20"/>
      <c r="JMD76" s="20"/>
      <c r="JME76" s="20"/>
      <c r="JMF76" s="20"/>
      <c r="JMG76" s="19"/>
      <c r="JMH76" s="20"/>
      <c r="JMI76" s="19"/>
      <c r="JMJ76" s="19"/>
      <c r="JMK76" s="20"/>
      <c r="JML76" s="20"/>
      <c r="JMM76" s="20"/>
      <c r="JMN76" s="20"/>
      <c r="JMO76" s="19"/>
      <c r="JMP76" s="20"/>
      <c r="JMQ76" s="19"/>
      <c r="JMR76" s="19"/>
      <c r="JMS76" s="20"/>
      <c r="JMT76" s="20"/>
      <c r="JMU76" s="20"/>
      <c r="JMV76" s="20"/>
      <c r="JMW76" s="19"/>
      <c r="JMX76" s="20"/>
      <c r="JMY76" s="19"/>
      <c r="JMZ76" s="19"/>
      <c r="JNA76" s="20"/>
      <c r="JNB76" s="20"/>
      <c r="JNC76" s="20"/>
      <c r="JND76" s="20"/>
      <c r="JNE76" s="19"/>
      <c r="JNF76" s="20"/>
      <c r="JNG76" s="19"/>
      <c r="JNH76" s="19"/>
      <c r="JNI76" s="20"/>
      <c r="JNJ76" s="20"/>
      <c r="JNK76" s="20"/>
      <c r="JNL76" s="20"/>
      <c r="JNM76" s="19"/>
      <c r="JNN76" s="20"/>
      <c r="JNO76" s="19"/>
      <c r="JNP76" s="19"/>
      <c r="JNQ76" s="20"/>
      <c r="JNR76" s="20"/>
      <c r="JNS76" s="20"/>
      <c r="JNT76" s="20"/>
      <c r="JNU76" s="19"/>
      <c r="JNV76" s="20"/>
      <c r="JNW76" s="19"/>
      <c r="JNX76" s="19"/>
      <c r="JNY76" s="20"/>
      <c r="JNZ76" s="20"/>
      <c r="JOA76" s="20"/>
      <c r="JOB76" s="20"/>
      <c r="JOC76" s="19"/>
      <c r="JOD76" s="20"/>
      <c r="JOE76" s="19"/>
      <c r="JOF76" s="19"/>
      <c r="JOG76" s="20"/>
      <c r="JOH76" s="20"/>
      <c r="JOI76" s="20"/>
      <c r="JOJ76" s="20"/>
      <c r="JOK76" s="19"/>
      <c r="JOL76" s="20"/>
      <c r="JOM76" s="19"/>
      <c r="JON76" s="19"/>
      <c r="JOO76" s="20"/>
      <c r="JOP76" s="20"/>
      <c r="JOQ76" s="20"/>
      <c r="JOR76" s="20"/>
      <c r="JOS76" s="19"/>
      <c r="JOT76" s="20"/>
      <c r="JOU76" s="19"/>
      <c r="JOV76" s="19"/>
      <c r="JOW76" s="20"/>
      <c r="JOX76" s="20"/>
      <c r="JOY76" s="20"/>
      <c r="JOZ76" s="20"/>
      <c r="JPA76" s="19"/>
      <c r="JPB76" s="20"/>
      <c r="JPC76" s="19"/>
      <c r="JPD76" s="19"/>
      <c r="JPE76" s="20"/>
      <c r="JPF76" s="20"/>
      <c r="JPG76" s="20"/>
      <c r="JPH76" s="20"/>
      <c r="JPI76" s="19"/>
      <c r="JPJ76" s="20"/>
      <c r="JPK76" s="19"/>
      <c r="JPL76" s="19"/>
      <c r="JPM76" s="20"/>
      <c r="JPN76" s="20"/>
      <c r="JPO76" s="20"/>
      <c r="JPP76" s="20"/>
      <c r="JPQ76" s="19"/>
      <c r="JPR76" s="20"/>
      <c r="JPS76" s="19"/>
      <c r="JPT76" s="19"/>
      <c r="JPU76" s="20"/>
      <c r="JPV76" s="20"/>
      <c r="JPW76" s="20"/>
      <c r="JPX76" s="20"/>
      <c r="JPY76" s="19"/>
      <c r="JPZ76" s="20"/>
      <c r="JQA76" s="19"/>
      <c r="JQB76" s="19"/>
      <c r="JQC76" s="20"/>
      <c r="JQD76" s="20"/>
      <c r="JQE76" s="20"/>
      <c r="JQF76" s="20"/>
      <c r="JQG76" s="19"/>
      <c r="JQH76" s="20"/>
      <c r="JQI76" s="19"/>
      <c r="JQJ76" s="19"/>
      <c r="JQK76" s="20"/>
      <c r="JQL76" s="20"/>
      <c r="JQM76" s="20"/>
      <c r="JQN76" s="20"/>
      <c r="JQO76" s="19"/>
      <c r="JQP76" s="20"/>
      <c r="JQQ76" s="19"/>
      <c r="JQR76" s="19"/>
      <c r="JQS76" s="20"/>
      <c r="JQT76" s="20"/>
      <c r="JQU76" s="20"/>
      <c r="JQV76" s="20"/>
      <c r="JQW76" s="19"/>
      <c r="JQX76" s="20"/>
      <c r="JQY76" s="19"/>
      <c r="JQZ76" s="19"/>
      <c r="JRA76" s="20"/>
      <c r="JRB76" s="20"/>
      <c r="JRC76" s="20"/>
      <c r="JRD76" s="20"/>
      <c r="JRE76" s="19"/>
      <c r="JRF76" s="20"/>
      <c r="JRG76" s="19"/>
      <c r="JRH76" s="19"/>
      <c r="JRI76" s="20"/>
      <c r="JRJ76" s="20"/>
      <c r="JRK76" s="20"/>
      <c r="JRL76" s="20"/>
      <c r="JRM76" s="19"/>
      <c r="JRN76" s="20"/>
      <c r="JRO76" s="19"/>
      <c r="JRP76" s="19"/>
      <c r="JRQ76" s="20"/>
      <c r="JRR76" s="20"/>
      <c r="JRS76" s="20"/>
      <c r="JRT76" s="20"/>
      <c r="JRU76" s="19"/>
      <c r="JRV76" s="20"/>
      <c r="JRW76" s="19"/>
      <c r="JRX76" s="19"/>
      <c r="JRY76" s="20"/>
      <c r="JRZ76" s="20"/>
      <c r="JSA76" s="20"/>
      <c r="JSB76" s="20"/>
      <c r="JSC76" s="19"/>
      <c r="JSD76" s="20"/>
      <c r="JSE76" s="19"/>
      <c r="JSF76" s="19"/>
      <c r="JSG76" s="20"/>
      <c r="JSH76" s="20"/>
      <c r="JSI76" s="20"/>
      <c r="JSJ76" s="20"/>
      <c r="JSK76" s="19"/>
      <c r="JSL76" s="20"/>
      <c r="JSM76" s="19"/>
      <c r="JSN76" s="19"/>
      <c r="JSO76" s="20"/>
      <c r="JSP76" s="20"/>
      <c r="JSQ76" s="20"/>
      <c r="JSR76" s="20"/>
      <c r="JSS76" s="19"/>
      <c r="JST76" s="20"/>
      <c r="JSU76" s="19"/>
      <c r="JSV76" s="19"/>
      <c r="JSW76" s="20"/>
      <c r="JSX76" s="20"/>
      <c r="JSY76" s="20"/>
      <c r="JSZ76" s="20"/>
      <c r="JTA76" s="19"/>
      <c r="JTB76" s="20"/>
      <c r="JTC76" s="19"/>
      <c r="JTD76" s="19"/>
      <c r="JTE76" s="20"/>
      <c r="JTF76" s="20"/>
      <c r="JTG76" s="20"/>
      <c r="JTH76" s="20"/>
      <c r="JTI76" s="19"/>
      <c r="JTJ76" s="20"/>
      <c r="JTK76" s="19"/>
      <c r="JTL76" s="19"/>
      <c r="JTM76" s="20"/>
      <c r="JTN76" s="20"/>
      <c r="JTO76" s="20"/>
      <c r="JTP76" s="20"/>
      <c r="JTQ76" s="19"/>
      <c r="JTR76" s="20"/>
      <c r="JTS76" s="19"/>
      <c r="JTT76" s="19"/>
      <c r="JTU76" s="20"/>
      <c r="JTV76" s="20"/>
      <c r="JTW76" s="20"/>
      <c r="JTX76" s="20"/>
      <c r="JTY76" s="19"/>
      <c r="JTZ76" s="20"/>
      <c r="JUA76" s="19"/>
      <c r="JUB76" s="19"/>
      <c r="JUC76" s="20"/>
      <c r="JUD76" s="20"/>
      <c r="JUE76" s="20"/>
      <c r="JUF76" s="20"/>
      <c r="JUG76" s="19"/>
      <c r="JUH76" s="20"/>
      <c r="JUI76" s="19"/>
      <c r="JUJ76" s="19"/>
      <c r="JUK76" s="20"/>
      <c r="JUL76" s="20"/>
      <c r="JUM76" s="20"/>
      <c r="JUN76" s="20"/>
      <c r="JUO76" s="19"/>
      <c r="JUP76" s="20"/>
      <c r="JUQ76" s="19"/>
      <c r="JUR76" s="19"/>
      <c r="JUS76" s="20"/>
      <c r="JUT76" s="20"/>
      <c r="JUU76" s="20"/>
      <c r="JUV76" s="20"/>
      <c r="JUW76" s="19"/>
      <c r="JUX76" s="20"/>
      <c r="JUY76" s="19"/>
      <c r="JUZ76" s="19"/>
      <c r="JVA76" s="20"/>
      <c r="JVB76" s="20"/>
      <c r="JVC76" s="20"/>
      <c r="JVD76" s="20"/>
      <c r="JVE76" s="19"/>
      <c r="JVF76" s="20"/>
      <c r="JVG76" s="19"/>
      <c r="JVH76" s="19"/>
      <c r="JVI76" s="20"/>
      <c r="JVJ76" s="20"/>
      <c r="JVK76" s="20"/>
      <c r="JVL76" s="20"/>
      <c r="JVM76" s="19"/>
      <c r="JVN76" s="20"/>
      <c r="JVO76" s="19"/>
      <c r="JVP76" s="19"/>
      <c r="JVQ76" s="20"/>
      <c r="JVR76" s="20"/>
      <c r="JVS76" s="20"/>
      <c r="JVT76" s="20"/>
      <c r="JVU76" s="19"/>
      <c r="JVV76" s="20"/>
      <c r="JVW76" s="19"/>
      <c r="JVX76" s="19"/>
      <c r="JVY76" s="20"/>
      <c r="JVZ76" s="20"/>
      <c r="JWA76" s="20"/>
      <c r="JWB76" s="20"/>
      <c r="JWC76" s="19"/>
      <c r="JWD76" s="20"/>
      <c r="JWE76" s="19"/>
      <c r="JWF76" s="19"/>
      <c r="JWG76" s="20"/>
      <c r="JWH76" s="20"/>
      <c r="JWI76" s="20"/>
      <c r="JWJ76" s="20"/>
      <c r="JWK76" s="19"/>
      <c r="JWL76" s="20"/>
      <c r="JWM76" s="19"/>
      <c r="JWN76" s="19"/>
      <c r="JWO76" s="20"/>
      <c r="JWP76" s="20"/>
      <c r="JWQ76" s="20"/>
      <c r="JWR76" s="20"/>
      <c r="JWS76" s="19"/>
      <c r="JWT76" s="20"/>
      <c r="JWU76" s="19"/>
      <c r="JWV76" s="19"/>
      <c r="JWW76" s="20"/>
      <c r="JWX76" s="20"/>
      <c r="JWY76" s="20"/>
      <c r="JWZ76" s="20"/>
      <c r="JXA76" s="19"/>
      <c r="JXB76" s="20"/>
      <c r="JXC76" s="19"/>
      <c r="JXD76" s="19"/>
      <c r="JXE76" s="20"/>
      <c r="JXF76" s="20"/>
      <c r="JXG76" s="20"/>
      <c r="JXH76" s="20"/>
      <c r="JXI76" s="19"/>
      <c r="JXJ76" s="20"/>
      <c r="JXK76" s="19"/>
      <c r="JXL76" s="19"/>
      <c r="JXM76" s="20"/>
      <c r="JXN76" s="20"/>
      <c r="JXO76" s="20"/>
      <c r="JXP76" s="20"/>
      <c r="JXQ76" s="19"/>
      <c r="JXR76" s="20"/>
      <c r="JXS76" s="19"/>
      <c r="JXT76" s="19"/>
      <c r="JXU76" s="20"/>
      <c r="JXV76" s="20"/>
      <c r="JXW76" s="20"/>
      <c r="JXX76" s="20"/>
      <c r="JXY76" s="19"/>
      <c r="JXZ76" s="20"/>
      <c r="JYA76" s="19"/>
      <c r="JYB76" s="19"/>
      <c r="JYC76" s="20"/>
      <c r="JYD76" s="20"/>
      <c r="JYE76" s="20"/>
      <c r="JYF76" s="20"/>
      <c r="JYG76" s="19"/>
      <c r="JYH76" s="20"/>
      <c r="JYI76" s="19"/>
      <c r="JYJ76" s="19"/>
      <c r="JYK76" s="20"/>
      <c r="JYL76" s="20"/>
      <c r="JYM76" s="20"/>
      <c r="JYN76" s="20"/>
      <c r="JYO76" s="19"/>
      <c r="JYP76" s="20"/>
      <c r="JYQ76" s="19"/>
      <c r="JYR76" s="19"/>
      <c r="JYS76" s="20"/>
      <c r="JYT76" s="20"/>
      <c r="JYU76" s="20"/>
      <c r="JYV76" s="20"/>
      <c r="JYW76" s="19"/>
      <c r="JYX76" s="20"/>
      <c r="JYY76" s="19"/>
      <c r="JYZ76" s="19"/>
      <c r="JZA76" s="20"/>
      <c r="JZB76" s="20"/>
      <c r="JZC76" s="20"/>
      <c r="JZD76" s="20"/>
      <c r="JZE76" s="19"/>
      <c r="JZF76" s="20"/>
      <c r="JZG76" s="19"/>
      <c r="JZH76" s="19"/>
      <c r="JZI76" s="20"/>
      <c r="JZJ76" s="20"/>
      <c r="JZK76" s="20"/>
      <c r="JZL76" s="20"/>
      <c r="JZM76" s="19"/>
      <c r="JZN76" s="20"/>
      <c r="JZO76" s="19"/>
      <c r="JZP76" s="19"/>
      <c r="JZQ76" s="20"/>
      <c r="JZR76" s="20"/>
      <c r="JZS76" s="20"/>
      <c r="JZT76" s="20"/>
      <c r="JZU76" s="19"/>
      <c r="JZV76" s="20"/>
      <c r="JZW76" s="19"/>
      <c r="JZX76" s="19"/>
      <c r="JZY76" s="20"/>
      <c r="JZZ76" s="20"/>
      <c r="KAA76" s="20"/>
      <c r="KAB76" s="20"/>
      <c r="KAC76" s="19"/>
      <c r="KAD76" s="20"/>
      <c r="KAE76" s="19"/>
      <c r="KAF76" s="19"/>
      <c r="KAG76" s="20"/>
      <c r="KAH76" s="20"/>
      <c r="KAI76" s="20"/>
      <c r="KAJ76" s="20"/>
      <c r="KAK76" s="19"/>
      <c r="KAL76" s="20"/>
      <c r="KAM76" s="19"/>
      <c r="KAN76" s="19"/>
      <c r="KAO76" s="20"/>
      <c r="KAP76" s="20"/>
      <c r="KAQ76" s="20"/>
      <c r="KAR76" s="20"/>
      <c r="KAS76" s="19"/>
      <c r="KAT76" s="20"/>
      <c r="KAU76" s="19"/>
      <c r="KAV76" s="19"/>
      <c r="KAW76" s="20"/>
      <c r="KAX76" s="20"/>
      <c r="KAY76" s="20"/>
      <c r="KAZ76" s="20"/>
      <c r="KBA76" s="19"/>
      <c r="KBB76" s="20"/>
      <c r="KBC76" s="19"/>
      <c r="KBD76" s="19"/>
      <c r="KBE76" s="20"/>
      <c r="KBF76" s="20"/>
      <c r="KBG76" s="20"/>
      <c r="KBH76" s="20"/>
      <c r="KBI76" s="19"/>
      <c r="KBJ76" s="20"/>
      <c r="KBK76" s="19"/>
      <c r="KBL76" s="19"/>
      <c r="KBM76" s="20"/>
      <c r="KBN76" s="20"/>
      <c r="KBO76" s="20"/>
      <c r="KBP76" s="20"/>
      <c r="KBQ76" s="19"/>
      <c r="KBR76" s="20"/>
      <c r="KBS76" s="19"/>
      <c r="KBT76" s="19"/>
      <c r="KBU76" s="20"/>
      <c r="KBV76" s="20"/>
      <c r="KBW76" s="20"/>
      <c r="KBX76" s="20"/>
      <c r="KBY76" s="19"/>
      <c r="KBZ76" s="20"/>
      <c r="KCA76" s="19"/>
      <c r="KCB76" s="19"/>
      <c r="KCC76" s="20"/>
      <c r="KCD76" s="20"/>
      <c r="KCE76" s="20"/>
      <c r="KCF76" s="20"/>
      <c r="KCG76" s="19"/>
      <c r="KCH76" s="20"/>
      <c r="KCI76" s="19"/>
      <c r="KCJ76" s="19"/>
      <c r="KCK76" s="20"/>
      <c r="KCL76" s="20"/>
      <c r="KCM76" s="20"/>
      <c r="KCN76" s="20"/>
      <c r="KCO76" s="19"/>
      <c r="KCP76" s="20"/>
      <c r="KCQ76" s="19"/>
      <c r="KCR76" s="19"/>
      <c r="KCS76" s="20"/>
      <c r="KCT76" s="20"/>
      <c r="KCU76" s="20"/>
      <c r="KCV76" s="20"/>
      <c r="KCW76" s="19"/>
      <c r="KCX76" s="20"/>
      <c r="KCY76" s="19"/>
      <c r="KCZ76" s="19"/>
      <c r="KDA76" s="20"/>
      <c r="KDB76" s="20"/>
      <c r="KDC76" s="20"/>
      <c r="KDD76" s="20"/>
      <c r="KDE76" s="19"/>
      <c r="KDF76" s="20"/>
      <c r="KDG76" s="19"/>
      <c r="KDH76" s="19"/>
      <c r="KDI76" s="20"/>
      <c r="KDJ76" s="20"/>
      <c r="KDK76" s="20"/>
      <c r="KDL76" s="20"/>
      <c r="KDM76" s="19"/>
      <c r="KDN76" s="20"/>
      <c r="KDO76" s="19"/>
      <c r="KDP76" s="19"/>
      <c r="KDQ76" s="20"/>
      <c r="KDR76" s="20"/>
      <c r="KDS76" s="20"/>
      <c r="KDT76" s="20"/>
      <c r="KDU76" s="19"/>
      <c r="KDV76" s="20"/>
      <c r="KDW76" s="19"/>
      <c r="KDX76" s="19"/>
      <c r="KDY76" s="20"/>
      <c r="KDZ76" s="20"/>
      <c r="KEA76" s="20"/>
      <c r="KEB76" s="20"/>
      <c r="KEC76" s="19"/>
      <c r="KED76" s="20"/>
      <c r="KEE76" s="19"/>
      <c r="KEF76" s="19"/>
      <c r="KEG76" s="20"/>
      <c r="KEH76" s="20"/>
      <c r="KEI76" s="20"/>
      <c r="KEJ76" s="20"/>
      <c r="KEK76" s="19"/>
      <c r="KEL76" s="20"/>
      <c r="KEM76" s="19"/>
      <c r="KEN76" s="19"/>
      <c r="KEO76" s="20"/>
      <c r="KEP76" s="20"/>
      <c r="KEQ76" s="20"/>
      <c r="KER76" s="20"/>
      <c r="KES76" s="19"/>
      <c r="KET76" s="20"/>
      <c r="KEU76" s="19"/>
      <c r="KEV76" s="19"/>
      <c r="KEW76" s="20"/>
      <c r="KEX76" s="20"/>
      <c r="KEY76" s="20"/>
      <c r="KEZ76" s="20"/>
      <c r="KFA76" s="19"/>
      <c r="KFB76" s="20"/>
      <c r="KFC76" s="19"/>
      <c r="KFD76" s="19"/>
      <c r="KFE76" s="20"/>
      <c r="KFF76" s="20"/>
      <c r="KFG76" s="20"/>
      <c r="KFH76" s="20"/>
      <c r="KFI76" s="19"/>
      <c r="KFJ76" s="20"/>
      <c r="KFK76" s="19"/>
      <c r="KFL76" s="19"/>
      <c r="KFM76" s="20"/>
      <c r="KFN76" s="20"/>
      <c r="KFO76" s="20"/>
      <c r="KFP76" s="20"/>
      <c r="KFQ76" s="19"/>
      <c r="KFR76" s="20"/>
      <c r="KFS76" s="19"/>
      <c r="KFT76" s="19"/>
      <c r="KFU76" s="20"/>
      <c r="KFV76" s="20"/>
      <c r="KFW76" s="20"/>
      <c r="KFX76" s="20"/>
      <c r="KFY76" s="19"/>
      <c r="KFZ76" s="20"/>
      <c r="KGA76" s="19"/>
      <c r="KGB76" s="19"/>
      <c r="KGC76" s="20"/>
      <c r="KGD76" s="20"/>
      <c r="KGE76" s="20"/>
      <c r="KGF76" s="20"/>
      <c r="KGG76" s="19"/>
      <c r="KGH76" s="20"/>
      <c r="KGI76" s="19"/>
      <c r="KGJ76" s="19"/>
      <c r="KGK76" s="20"/>
      <c r="KGL76" s="20"/>
      <c r="KGM76" s="20"/>
      <c r="KGN76" s="20"/>
      <c r="KGO76" s="19"/>
      <c r="KGP76" s="20"/>
      <c r="KGQ76" s="19"/>
      <c r="KGR76" s="19"/>
      <c r="KGS76" s="20"/>
      <c r="KGT76" s="20"/>
      <c r="KGU76" s="20"/>
      <c r="KGV76" s="20"/>
      <c r="KGW76" s="19"/>
      <c r="KGX76" s="20"/>
      <c r="KGY76" s="19"/>
      <c r="KGZ76" s="19"/>
      <c r="KHA76" s="20"/>
      <c r="KHB76" s="20"/>
      <c r="KHC76" s="20"/>
      <c r="KHD76" s="20"/>
      <c r="KHE76" s="19"/>
      <c r="KHF76" s="20"/>
      <c r="KHG76" s="19"/>
      <c r="KHH76" s="19"/>
      <c r="KHI76" s="20"/>
      <c r="KHJ76" s="20"/>
      <c r="KHK76" s="20"/>
      <c r="KHL76" s="20"/>
      <c r="KHM76" s="19"/>
      <c r="KHN76" s="20"/>
      <c r="KHO76" s="19"/>
      <c r="KHP76" s="19"/>
      <c r="KHQ76" s="20"/>
      <c r="KHR76" s="20"/>
      <c r="KHS76" s="20"/>
      <c r="KHT76" s="20"/>
      <c r="KHU76" s="19"/>
      <c r="KHV76" s="20"/>
      <c r="KHW76" s="19"/>
      <c r="KHX76" s="19"/>
      <c r="KHY76" s="20"/>
      <c r="KHZ76" s="20"/>
      <c r="KIA76" s="20"/>
      <c r="KIB76" s="20"/>
      <c r="KIC76" s="19"/>
      <c r="KID76" s="20"/>
      <c r="KIE76" s="19"/>
      <c r="KIF76" s="19"/>
      <c r="KIG76" s="20"/>
      <c r="KIH76" s="20"/>
      <c r="KII76" s="20"/>
      <c r="KIJ76" s="20"/>
      <c r="KIK76" s="19"/>
      <c r="KIL76" s="20"/>
      <c r="KIM76" s="19"/>
      <c r="KIN76" s="19"/>
      <c r="KIO76" s="20"/>
      <c r="KIP76" s="20"/>
      <c r="KIQ76" s="20"/>
      <c r="KIR76" s="20"/>
      <c r="KIS76" s="19"/>
      <c r="KIT76" s="20"/>
      <c r="KIU76" s="19"/>
      <c r="KIV76" s="19"/>
      <c r="KIW76" s="20"/>
      <c r="KIX76" s="20"/>
      <c r="KIY76" s="20"/>
      <c r="KIZ76" s="20"/>
      <c r="KJA76" s="19"/>
      <c r="KJB76" s="20"/>
      <c r="KJC76" s="19"/>
      <c r="KJD76" s="19"/>
      <c r="KJE76" s="20"/>
      <c r="KJF76" s="20"/>
      <c r="KJG76" s="20"/>
      <c r="KJH76" s="20"/>
      <c r="KJI76" s="19"/>
      <c r="KJJ76" s="20"/>
      <c r="KJK76" s="19"/>
      <c r="KJL76" s="19"/>
      <c r="KJM76" s="20"/>
      <c r="KJN76" s="20"/>
      <c r="KJO76" s="20"/>
      <c r="KJP76" s="20"/>
      <c r="KJQ76" s="19"/>
      <c r="KJR76" s="20"/>
      <c r="KJS76" s="19"/>
      <c r="KJT76" s="19"/>
      <c r="KJU76" s="20"/>
      <c r="KJV76" s="20"/>
      <c r="KJW76" s="20"/>
      <c r="KJX76" s="20"/>
      <c r="KJY76" s="19"/>
      <c r="KJZ76" s="20"/>
      <c r="KKA76" s="19"/>
      <c r="KKB76" s="19"/>
      <c r="KKC76" s="20"/>
      <c r="KKD76" s="20"/>
      <c r="KKE76" s="20"/>
      <c r="KKF76" s="20"/>
      <c r="KKG76" s="19"/>
      <c r="KKH76" s="20"/>
      <c r="KKI76" s="19"/>
      <c r="KKJ76" s="19"/>
      <c r="KKK76" s="20"/>
      <c r="KKL76" s="20"/>
      <c r="KKM76" s="20"/>
      <c r="KKN76" s="20"/>
      <c r="KKO76" s="19"/>
      <c r="KKP76" s="20"/>
      <c r="KKQ76" s="19"/>
      <c r="KKR76" s="19"/>
      <c r="KKS76" s="20"/>
      <c r="KKT76" s="20"/>
      <c r="KKU76" s="20"/>
      <c r="KKV76" s="20"/>
      <c r="KKW76" s="19"/>
      <c r="KKX76" s="20"/>
      <c r="KKY76" s="19"/>
      <c r="KKZ76" s="19"/>
      <c r="KLA76" s="20"/>
      <c r="KLB76" s="20"/>
      <c r="KLC76" s="20"/>
      <c r="KLD76" s="20"/>
      <c r="KLE76" s="19"/>
      <c r="KLF76" s="20"/>
      <c r="KLG76" s="19"/>
      <c r="KLH76" s="19"/>
      <c r="KLI76" s="20"/>
      <c r="KLJ76" s="20"/>
      <c r="KLK76" s="20"/>
      <c r="KLL76" s="20"/>
      <c r="KLM76" s="19"/>
      <c r="KLN76" s="20"/>
      <c r="KLO76" s="19"/>
      <c r="KLP76" s="19"/>
      <c r="KLQ76" s="20"/>
      <c r="KLR76" s="20"/>
      <c r="KLS76" s="20"/>
      <c r="KLT76" s="20"/>
      <c r="KLU76" s="19"/>
      <c r="KLV76" s="20"/>
      <c r="KLW76" s="19"/>
      <c r="KLX76" s="19"/>
      <c r="KLY76" s="20"/>
      <c r="KLZ76" s="20"/>
      <c r="KMA76" s="20"/>
      <c r="KMB76" s="20"/>
      <c r="KMC76" s="19"/>
      <c r="KMD76" s="20"/>
      <c r="KME76" s="19"/>
      <c r="KMF76" s="19"/>
      <c r="KMG76" s="20"/>
      <c r="KMH76" s="20"/>
      <c r="KMI76" s="20"/>
      <c r="KMJ76" s="20"/>
      <c r="KMK76" s="19"/>
      <c r="KML76" s="20"/>
      <c r="KMM76" s="19"/>
      <c r="KMN76" s="19"/>
      <c r="KMO76" s="20"/>
      <c r="KMP76" s="20"/>
      <c r="KMQ76" s="20"/>
      <c r="KMR76" s="20"/>
      <c r="KMS76" s="19"/>
      <c r="KMT76" s="20"/>
      <c r="KMU76" s="19"/>
      <c r="KMV76" s="19"/>
      <c r="KMW76" s="20"/>
      <c r="KMX76" s="20"/>
      <c r="KMY76" s="20"/>
      <c r="KMZ76" s="20"/>
      <c r="KNA76" s="19"/>
      <c r="KNB76" s="20"/>
      <c r="KNC76" s="19"/>
      <c r="KND76" s="19"/>
      <c r="KNE76" s="20"/>
      <c r="KNF76" s="20"/>
      <c r="KNG76" s="20"/>
      <c r="KNH76" s="20"/>
      <c r="KNI76" s="19"/>
      <c r="KNJ76" s="20"/>
      <c r="KNK76" s="19"/>
      <c r="KNL76" s="19"/>
      <c r="KNM76" s="20"/>
      <c r="KNN76" s="20"/>
      <c r="KNO76" s="20"/>
      <c r="KNP76" s="20"/>
      <c r="KNQ76" s="19"/>
      <c r="KNR76" s="20"/>
      <c r="KNS76" s="19"/>
      <c r="KNT76" s="19"/>
      <c r="KNU76" s="20"/>
      <c r="KNV76" s="20"/>
      <c r="KNW76" s="20"/>
      <c r="KNX76" s="20"/>
      <c r="KNY76" s="19"/>
      <c r="KNZ76" s="20"/>
      <c r="KOA76" s="19"/>
      <c r="KOB76" s="19"/>
      <c r="KOC76" s="20"/>
      <c r="KOD76" s="20"/>
      <c r="KOE76" s="20"/>
      <c r="KOF76" s="20"/>
      <c r="KOG76" s="19"/>
      <c r="KOH76" s="20"/>
      <c r="KOI76" s="19"/>
      <c r="KOJ76" s="19"/>
      <c r="KOK76" s="20"/>
      <c r="KOL76" s="20"/>
      <c r="KOM76" s="20"/>
      <c r="KON76" s="20"/>
      <c r="KOO76" s="19"/>
      <c r="KOP76" s="20"/>
      <c r="KOQ76" s="19"/>
      <c r="KOR76" s="19"/>
      <c r="KOS76" s="20"/>
      <c r="KOT76" s="20"/>
      <c r="KOU76" s="20"/>
      <c r="KOV76" s="20"/>
      <c r="KOW76" s="19"/>
      <c r="KOX76" s="20"/>
      <c r="KOY76" s="19"/>
      <c r="KOZ76" s="19"/>
      <c r="KPA76" s="20"/>
      <c r="KPB76" s="20"/>
      <c r="KPC76" s="20"/>
      <c r="KPD76" s="20"/>
      <c r="KPE76" s="19"/>
      <c r="KPF76" s="20"/>
      <c r="KPG76" s="19"/>
      <c r="KPH76" s="19"/>
      <c r="KPI76" s="20"/>
      <c r="KPJ76" s="20"/>
      <c r="KPK76" s="20"/>
      <c r="KPL76" s="20"/>
      <c r="KPM76" s="19"/>
      <c r="KPN76" s="20"/>
      <c r="KPO76" s="19"/>
      <c r="KPP76" s="19"/>
      <c r="KPQ76" s="20"/>
      <c r="KPR76" s="20"/>
      <c r="KPS76" s="20"/>
      <c r="KPT76" s="20"/>
      <c r="KPU76" s="19"/>
      <c r="KPV76" s="20"/>
      <c r="KPW76" s="19"/>
      <c r="KPX76" s="19"/>
      <c r="KPY76" s="20"/>
      <c r="KPZ76" s="20"/>
      <c r="KQA76" s="20"/>
      <c r="KQB76" s="20"/>
      <c r="KQC76" s="19"/>
      <c r="KQD76" s="20"/>
      <c r="KQE76" s="19"/>
      <c r="KQF76" s="19"/>
      <c r="KQG76" s="20"/>
      <c r="KQH76" s="20"/>
      <c r="KQI76" s="20"/>
      <c r="KQJ76" s="20"/>
      <c r="KQK76" s="19"/>
      <c r="KQL76" s="20"/>
      <c r="KQM76" s="19"/>
      <c r="KQN76" s="19"/>
      <c r="KQO76" s="20"/>
      <c r="KQP76" s="20"/>
      <c r="KQQ76" s="20"/>
      <c r="KQR76" s="20"/>
      <c r="KQS76" s="19"/>
      <c r="KQT76" s="20"/>
      <c r="KQU76" s="19"/>
      <c r="KQV76" s="19"/>
      <c r="KQW76" s="20"/>
      <c r="KQX76" s="20"/>
      <c r="KQY76" s="20"/>
      <c r="KQZ76" s="20"/>
      <c r="KRA76" s="19"/>
      <c r="KRB76" s="20"/>
      <c r="KRC76" s="19"/>
      <c r="KRD76" s="19"/>
      <c r="KRE76" s="20"/>
      <c r="KRF76" s="20"/>
      <c r="KRG76" s="20"/>
      <c r="KRH76" s="20"/>
      <c r="KRI76" s="19"/>
      <c r="KRJ76" s="20"/>
      <c r="KRK76" s="19"/>
      <c r="KRL76" s="19"/>
      <c r="KRM76" s="20"/>
      <c r="KRN76" s="20"/>
      <c r="KRO76" s="20"/>
      <c r="KRP76" s="20"/>
      <c r="KRQ76" s="19"/>
      <c r="KRR76" s="20"/>
      <c r="KRS76" s="19"/>
      <c r="KRT76" s="19"/>
      <c r="KRU76" s="20"/>
      <c r="KRV76" s="20"/>
      <c r="KRW76" s="20"/>
      <c r="KRX76" s="20"/>
      <c r="KRY76" s="19"/>
      <c r="KRZ76" s="20"/>
      <c r="KSA76" s="19"/>
      <c r="KSB76" s="19"/>
      <c r="KSC76" s="20"/>
      <c r="KSD76" s="20"/>
      <c r="KSE76" s="20"/>
      <c r="KSF76" s="20"/>
      <c r="KSG76" s="19"/>
      <c r="KSH76" s="20"/>
      <c r="KSI76" s="19"/>
      <c r="KSJ76" s="19"/>
      <c r="KSK76" s="20"/>
      <c r="KSL76" s="20"/>
      <c r="KSM76" s="20"/>
      <c r="KSN76" s="20"/>
      <c r="KSO76" s="19"/>
      <c r="KSP76" s="20"/>
      <c r="KSQ76" s="19"/>
      <c r="KSR76" s="19"/>
      <c r="KSS76" s="20"/>
      <c r="KST76" s="20"/>
      <c r="KSU76" s="20"/>
      <c r="KSV76" s="20"/>
      <c r="KSW76" s="19"/>
      <c r="KSX76" s="20"/>
      <c r="KSY76" s="19"/>
      <c r="KSZ76" s="19"/>
      <c r="KTA76" s="20"/>
      <c r="KTB76" s="20"/>
      <c r="KTC76" s="20"/>
      <c r="KTD76" s="20"/>
      <c r="KTE76" s="19"/>
      <c r="KTF76" s="20"/>
      <c r="KTG76" s="19"/>
      <c r="KTH76" s="19"/>
      <c r="KTI76" s="20"/>
      <c r="KTJ76" s="20"/>
      <c r="KTK76" s="20"/>
      <c r="KTL76" s="20"/>
      <c r="KTM76" s="19"/>
      <c r="KTN76" s="20"/>
      <c r="KTO76" s="19"/>
      <c r="KTP76" s="19"/>
      <c r="KTQ76" s="20"/>
      <c r="KTR76" s="20"/>
      <c r="KTS76" s="20"/>
      <c r="KTT76" s="20"/>
      <c r="KTU76" s="19"/>
      <c r="KTV76" s="20"/>
      <c r="KTW76" s="19"/>
      <c r="KTX76" s="19"/>
      <c r="KTY76" s="20"/>
      <c r="KTZ76" s="20"/>
      <c r="KUA76" s="20"/>
      <c r="KUB76" s="20"/>
      <c r="KUC76" s="19"/>
      <c r="KUD76" s="20"/>
      <c r="KUE76" s="19"/>
      <c r="KUF76" s="19"/>
      <c r="KUG76" s="20"/>
      <c r="KUH76" s="20"/>
      <c r="KUI76" s="20"/>
      <c r="KUJ76" s="20"/>
      <c r="KUK76" s="19"/>
      <c r="KUL76" s="20"/>
      <c r="KUM76" s="19"/>
      <c r="KUN76" s="19"/>
      <c r="KUO76" s="20"/>
      <c r="KUP76" s="20"/>
      <c r="KUQ76" s="20"/>
      <c r="KUR76" s="20"/>
      <c r="KUS76" s="19"/>
      <c r="KUT76" s="20"/>
      <c r="KUU76" s="19"/>
      <c r="KUV76" s="19"/>
      <c r="KUW76" s="20"/>
      <c r="KUX76" s="20"/>
      <c r="KUY76" s="20"/>
      <c r="KUZ76" s="20"/>
      <c r="KVA76" s="19"/>
      <c r="KVB76" s="20"/>
      <c r="KVC76" s="19"/>
      <c r="KVD76" s="19"/>
      <c r="KVE76" s="20"/>
      <c r="KVF76" s="20"/>
      <c r="KVG76" s="20"/>
      <c r="KVH76" s="20"/>
      <c r="KVI76" s="19"/>
      <c r="KVJ76" s="20"/>
      <c r="KVK76" s="19"/>
      <c r="KVL76" s="19"/>
      <c r="KVM76" s="20"/>
      <c r="KVN76" s="20"/>
      <c r="KVO76" s="20"/>
      <c r="KVP76" s="20"/>
      <c r="KVQ76" s="19"/>
      <c r="KVR76" s="20"/>
      <c r="KVS76" s="19"/>
      <c r="KVT76" s="19"/>
      <c r="KVU76" s="20"/>
      <c r="KVV76" s="20"/>
      <c r="KVW76" s="20"/>
      <c r="KVX76" s="20"/>
      <c r="KVY76" s="19"/>
      <c r="KVZ76" s="20"/>
      <c r="KWA76" s="19"/>
      <c r="KWB76" s="19"/>
      <c r="KWC76" s="20"/>
      <c r="KWD76" s="20"/>
      <c r="KWE76" s="20"/>
      <c r="KWF76" s="20"/>
      <c r="KWG76" s="19"/>
      <c r="KWH76" s="20"/>
      <c r="KWI76" s="19"/>
      <c r="KWJ76" s="19"/>
      <c r="KWK76" s="20"/>
      <c r="KWL76" s="20"/>
      <c r="KWM76" s="20"/>
      <c r="KWN76" s="20"/>
      <c r="KWO76" s="19"/>
      <c r="KWP76" s="20"/>
      <c r="KWQ76" s="19"/>
      <c r="KWR76" s="19"/>
      <c r="KWS76" s="20"/>
      <c r="KWT76" s="20"/>
      <c r="KWU76" s="20"/>
      <c r="KWV76" s="20"/>
      <c r="KWW76" s="19"/>
      <c r="KWX76" s="20"/>
      <c r="KWY76" s="19"/>
      <c r="KWZ76" s="19"/>
      <c r="KXA76" s="20"/>
      <c r="KXB76" s="20"/>
      <c r="KXC76" s="20"/>
      <c r="KXD76" s="20"/>
      <c r="KXE76" s="19"/>
      <c r="KXF76" s="20"/>
      <c r="KXG76" s="19"/>
      <c r="KXH76" s="19"/>
      <c r="KXI76" s="20"/>
      <c r="KXJ76" s="20"/>
      <c r="KXK76" s="20"/>
      <c r="KXL76" s="20"/>
      <c r="KXM76" s="19"/>
      <c r="KXN76" s="20"/>
      <c r="KXO76" s="19"/>
      <c r="KXP76" s="19"/>
      <c r="KXQ76" s="20"/>
      <c r="KXR76" s="20"/>
      <c r="KXS76" s="20"/>
      <c r="KXT76" s="20"/>
      <c r="KXU76" s="19"/>
      <c r="KXV76" s="20"/>
      <c r="KXW76" s="19"/>
      <c r="KXX76" s="19"/>
      <c r="KXY76" s="20"/>
      <c r="KXZ76" s="20"/>
      <c r="KYA76" s="20"/>
      <c r="KYB76" s="20"/>
      <c r="KYC76" s="19"/>
      <c r="KYD76" s="20"/>
      <c r="KYE76" s="19"/>
      <c r="KYF76" s="19"/>
      <c r="KYG76" s="20"/>
      <c r="KYH76" s="20"/>
      <c r="KYI76" s="20"/>
      <c r="KYJ76" s="20"/>
      <c r="KYK76" s="19"/>
      <c r="KYL76" s="20"/>
      <c r="KYM76" s="19"/>
      <c r="KYN76" s="19"/>
      <c r="KYO76" s="20"/>
      <c r="KYP76" s="20"/>
      <c r="KYQ76" s="20"/>
      <c r="KYR76" s="20"/>
      <c r="KYS76" s="19"/>
      <c r="KYT76" s="20"/>
      <c r="KYU76" s="19"/>
      <c r="KYV76" s="19"/>
      <c r="KYW76" s="20"/>
      <c r="KYX76" s="20"/>
      <c r="KYY76" s="20"/>
      <c r="KYZ76" s="20"/>
      <c r="KZA76" s="19"/>
      <c r="KZB76" s="20"/>
      <c r="KZC76" s="19"/>
      <c r="KZD76" s="19"/>
      <c r="KZE76" s="20"/>
      <c r="KZF76" s="20"/>
      <c r="KZG76" s="20"/>
      <c r="KZH76" s="20"/>
      <c r="KZI76" s="19"/>
      <c r="KZJ76" s="20"/>
      <c r="KZK76" s="19"/>
      <c r="KZL76" s="19"/>
      <c r="KZM76" s="20"/>
      <c r="KZN76" s="20"/>
      <c r="KZO76" s="20"/>
      <c r="KZP76" s="20"/>
      <c r="KZQ76" s="19"/>
      <c r="KZR76" s="20"/>
      <c r="KZS76" s="19"/>
      <c r="KZT76" s="19"/>
      <c r="KZU76" s="20"/>
      <c r="KZV76" s="20"/>
      <c r="KZW76" s="20"/>
      <c r="KZX76" s="20"/>
      <c r="KZY76" s="19"/>
      <c r="KZZ76" s="20"/>
      <c r="LAA76" s="19"/>
      <c r="LAB76" s="19"/>
      <c r="LAC76" s="20"/>
      <c r="LAD76" s="20"/>
      <c r="LAE76" s="20"/>
      <c r="LAF76" s="20"/>
      <c r="LAG76" s="19"/>
      <c r="LAH76" s="20"/>
      <c r="LAI76" s="19"/>
      <c r="LAJ76" s="19"/>
      <c r="LAK76" s="20"/>
      <c r="LAL76" s="20"/>
      <c r="LAM76" s="20"/>
      <c r="LAN76" s="20"/>
      <c r="LAO76" s="19"/>
      <c r="LAP76" s="20"/>
      <c r="LAQ76" s="19"/>
      <c r="LAR76" s="19"/>
      <c r="LAS76" s="20"/>
      <c r="LAT76" s="20"/>
      <c r="LAU76" s="20"/>
      <c r="LAV76" s="20"/>
      <c r="LAW76" s="19"/>
      <c r="LAX76" s="20"/>
      <c r="LAY76" s="19"/>
      <c r="LAZ76" s="19"/>
      <c r="LBA76" s="20"/>
      <c r="LBB76" s="20"/>
      <c r="LBC76" s="20"/>
      <c r="LBD76" s="20"/>
      <c r="LBE76" s="19"/>
      <c r="LBF76" s="20"/>
      <c r="LBG76" s="19"/>
      <c r="LBH76" s="19"/>
      <c r="LBI76" s="20"/>
      <c r="LBJ76" s="20"/>
      <c r="LBK76" s="20"/>
      <c r="LBL76" s="20"/>
      <c r="LBM76" s="19"/>
      <c r="LBN76" s="20"/>
      <c r="LBO76" s="19"/>
      <c r="LBP76" s="19"/>
      <c r="LBQ76" s="20"/>
      <c r="LBR76" s="20"/>
      <c r="LBS76" s="20"/>
      <c r="LBT76" s="20"/>
      <c r="LBU76" s="19"/>
      <c r="LBV76" s="20"/>
      <c r="LBW76" s="19"/>
      <c r="LBX76" s="19"/>
      <c r="LBY76" s="20"/>
      <c r="LBZ76" s="20"/>
      <c r="LCA76" s="20"/>
      <c r="LCB76" s="20"/>
      <c r="LCC76" s="19"/>
      <c r="LCD76" s="20"/>
      <c r="LCE76" s="19"/>
      <c r="LCF76" s="19"/>
      <c r="LCG76" s="20"/>
      <c r="LCH76" s="20"/>
      <c r="LCI76" s="20"/>
      <c r="LCJ76" s="20"/>
      <c r="LCK76" s="19"/>
      <c r="LCL76" s="20"/>
      <c r="LCM76" s="19"/>
      <c r="LCN76" s="19"/>
      <c r="LCO76" s="20"/>
      <c r="LCP76" s="20"/>
      <c r="LCQ76" s="20"/>
      <c r="LCR76" s="20"/>
      <c r="LCS76" s="19"/>
      <c r="LCT76" s="20"/>
      <c r="LCU76" s="19"/>
      <c r="LCV76" s="19"/>
      <c r="LCW76" s="20"/>
      <c r="LCX76" s="20"/>
      <c r="LCY76" s="20"/>
      <c r="LCZ76" s="20"/>
      <c r="LDA76" s="19"/>
      <c r="LDB76" s="20"/>
      <c r="LDC76" s="19"/>
      <c r="LDD76" s="19"/>
      <c r="LDE76" s="20"/>
      <c r="LDF76" s="20"/>
      <c r="LDG76" s="20"/>
      <c r="LDH76" s="20"/>
      <c r="LDI76" s="19"/>
      <c r="LDJ76" s="20"/>
      <c r="LDK76" s="19"/>
      <c r="LDL76" s="19"/>
      <c r="LDM76" s="20"/>
      <c r="LDN76" s="20"/>
      <c r="LDO76" s="20"/>
      <c r="LDP76" s="20"/>
      <c r="LDQ76" s="19"/>
      <c r="LDR76" s="20"/>
      <c r="LDS76" s="19"/>
      <c r="LDT76" s="19"/>
      <c r="LDU76" s="20"/>
      <c r="LDV76" s="20"/>
      <c r="LDW76" s="20"/>
      <c r="LDX76" s="20"/>
      <c r="LDY76" s="19"/>
      <c r="LDZ76" s="20"/>
      <c r="LEA76" s="19"/>
      <c r="LEB76" s="19"/>
      <c r="LEC76" s="20"/>
      <c r="LED76" s="20"/>
      <c r="LEE76" s="20"/>
      <c r="LEF76" s="20"/>
      <c r="LEG76" s="19"/>
      <c r="LEH76" s="20"/>
      <c r="LEI76" s="19"/>
      <c r="LEJ76" s="19"/>
      <c r="LEK76" s="20"/>
      <c r="LEL76" s="20"/>
      <c r="LEM76" s="20"/>
      <c r="LEN76" s="20"/>
      <c r="LEO76" s="19"/>
      <c r="LEP76" s="20"/>
      <c r="LEQ76" s="19"/>
      <c r="LER76" s="19"/>
      <c r="LES76" s="20"/>
      <c r="LET76" s="20"/>
      <c r="LEU76" s="20"/>
      <c r="LEV76" s="20"/>
      <c r="LEW76" s="19"/>
      <c r="LEX76" s="20"/>
      <c r="LEY76" s="19"/>
      <c r="LEZ76" s="19"/>
      <c r="LFA76" s="20"/>
      <c r="LFB76" s="20"/>
      <c r="LFC76" s="20"/>
      <c r="LFD76" s="20"/>
      <c r="LFE76" s="19"/>
      <c r="LFF76" s="20"/>
      <c r="LFG76" s="19"/>
      <c r="LFH76" s="19"/>
      <c r="LFI76" s="20"/>
      <c r="LFJ76" s="20"/>
      <c r="LFK76" s="20"/>
      <c r="LFL76" s="20"/>
      <c r="LFM76" s="19"/>
      <c r="LFN76" s="20"/>
      <c r="LFO76" s="19"/>
      <c r="LFP76" s="19"/>
      <c r="LFQ76" s="20"/>
      <c r="LFR76" s="20"/>
      <c r="LFS76" s="20"/>
      <c r="LFT76" s="20"/>
      <c r="LFU76" s="19"/>
      <c r="LFV76" s="20"/>
      <c r="LFW76" s="19"/>
      <c r="LFX76" s="19"/>
      <c r="LFY76" s="20"/>
      <c r="LFZ76" s="20"/>
      <c r="LGA76" s="20"/>
      <c r="LGB76" s="20"/>
      <c r="LGC76" s="19"/>
      <c r="LGD76" s="20"/>
      <c r="LGE76" s="19"/>
      <c r="LGF76" s="19"/>
      <c r="LGG76" s="20"/>
      <c r="LGH76" s="20"/>
      <c r="LGI76" s="20"/>
      <c r="LGJ76" s="20"/>
      <c r="LGK76" s="19"/>
      <c r="LGL76" s="20"/>
      <c r="LGM76" s="19"/>
      <c r="LGN76" s="19"/>
      <c r="LGO76" s="20"/>
      <c r="LGP76" s="20"/>
      <c r="LGQ76" s="20"/>
      <c r="LGR76" s="20"/>
      <c r="LGS76" s="19"/>
      <c r="LGT76" s="20"/>
      <c r="LGU76" s="19"/>
      <c r="LGV76" s="19"/>
      <c r="LGW76" s="20"/>
      <c r="LGX76" s="20"/>
      <c r="LGY76" s="20"/>
      <c r="LGZ76" s="20"/>
      <c r="LHA76" s="19"/>
      <c r="LHB76" s="20"/>
      <c r="LHC76" s="19"/>
      <c r="LHD76" s="19"/>
      <c r="LHE76" s="20"/>
      <c r="LHF76" s="20"/>
      <c r="LHG76" s="20"/>
      <c r="LHH76" s="20"/>
      <c r="LHI76" s="19"/>
      <c r="LHJ76" s="20"/>
      <c r="LHK76" s="19"/>
      <c r="LHL76" s="19"/>
      <c r="LHM76" s="20"/>
      <c r="LHN76" s="20"/>
      <c r="LHO76" s="20"/>
      <c r="LHP76" s="20"/>
      <c r="LHQ76" s="19"/>
      <c r="LHR76" s="20"/>
      <c r="LHS76" s="19"/>
      <c r="LHT76" s="19"/>
      <c r="LHU76" s="20"/>
      <c r="LHV76" s="20"/>
      <c r="LHW76" s="20"/>
      <c r="LHX76" s="20"/>
      <c r="LHY76" s="19"/>
      <c r="LHZ76" s="20"/>
      <c r="LIA76" s="19"/>
      <c r="LIB76" s="19"/>
      <c r="LIC76" s="20"/>
      <c r="LID76" s="20"/>
      <c r="LIE76" s="20"/>
      <c r="LIF76" s="20"/>
      <c r="LIG76" s="19"/>
      <c r="LIH76" s="20"/>
      <c r="LII76" s="19"/>
      <c r="LIJ76" s="19"/>
      <c r="LIK76" s="20"/>
      <c r="LIL76" s="20"/>
      <c r="LIM76" s="20"/>
      <c r="LIN76" s="20"/>
      <c r="LIO76" s="19"/>
      <c r="LIP76" s="20"/>
      <c r="LIQ76" s="19"/>
      <c r="LIR76" s="19"/>
      <c r="LIS76" s="20"/>
      <c r="LIT76" s="20"/>
      <c r="LIU76" s="20"/>
      <c r="LIV76" s="20"/>
      <c r="LIW76" s="19"/>
      <c r="LIX76" s="20"/>
      <c r="LIY76" s="19"/>
      <c r="LIZ76" s="19"/>
      <c r="LJA76" s="20"/>
      <c r="LJB76" s="20"/>
      <c r="LJC76" s="20"/>
      <c r="LJD76" s="20"/>
      <c r="LJE76" s="19"/>
      <c r="LJF76" s="20"/>
      <c r="LJG76" s="19"/>
      <c r="LJH76" s="19"/>
      <c r="LJI76" s="20"/>
      <c r="LJJ76" s="20"/>
      <c r="LJK76" s="20"/>
      <c r="LJL76" s="20"/>
      <c r="LJM76" s="19"/>
      <c r="LJN76" s="20"/>
      <c r="LJO76" s="19"/>
      <c r="LJP76" s="19"/>
      <c r="LJQ76" s="20"/>
      <c r="LJR76" s="20"/>
      <c r="LJS76" s="20"/>
      <c r="LJT76" s="20"/>
      <c r="LJU76" s="19"/>
      <c r="LJV76" s="20"/>
      <c r="LJW76" s="19"/>
      <c r="LJX76" s="19"/>
      <c r="LJY76" s="20"/>
      <c r="LJZ76" s="20"/>
      <c r="LKA76" s="20"/>
      <c r="LKB76" s="20"/>
      <c r="LKC76" s="19"/>
      <c r="LKD76" s="20"/>
      <c r="LKE76" s="19"/>
      <c r="LKF76" s="19"/>
      <c r="LKG76" s="20"/>
      <c r="LKH76" s="20"/>
      <c r="LKI76" s="20"/>
      <c r="LKJ76" s="20"/>
      <c r="LKK76" s="19"/>
      <c r="LKL76" s="20"/>
      <c r="LKM76" s="19"/>
      <c r="LKN76" s="19"/>
      <c r="LKO76" s="20"/>
      <c r="LKP76" s="20"/>
      <c r="LKQ76" s="20"/>
      <c r="LKR76" s="20"/>
      <c r="LKS76" s="19"/>
      <c r="LKT76" s="20"/>
      <c r="LKU76" s="19"/>
      <c r="LKV76" s="19"/>
      <c r="LKW76" s="20"/>
      <c r="LKX76" s="20"/>
      <c r="LKY76" s="20"/>
      <c r="LKZ76" s="20"/>
      <c r="LLA76" s="19"/>
      <c r="LLB76" s="20"/>
      <c r="LLC76" s="19"/>
      <c r="LLD76" s="19"/>
      <c r="LLE76" s="20"/>
      <c r="LLF76" s="20"/>
      <c r="LLG76" s="20"/>
      <c r="LLH76" s="20"/>
      <c r="LLI76" s="19"/>
      <c r="LLJ76" s="20"/>
      <c r="LLK76" s="19"/>
      <c r="LLL76" s="19"/>
      <c r="LLM76" s="20"/>
      <c r="LLN76" s="20"/>
      <c r="LLO76" s="20"/>
      <c r="LLP76" s="20"/>
      <c r="LLQ76" s="19"/>
      <c r="LLR76" s="20"/>
      <c r="LLS76" s="19"/>
      <c r="LLT76" s="19"/>
      <c r="LLU76" s="20"/>
      <c r="LLV76" s="20"/>
      <c r="LLW76" s="20"/>
      <c r="LLX76" s="20"/>
      <c r="LLY76" s="19"/>
      <c r="LLZ76" s="20"/>
      <c r="LMA76" s="19"/>
      <c r="LMB76" s="19"/>
      <c r="LMC76" s="20"/>
      <c r="LMD76" s="20"/>
      <c r="LME76" s="20"/>
      <c r="LMF76" s="20"/>
      <c r="LMG76" s="19"/>
      <c r="LMH76" s="20"/>
      <c r="LMI76" s="19"/>
      <c r="LMJ76" s="19"/>
      <c r="LMK76" s="20"/>
      <c r="LML76" s="20"/>
      <c r="LMM76" s="20"/>
      <c r="LMN76" s="20"/>
      <c r="LMO76" s="19"/>
      <c r="LMP76" s="20"/>
      <c r="LMQ76" s="19"/>
      <c r="LMR76" s="19"/>
      <c r="LMS76" s="20"/>
      <c r="LMT76" s="20"/>
      <c r="LMU76" s="20"/>
      <c r="LMV76" s="20"/>
      <c r="LMW76" s="19"/>
      <c r="LMX76" s="20"/>
      <c r="LMY76" s="19"/>
      <c r="LMZ76" s="19"/>
      <c r="LNA76" s="20"/>
      <c r="LNB76" s="20"/>
      <c r="LNC76" s="20"/>
      <c r="LND76" s="20"/>
      <c r="LNE76" s="19"/>
      <c r="LNF76" s="20"/>
      <c r="LNG76" s="19"/>
      <c r="LNH76" s="19"/>
      <c r="LNI76" s="20"/>
      <c r="LNJ76" s="20"/>
      <c r="LNK76" s="20"/>
      <c r="LNL76" s="20"/>
      <c r="LNM76" s="19"/>
      <c r="LNN76" s="20"/>
      <c r="LNO76" s="19"/>
      <c r="LNP76" s="19"/>
      <c r="LNQ76" s="20"/>
      <c r="LNR76" s="20"/>
      <c r="LNS76" s="20"/>
      <c r="LNT76" s="20"/>
      <c r="LNU76" s="19"/>
      <c r="LNV76" s="20"/>
      <c r="LNW76" s="19"/>
      <c r="LNX76" s="19"/>
      <c r="LNY76" s="20"/>
      <c r="LNZ76" s="20"/>
      <c r="LOA76" s="20"/>
      <c r="LOB76" s="20"/>
      <c r="LOC76" s="19"/>
      <c r="LOD76" s="20"/>
      <c r="LOE76" s="19"/>
      <c r="LOF76" s="19"/>
      <c r="LOG76" s="20"/>
      <c r="LOH76" s="20"/>
      <c r="LOI76" s="20"/>
      <c r="LOJ76" s="20"/>
      <c r="LOK76" s="19"/>
      <c r="LOL76" s="20"/>
      <c r="LOM76" s="19"/>
      <c r="LON76" s="19"/>
      <c r="LOO76" s="20"/>
      <c r="LOP76" s="20"/>
      <c r="LOQ76" s="20"/>
      <c r="LOR76" s="20"/>
      <c r="LOS76" s="19"/>
      <c r="LOT76" s="20"/>
      <c r="LOU76" s="19"/>
      <c r="LOV76" s="19"/>
      <c r="LOW76" s="20"/>
      <c r="LOX76" s="20"/>
      <c r="LOY76" s="20"/>
      <c r="LOZ76" s="20"/>
      <c r="LPA76" s="19"/>
      <c r="LPB76" s="20"/>
      <c r="LPC76" s="19"/>
      <c r="LPD76" s="19"/>
      <c r="LPE76" s="20"/>
      <c r="LPF76" s="20"/>
      <c r="LPG76" s="20"/>
      <c r="LPH76" s="20"/>
      <c r="LPI76" s="19"/>
      <c r="LPJ76" s="20"/>
      <c r="LPK76" s="19"/>
      <c r="LPL76" s="19"/>
      <c r="LPM76" s="20"/>
      <c r="LPN76" s="20"/>
      <c r="LPO76" s="20"/>
      <c r="LPP76" s="20"/>
      <c r="LPQ76" s="19"/>
      <c r="LPR76" s="20"/>
      <c r="LPS76" s="19"/>
      <c r="LPT76" s="19"/>
      <c r="LPU76" s="20"/>
      <c r="LPV76" s="20"/>
      <c r="LPW76" s="20"/>
      <c r="LPX76" s="20"/>
      <c r="LPY76" s="19"/>
      <c r="LPZ76" s="20"/>
      <c r="LQA76" s="19"/>
      <c r="LQB76" s="19"/>
      <c r="LQC76" s="20"/>
      <c r="LQD76" s="20"/>
      <c r="LQE76" s="20"/>
      <c r="LQF76" s="20"/>
      <c r="LQG76" s="19"/>
      <c r="LQH76" s="20"/>
      <c r="LQI76" s="19"/>
      <c r="LQJ76" s="19"/>
      <c r="LQK76" s="20"/>
      <c r="LQL76" s="20"/>
      <c r="LQM76" s="20"/>
      <c r="LQN76" s="20"/>
      <c r="LQO76" s="19"/>
      <c r="LQP76" s="20"/>
      <c r="LQQ76" s="19"/>
      <c r="LQR76" s="19"/>
      <c r="LQS76" s="20"/>
      <c r="LQT76" s="20"/>
      <c r="LQU76" s="20"/>
      <c r="LQV76" s="20"/>
      <c r="LQW76" s="19"/>
      <c r="LQX76" s="20"/>
      <c r="LQY76" s="19"/>
      <c r="LQZ76" s="19"/>
      <c r="LRA76" s="20"/>
      <c r="LRB76" s="20"/>
      <c r="LRC76" s="20"/>
      <c r="LRD76" s="20"/>
      <c r="LRE76" s="19"/>
      <c r="LRF76" s="20"/>
      <c r="LRG76" s="19"/>
      <c r="LRH76" s="19"/>
      <c r="LRI76" s="20"/>
      <c r="LRJ76" s="20"/>
      <c r="LRK76" s="20"/>
      <c r="LRL76" s="20"/>
      <c r="LRM76" s="19"/>
      <c r="LRN76" s="20"/>
      <c r="LRO76" s="19"/>
      <c r="LRP76" s="19"/>
      <c r="LRQ76" s="20"/>
      <c r="LRR76" s="20"/>
      <c r="LRS76" s="20"/>
      <c r="LRT76" s="20"/>
      <c r="LRU76" s="19"/>
      <c r="LRV76" s="20"/>
      <c r="LRW76" s="19"/>
      <c r="LRX76" s="19"/>
      <c r="LRY76" s="20"/>
      <c r="LRZ76" s="20"/>
      <c r="LSA76" s="20"/>
      <c r="LSB76" s="20"/>
      <c r="LSC76" s="19"/>
      <c r="LSD76" s="20"/>
      <c r="LSE76" s="19"/>
      <c r="LSF76" s="19"/>
      <c r="LSG76" s="20"/>
      <c r="LSH76" s="20"/>
      <c r="LSI76" s="20"/>
      <c r="LSJ76" s="20"/>
      <c r="LSK76" s="19"/>
      <c r="LSL76" s="20"/>
      <c r="LSM76" s="19"/>
      <c r="LSN76" s="19"/>
      <c r="LSO76" s="20"/>
      <c r="LSP76" s="20"/>
      <c r="LSQ76" s="20"/>
      <c r="LSR76" s="20"/>
      <c r="LSS76" s="19"/>
      <c r="LST76" s="20"/>
      <c r="LSU76" s="19"/>
      <c r="LSV76" s="19"/>
      <c r="LSW76" s="20"/>
      <c r="LSX76" s="20"/>
      <c r="LSY76" s="20"/>
      <c r="LSZ76" s="20"/>
      <c r="LTA76" s="19"/>
      <c r="LTB76" s="20"/>
      <c r="LTC76" s="19"/>
      <c r="LTD76" s="19"/>
      <c r="LTE76" s="20"/>
      <c r="LTF76" s="20"/>
      <c r="LTG76" s="20"/>
      <c r="LTH76" s="20"/>
      <c r="LTI76" s="19"/>
      <c r="LTJ76" s="20"/>
      <c r="LTK76" s="19"/>
      <c r="LTL76" s="19"/>
      <c r="LTM76" s="20"/>
      <c r="LTN76" s="20"/>
      <c r="LTO76" s="20"/>
      <c r="LTP76" s="20"/>
      <c r="LTQ76" s="19"/>
      <c r="LTR76" s="20"/>
      <c r="LTS76" s="19"/>
      <c r="LTT76" s="19"/>
      <c r="LTU76" s="20"/>
      <c r="LTV76" s="20"/>
      <c r="LTW76" s="20"/>
      <c r="LTX76" s="20"/>
      <c r="LTY76" s="19"/>
      <c r="LTZ76" s="20"/>
      <c r="LUA76" s="19"/>
      <c r="LUB76" s="19"/>
      <c r="LUC76" s="20"/>
      <c r="LUD76" s="20"/>
      <c r="LUE76" s="20"/>
      <c r="LUF76" s="20"/>
      <c r="LUG76" s="19"/>
      <c r="LUH76" s="20"/>
      <c r="LUI76" s="19"/>
      <c r="LUJ76" s="19"/>
      <c r="LUK76" s="20"/>
      <c r="LUL76" s="20"/>
      <c r="LUM76" s="20"/>
      <c r="LUN76" s="20"/>
      <c r="LUO76" s="19"/>
      <c r="LUP76" s="20"/>
      <c r="LUQ76" s="19"/>
      <c r="LUR76" s="19"/>
      <c r="LUS76" s="20"/>
      <c r="LUT76" s="20"/>
      <c r="LUU76" s="20"/>
      <c r="LUV76" s="20"/>
      <c r="LUW76" s="19"/>
      <c r="LUX76" s="20"/>
      <c r="LUY76" s="19"/>
      <c r="LUZ76" s="19"/>
      <c r="LVA76" s="20"/>
      <c r="LVB76" s="20"/>
      <c r="LVC76" s="20"/>
      <c r="LVD76" s="20"/>
      <c r="LVE76" s="19"/>
      <c r="LVF76" s="20"/>
      <c r="LVG76" s="19"/>
      <c r="LVH76" s="19"/>
      <c r="LVI76" s="20"/>
      <c r="LVJ76" s="20"/>
      <c r="LVK76" s="20"/>
      <c r="LVL76" s="20"/>
      <c r="LVM76" s="19"/>
      <c r="LVN76" s="20"/>
      <c r="LVO76" s="19"/>
      <c r="LVP76" s="19"/>
      <c r="LVQ76" s="20"/>
      <c r="LVR76" s="20"/>
      <c r="LVS76" s="20"/>
      <c r="LVT76" s="20"/>
      <c r="LVU76" s="19"/>
      <c r="LVV76" s="20"/>
      <c r="LVW76" s="19"/>
      <c r="LVX76" s="19"/>
      <c r="LVY76" s="20"/>
      <c r="LVZ76" s="20"/>
      <c r="LWA76" s="20"/>
      <c r="LWB76" s="20"/>
      <c r="LWC76" s="19"/>
      <c r="LWD76" s="20"/>
      <c r="LWE76" s="19"/>
      <c r="LWF76" s="19"/>
      <c r="LWG76" s="20"/>
      <c r="LWH76" s="20"/>
      <c r="LWI76" s="20"/>
      <c r="LWJ76" s="20"/>
      <c r="LWK76" s="19"/>
      <c r="LWL76" s="20"/>
      <c r="LWM76" s="19"/>
      <c r="LWN76" s="19"/>
      <c r="LWO76" s="20"/>
      <c r="LWP76" s="20"/>
      <c r="LWQ76" s="20"/>
      <c r="LWR76" s="20"/>
      <c r="LWS76" s="19"/>
      <c r="LWT76" s="20"/>
      <c r="LWU76" s="19"/>
      <c r="LWV76" s="19"/>
      <c r="LWW76" s="20"/>
      <c r="LWX76" s="20"/>
      <c r="LWY76" s="20"/>
      <c r="LWZ76" s="20"/>
      <c r="LXA76" s="19"/>
      <c r="LXB76" s="20"/>
      <c r="LXC76" s="19"/>
      <c r="LXD76" s="19"/>
      <c r="LXE76" s="20"/>
      <c r="LXF76" s="20"/>
      <c r="LXG76" s="20"/>
      <c r="LXH76" s="20"/>
      <c r="LXI76" s="19"/>
      <c r="LXJ76" s="20"/>
      <c r="LXK76" s="19"/>
      <c r="LXL76" s="19"/>
      <c r="LXM76" s="20"/>
      <c r="LXN76" s="20"/>
      <c r="LXO76" s="20"/>
      <c r="LXP76" s="20"/>
      <c r="LXQ76" s="19"/>
      <c r="LXR76" s="20"/>
      <c r="LXS76" s="19"/>
      <c r="LXT76" s="19"/>
      <c r="LXU76" s="20"/>
      <c r="LXV76" s="20"/>
      <c r="LXW76" s="20"/>
      <c r="LXX76" s="20"/>
      <c r="LXY76" s="19"/>
      <c r="LXZ76" s="20"/>
      <c r="LYA76" s="19"/>
      <c r="LYB76" s="19"/>
      <c r="LYC76" s="20"/>
      <c r="LYD76" s="20"/>
      <c r="LYE76" s="20"/>
      <c r="LYF76" s="20"/>
      <c r="LYG76" s="19"/>
      <c r="LYH76" s="20"/>
      <c r="LYI76" s="19"/>
      <c r="LYJ76" s="19"/>
      <c r="LYK76" s="20"/>
      <c r="LYL76" s="20"/>
      <c r="LYM76" s="20"/>
      <c r="LYN76" s="20"/>
      <c r="LYO76" s="19"/>
      <c r="LYP76" s="20"/>
      <c r="LYQ76" s="19"/>
      <c r="LYR76" s="19"/>
      <c r="LYS76" s="20"/>
      <c r="LYT76" s="20"/>
      <c r="LYU76" s="20"/>
      <c r="LYV76" s="20"/>
      <c r="LYW76" s="19"/>
      <c r="LYX76" s="20"/>
      <c r="LYY76" s="19"/>
      <c r="LYZ76" s="19"/>
      <c r="LZA76" s="20"/>
      <c r="LZB76" s="20"/>
      <c r="LZC76" s="20"/>
      <c r="LZD76" s="20"/>
      <c r="LZE76" s="19"/>
      <c r="LZF76" s="20"/>
      <c r="LZG76" s="19"/>
      <c r="LZH76" s="19"/>
      <c r="LZI76" s="20"/>
      <c r="LZJ76" s="20"/>
      <c r="LZK76" s="20"/>
      <c r="LZL76" s="20"/>
      <c r="LZM76" s="19"/>
      <c r="LZN76" s="20"/>
      <c r="LZO76" s="19"/>
      <c r="LZP76" s="19"/>
      <c r="LZQ76" s="20"/>
      <c r="LZR76" s="20"/>
      <c r="LZS76" s="20"/>
      <c r="LZT76" s="20"/>
      <c r="LZU76" s="19"/>
      <c r="LZV76" s="20"/>
      <c r="LZW76" s="19"/>
      <c r="LZX76" s="19"/>
      <c r="LZY76" s="20"/>
      <c r="LZZ76" s="20"/>
      <c r="MAA76" s="20"/>
      <c r="MAB76" s="20"/>
      <c r="MAC76" s="19"/>
      <c r="MAD76" s="20"/>
      <c r="MAE76" s="19"/>
      <c r="MAF76" s="19"/>
      <c r="MAG76" s="20"/>
      <c r="MAH76" s="20"/>
      <c r="MAI76" s="20"/>
      <c r="MAJ76" s="20"/>
      <c r="MAK76" s="19"/>
      <c r="MAL76" s="20"/>
      <c r="MAM76" s="19"/>
      <c r="MAN76" s="19"/>
      <c r="MAO76" s="20"/>
      <c r="MAP76" s="20"/>
      <c r="MAQ76" s="20"/>
      <c r="MAR76" s="20"/>
      <c r="MAS76" s="19"/>
      <c r="MAT76" s="20"/>
      <c r="MAU76" s="19"/>
      <c r="MAV76" s="19"/>
      <c r="MAW76" s="20"/>
      <c r="MAX76" s="20"/>
      <c r="MAY76" s="20"/>
      <c r="MAZ76" s="20"/>
      <c r="MBA76" s="19"/>
      <c r="MBB76" s="20"/>
      <c r="MBC76" s="19"/>
      <c r="MBD76" s="19"/>
      <c r="MBE76" s="20"/>
      <c r="MBF76" s="20"/>
      <c r="MBG76" s="20"/>
      <c r="MBH76" s="20"/>
      <c r="MBI76" s="19"/>
      <c r="MBJ76" s="20"/>
      <c r="MBK76" s="19"/>
      <c r="MBL76" s="19"/>
      <c r="MBM76" s="20"/>
      <c r="MBN76" s="20"/>
      <c r="MBO76" s="20"/>
      <c r="MBP76" s="20"/>
      <c r="MBQ76" s="19"/>
      <c r="MBR76" s="20"/>
      <c r="MBS76" s="19"/>
      <c r="MBT76" s="19"/>
      <c r="MBU76" s="20"/>
      <c r="MBV76" s="20"/>
      <c r="MBW76" s="20"/>
      <c r="MBX76" s="20"/>
      <c r="MBY76" s="19"/>
      <c r="MBZ76" s="20"/>
      <c r="MCA76" s="19"/>
      <c r="MCB76" s="19"/>
      <c r="MCC76" s="20"/>
      <c r="MCD76" s="20"/>
      <c r="MCE76" s="20"/>
      <c r="MCF76" s="20"/>
      <c r="MCG76" s="19"/>
      <c r="MCH76" s="20"/>
      <c r="MCI76" s="19"/>
      <c r="MCJ76" s="19"/>
      <c r="MCK76" s="20"/>
      <c r="MCL76" s="20"/>
      <c r="MCM76" s="20"/>
      <c r="MCN76" s="20"/>
      <c r="MCO76" s="19"/>
      <c r="MCP76" s="20"/>
      <c r="MCQ76" s="19"/>
      <c r="MCR76" s="19"/>
      <c r="MCS76" s="20"/>
      <c r="MCT76" s="20"/>
      <c r="MCU76" s="20"/>
      <c r="MCV76" s="20"/>
      <c r="MCW76" s="19"/>
      <c r="MCX76" s="20"/>
      <c r="MCY76" s="19"/>
      <c r="MCZ76" s="19"/>
      <c r="MDA76" s="20"/>
      <c r="MDB76" s="20"/>
      <c r="MDC76" s="20"/>
      <c r="MDD76" s="20"/>
      <c r="MDE76" s="19"/>
      <c r="MDF76" s="20"/>
      <c r="MDG76" s="19"/>
      <c r="MDH76" s="19"/>
      <c r="MDI76" s="20"/>
      <c r="MDJ76" s="20"/>
      <c r="MDK76" s="20"/>
      <c r="MDL76" s="20"/>
      <c r="MDM76" s="19"/>
      <c r="MDN76" s="20"/>
      <c r="MDO76" s="19"/>
      <c r="MDP76" s="19"/>
      <c r="MDQ76" s="20"/>
      <c r="MDR76" s="20"/>
      <c r="MDS76" s="20"/>
      <c r="MDT76" s="20"/>
      <c r="MDU76" s="19"/>
      <c r="MDV76" s="20"/>
      <c r="MDW76" s="19"/>
      <c r="MDX76" s="19"/>
      <c r="MDY76" s="20"/>
      <c r="MDZ76" s="20"/>
      <c r="MEA76" s="20"/>
      <c r="MEB76" s="20"/>
      <c r="MEC76" s="19"/>
      <c r="MED76" s="20"/>
      <c r="MEE76" s="19"/>
      <c r="MEF76" s="19"/>
      <c r="MEG76" s="20"/>
      <c r="MEH76" s="20"/>
      <c r="MEI76" s="20"/>
      <c r="MEJ76" s="20"/>
      <c r="MEK76" s="19"/>
      <c r="MEL76" s="20"/>
      <c r="MEM76" s="19"/>
      <c r="MEN76" s="19"/>
      <c r="MEO76" s="20"/>
      <c r="MEP76" s="20"/>
      <c r="MEQ76" s="20"/>
      <c r="MER76" s="20"/>
      <c r="MES76" s="19"/>
      <c r="MET76" s="20"/>
      <c r="MEU76" s="19"/>
      <c r="MEV76" s="19"/>
      <c r="MEW76" s="20"/>
      <c r="MEX76" s="20"/>
      <c r="MEY76" s="20"/>
      <c r="MEZ76" s="20"/>
      <c r="MFA76" s="19"/>
      <c r="MFB76" s="20"/>
      <c r="MFC76" s="19"/>
      <c r="MFD76" s="19"/>
      <c r="MFE76" s="20"/>
      <c r="MFF76" s="20"/>
      <c r="MFG76" s="20"/>
      <c r="MFH76" s="20"/>
      <c r="MFI76" s="19"/>
      <c r="MFJ76" s="20"/>
      <c r="MFK76" s="19"/>
      <c r="MFL76" s="19"/>
      <c r="MFM76" s="20"/>
      <c r="MFN76" s="20"/>
      <c r="MFO76" s="20"/>
      <c r="MFP76" s="20"/>
      <c r="MFQ76" s="19"/>
      <c r="MFR76" s="20"/>
      <c r="MFS76" s="19"/>
      <c r="MFT76" s="19"/>
      <c r="MFU76" s="20"/>
      <c r="MFV76" s="20"/>
      <c r="MFW76" s="20"/>
      <c r="MFX76" s="20"/>
      <c r="MFY76" s="19"/>
      <c r="MFZ76" s="20"/>
      <c r="MGA76" s="19"/>
      <c r="MGB76" s="19"/>
      <c r="MGC76" s="20"/>
      <c r="MGD76" s="20"/>
      <c r="MGE76" s="20"/>
      <c r="MGF76" s="20"/>
      <c r="MGG76" s="19"/>
      <c r="MGH76" s="20"/>
      <c r="MGI76" s="19"/>
      <c r="MGJ76" s="19"/>
      <c r="MGK76" s="20"/>
      <c r="MGL76" s="20"/>
      <c r="MGM76" s="20"/>
      <c r="MGN76" s="20"/>
      <c r="MGO76" s="19"/>
      <c r="MGP76" s="20"/>
      <c r="MGQ76" s="19"/>
      <c r="MGR76" s="19"/>
      <c r="MGS76" s="20"/>
      <c r="MGT76" s="20"/>
      <c r="MGU76" s="20"/>
      <c r="MGV76" s="20"/>
      <c r="MGW76" s="19"/>
      <c r="MGX76" s="20"/>
      <c r="MGY76" s="19"/>
      <c r="MGZ76" s="19"/>
      <c r="MHA76" s="20"/>
      <c r="MHB76" s="20"/>
      <c r="MHC76" s="20"/>
      <c r="MHD76" s="20"/>
      <c r="MHE76" s="19"/>
      <c r="MHF76" s="20"/>
      <c r="MHG76" s="19"/>
      <c r="MHH76" s="19"/>
      <c r="MHI76" s="20"/>
      <c r="MHJ76" s="20"/>
      <c r="MHK76" s="20"/>
      <c r="MHL76" s="20"/>
      <c r="MHM76" s="19"/>
      <c r="MHN76" s="20"/>
      <c r="MHO76" s="19"/>
      <c r="MHP76" s="19"/>
      <c r="MHQ76" s="20"/>
      <c r="MHR76" s="20"/>
      <c r="MHS76" s="20"/>
      <c r="MHT76" s="20"/>
      <c r="MHU76" s="19"/>
      <c r="MHV76" s="20"/>
      <c r="MHW76" s="19"/>
      <c r="MHX76" s="19"/>
      <c r="MHY76" s="20"/>
      <c r="MHZ76" s="20"/>
      <c r="MIA76" s="20"/>
      <c r="MIB76" s="20"/>
      <c r="MIC76" s="19"/>
      <c r="MID76" s="20"/>
      <c r="MIE76" s="19"/>
      <c r="MIF76" s="19"/>
      <c r="MIG76" s="20"/>
      <c r="MIH76" s="20"/>
      <c r="MII76" s="20"/>
      <c r="MIJ76" s="20"/>
      <c r="MIK76" s="19"/>
      <c r="MIL76" s="20"/>
      <c r="MIM76" s="19"/>
      <c r="MIN76" s="19"/>
      <c r="MIO76" s="20"/>
      <c r="MIP76" s="20"/>
      <c r="MIQ76" s="20"/>
      <c r="MIR76" s="20"/>
      <c r="MIS76" s="19"/>
      <c r="MIT76" s="20"/>
      <c r="MIU76" s="19"/>
      <c r="MIV76" s="19"/>
      <c r="MIW76" s="20"/>
      <c r="MIX76" s="20"/>
      <c r="MIY76" s="20"/>
      <c r="MIZ76" s="20"/>
      <c r="MJA76" s="19"/>
      <c r="MJB76" s="20"/>
      <c r="MJC76" s="19"/>
      <c r="MJD76" s="19"/>
      <c r="MJE76" s="20"/>
      <c r="MJF76" s="20"/>
      <c r="MJG76" s="20"/>
      <c r="MJH76" s="20"/>
      <c r="MJI76" s="19"/>
      <c r="MJJ76" s="20"/>
      <c r="MJK76" s="19"/>
      <c r="MJL76" s="19"/>
      <c r="MJM76" s="20"/>
      <c r="MJN76" s="20"/>
      <c r="MJO76" s="20"/>
      <c r="MJP76" s="20"/>
      <c r="MJQ76" s="19"/>
      <c r="MJR76" s="20"/>
      <c r="MJS76" s="19"/>
      <c r="MJT76" s="19"/>
      <c r="MJU76" s="20"/>
      <c r="MJV76" s="20"/>
      <c r="MJW76" s="20"/>
      <c r="MJX76" s="20"/>
      <c r="MJY76" s="19"/>
      <c r="MJZ76" s="20"/>
      <c r="MKA76" s="19"/>
      <c r="MKB76" s="19"/>
      <c r="MKC76" s="20"/>
      <c r="MKD76" s="20"/>
      <c r="MKE76" s="20"/>
      <c r="MKF76" s="20"/>
      <c r="MKG76" s="19"/>
      <c r="MKH76" s="20"/>
      <c r="MKI76" s="19"/>
      <c r="MKJ76" s="19"/>
      <c r="MKK76" s="20"/>
      <c r="MKL76" s="20"/>
      <c r="MKM76" s="20"/>
      <c r="MKN76" s="20"/>
      <c r="MKO76" s="19"/>
      <c r="MKP76" s="20"/>
      <c r="MKQ76" s="19"/>
      <c r="MKR76" s="19"/>
      <c r="MKS76" s="20"/>
      <c r="MKT76" s="20"/>
      <c r="MKU76" s="20"/>
      <c r="MKV76" s="20"/>
      <c r="MKW76" s="19"/>
      <c r="MKX76" s="20"/>
      <c r="MKY76" s="19"/>
      <c r="MKZ76" s="19"/>
      <c r="MLA76" s="20"/>
      <c r="MLB76" s="20"/>
      <c r="MLC76" s="20"/>
      <c r="MLD76" s="20"/>
      <c r="MLE76" s="19"/>
      <c r="MLF76" s="20"/>
      <c r="MLG76" s="19"/>
      <c r="MLH76" s="19"/>
      <c r="MLI76" s="20"/>
      <c r="MLJ76" s="20"/>
      <c r="MLK76" s="20"/>
      <c r="MLL76" s="20"/>
      <c r="MLM76" s="19"/>
      <c r="MLN76" s="20"/>
      <c r="MLO76" s="19"/>
      <c r="MLP76" s="19"/>
      <c r="MLQ76" s="20"/>
      <c r="MLR76" s="20"/>
      <c r="MLS76" s="20"/>
      <c r="MLT76" s="20"/>
      <c r="MLU76" s="19"/>
      <c r="MLV76" s="20"/>
      <c r="MLW76" s="19"/>
      <c r="MLX76" s="19"/>
      <c r="MLY76" s="20"/>
      <c r="MLZ76" s="20"/>
      <c r="MMA76" s="20"/>
      <c r="MMB76" s="20"/>
      <c r="MMC76" s="19"/>
      <c r="MMD76" s="20"/>
      <c r="MME76" s="19"/>
      <c r="MMF76" s="19"/>
      <c r="MMG76" s="20"/>
      <c r="MMH76" s="20"/>
      <c r="MMI76" s="20"/>
      <c r="MMJ76" s="20"/>
      <c r="MMK76" s="19"/>
      <c r="MML76" s="20"/>
      <c r="MMM76" s="19"/>
      <c r="MMN76" s="19"/>
      <c r="MMO76" s="20"/>
      <c r="MMP76" s="20"/>
      <c r="MMQ76" s="20"/>
      <c r="MMR76" s="20"/>
      <c r="MMS76" s="19"/>
      <c r="MMT76" s="20"/>
      <c r="MMU76" s="19"/>
      <c r="MMV76" s="19"/>
      <c r="MMW76" s="20"/>
      <c r="MMX76" s="20"/>
      <c r="MMY76" s="20"/>
      <c r="MMZ76" s="20"/>
      <c r="MNA76" s="19"/>
      <c r="MNB76" s="20"/>
      <c r="MNC76" s="19"/>
      <c r="MND76" s="19"/>
      <c r="MNE76" s="20"/>
      <c r="MNF76" s="20"/>
      <c r="MNG76" s="20"/>
      <c r="MNH76" s="20"/>
      <c r="MNI76" s="19"/>
      <c r="MNJ76" s="20"/>
      <c r="MNK76" s="19"/>
      <c r="MNL76" s="19"/>
      <c r="MNM76" s="20"/>
      <c r="MNN76" s="20"/>
      <c r="MNO76" s="20"/>
      <c r="MNP76" s="20"/>
      <c r="MNQ76" s="19"/>
      <c r="MNR76" s="20"/>
      <c r="MNS76" s="19"/>
      <c r="MNT76" s="19"/>
      <c r="MNU76" s="20"/>
      <c r="MNV76" s="20"/>
      <c r="MNW76" s="20"/>
      <c r="MNX76" s="20"/>
      <c r="MNY76" s="19"/>
      <c r="MNZ76" s="20"/>
      <c r="MOA76" s="19"/>
      <c r="MOB76" s="19"/>
      <c r="MOC76" s="20"/>
      <c r="MOD76" s="20"/>
      <c r="MOE76" s="20"/>
      <c r="MOF76" s="20"/>
      <c r="MOG76" s="19"/>
      <c r="MOH76" s="20"/>
      <c r="MOI76" s="19"/>
      <c r="MOJ76" s="19"/>
      <c r="MOK76" s="20"/>
      <c r="MOL76" s="20"/>
      <c r="MOM76" s="20"/>
      <c r="MON76" s="20"/>
      <c r="MOO76" s="19"/>
      <c r="MOP76" s="20"/>
      <c r="MOQ76" s="19"/>
      <c r="MOR76" s="19"/>
      <c r="MOS76" s="20"/>
      <c r="MOT76" s="20"/>
      <c r="MOU76" s="20"/>
      <c r="MOV76" s="20"/>
      <c r="MOW76" s="19"/>
      <c r="MOX76" s="20"/>
      <c r="MOY76" s="19"/>
      <c r="MOZ76" s="19"/>
      <c r="MPA76" s="20"/>
      <c r="MPB76" s="20"/>
      <c r="MPC76" s="20"/>
      <c r="MPD76" s="20"/>
      <c r="MPE76" s="19"/>
      <c r="MPF76" s="20"/>
      <c r="MPG76" s="19"/>
      <c r="MPH76" s="19"/>
      <c r="MPI76" s="20"/>
      <c r="MPJ76" s="20"/>
      <c r="MPK76" s="20"/>
      <c r="MPL76" s="20"/>
      <c r="MPM76" s="19"/>
      <c r="MPN76" s="20"/>
      <c r="MPO76" s="19"/>
      <c r="MPP76" s="19"/>
      <c r="MPQ76" s="20"/>
      <c r="MPR76" s="20"/>
      <c r="MPS76" s="20"/>
      <c r="MPT76" s="20"/>
      <c r="MPU76" s="19"/>
      <c r="MPV76" s="20"/>
      <c r="MPW76" s="19"/>
      <c r="MPX76" s="19"/>
      <c r="MPY76" s="20"/>
      <c r="MPZ76" s="20"/>
      <c r="MQA76" s="20"/>
      <c r="MQB76" s="20"/>
      <c r="MQC76" s="19"/>
      <c r="MQD76" s="20"/>
      <c r="MQE76" s="19"/>
      <c r="MQF76" s="19"/>
      <c r="MQG76" s="20"/>
      <c r="MQH76" s="20"/>
      <c r="MQI76" s="20"/>
      <c r="MQJ76" s="20"/>
      <c r="MQK76" s="19"/>
      <c r="MQL76" s="20"/>
      <c r="MQM76" s="19"/>
      <c r="MQN76" s="19"/>
      <c r="MQO76" s="20"/>
      <c r="MQP76" s="20"/>
      <c r="MQQ76" s="20"/>
      <c r="MQR76" s="20"/>
      <c r="MQS76" s="19"/>
      <c r="MQT76" s="20"/>
      <c r="MQU76" s="19"/>
      <c r="MQV76" s="19"/>
      <c r="MQW76" s="20"/>
      <c r="MQX76" s="20"/>
      <c r="MQY76" s="20"/>
      <c r="MQZ76" s="20"/>
      <c r="MRA76" s="19"/>
      <c r="MRB76" s="20"/>
      <c r="MRC76" s="19"/>
      <c r="MRD76" s="19"/>
      <c r="MRE76" s="20"/>
      <c r="MRF76" s="20"/>
      <c r="MRG76" s="20"/>
      <c r="MRH76" s="20"/>
      <c r="MRI76" s="19"/>
      <c r="MRJ76" s="20"/>
      <c r="MRK76" s="19"/>
      <c r="MRL76" s="19"/>
      <c r="MRM76" s="20"/>
      <c r="MRN76" s="20"/>
      <c r="MRO76" s="20"/>
      <c r="MRP76" s="20"/>
      <c r="MRQ76" s="19"/>
      <c r="MRR76" s="20"/>
      <c r="MRS76" s="19"/>
      <c r="MRT76" s="19"/>
      <c r="MRU76" s="20"/>
      <c r="MRV76" s="20"/>
      <c r="MRW76" s="20"/>
      <c r="MRX76" s="20"/>
      <c r="MRY76" s="19"/>
      <c r="MRZ76" s="20"/>
      <c r="MSA76" s="19"/>
      <c r="MSB76" s="19"/>
      <c r="MSC76" s="20"/>
      <c r="MSD76" s="20"/>
      <c r="MSE76" s="20"/>
      <c r="MSF76" s="20"/>
      <c r="MSG76" s="19"/>
      <c r="MSH76" s="20"/>
      <c r="MSI76" s="19"/>
      <c r="MSJ76" s="19"/>
      <c r="MSK76" s="20"/>
      <c r="MSL76" s="20"/>
      <c r="MSM76" s="20"/>
      <c r="MSN76" s="20"/>
      <c r="MSO76" s="19"/>
      <c r="MSP76" s="20"/>
      <c r="MSQ76" s="19"/>
      <c r="MSR76" s="19"/>
      <c r="MSS76" s="20"/>
      <c r="MST76" s="20"/>
      <c r="MSU76" s="20"/>
      <c r="MSV76" s="20"/>
      <c r="MSW76" s="19"/>
      <c r="MSX76" s="20"/>
      <c r="MSY76" s="19"/>
      <c r="MSZ76" s="19"/>
      <c r="MTA76" s="20"/>
      <c r="MTB76" s="20"/>
      <c r="MTC76" s="20"/>
      <c r="MTD76" s="20"/>
      <c r="MTE76" s="19"/>
      <c r="MTF76" s="20"/>
      <c r="MTG76" s="19"/>
      <c r="MTH76" s="19"/>
      <c r="MTI76" s="20"/>
      <c r="MTJ76" s="20"/>
      <c r="MTK76" s="20"/>
      <c r="MTL76" s="20"/>
      <c r="MTM76" s="19"/>
      <c r="MTN76" s="20"/>
      <c r="MTO76" s="19"/>
      <c r="MTP76" s="19"/>
      <c r="MTQ76" s="20"/>
      <c r="MTR76" s="20"/>
      <c r="MTS76" s="20"/>
      <c r="MTT76" s="20"/>
      <c r="MTU76" s="19"/>
      <c r="MTV76" s="20"/>
      <c r="MTW76" s="19"/>
      <c r="MTX76" s="19"/>
      <c r="MTY76" s="20"/>
      <c r="MTZ76" s="20"/>
      <c r="MUA76" s="20"/>
      <c r="MUB76" s="20"/>
      <c r="MUC76" s="19"/>
      <c r="MUD76" s="20"/>
      <c r="MUE76" s="19"/>
      <c r="MUF76" s="19"/>
      <c r="MUG76" s="20"/>
      <c r="MUH76" s="20"/>
      <c r="MUI76" s="20"/>
      <c r="MUJ76" s="20"/>
      <c r="MUK76" s="19"/>
      <c r="MUL76" s="20"/>
      <c r="MUM76" s="19"/>
      <c r="MUN76" s="19"/>
      <c r="MUO76" s="20"/>
      <c r="MUP76" s="20"/>
      <c r="MUQ76" s="20"/>
      <c r="MUR76" s="20"/>
      <c r="MUS76" s="19"/>
      <c r="MUT76" s="20"/>
      <c r="MUU76" s="19"/>
      <c r="MUV76" s="19"/>
      <c r="MUW76" s="20"/>
      <c r="MUX76" s="20"/>
      <c r="MUY76" s="20"/>
      <c r="MUZ76" s="20"/>
      <c r="MVA76" s="19"/>
      <c r="MVB76" s="20"/>
      <c r="MVC76" s="19"/>
      <c r="MVD76" s="19"/>
      <c r="MVE76" s="20"/>
      <c r="MVF76" s="20"/>
      <c r="MVG76" s="20"/>
      <c r="MVH76" s="20"/>
      <c r="MVI76" s="19"/>
      <c r="MVJ76" s="20"/>
      <c r="MVK76" s="19"/>
      <c r="MVL76" s="19"/>
      <c r="MVM76" s="20"/>
      <c r="MVN76" s="20"/>
      <c r="MVO76" s="20"/>
      <c r="MVP76" s="20"/>
      <c r="MVQ76" s="19"/>
      <c r="MVR76" s="20"/>
      <c r="MVS76" s="19"/>
      <c r="MVT76" s="19"/>
      <c r="MVU76" s="20"/>
      <c r="MVV76" s="20"/>
      <c r="MVW76" s="20"/>
      <c r="MVX76" s="20"/>
      <c r="MVY76" s="19"/>
      <c r="MVZ76" s="20"/>
      <c r="MWA76" s="19"/>
      <c r="MWB76" s="19"/>
      <c r="MWC76" s="20"/>
      <c r="MWD76" s="20"/>
      <c r="MWE76" s="20"/>
      <c r="MWF76" s="20"/>
      <c r="MWG76" s="19"/>
      <c r="MWH76" s="20"/>
      <c r="MWI76" s="19"/>
      <c r="MWJ76" s="19"/>
      <c r="MWK76" s="20"/>
      <c r="MWL76" s="20"/>
      <c r="MWM76" s="20"/>
      <c r="MWN76" s="20"/>
      <c r="MWO76" s="19"/>
      <c r="MWP76" s="20"/>
      <c r="MWQ76" s="19"/>
      <c r="MWR76" s="19"/>
      <c r="MWS76" s="20"/>
      <c r="MWT76" s="20"/>
      <c r="MWU76" s="20"/>
      <c r="MWV76" s="20"/>
      <c r="MWW76" s="19"/>
      <c r="MWX76" s="20"/>
      <c r="MWY76" s="19"/>
      <c r="MWZ76" s="19"/>
      <c r="MXA76" s="20"/>
      <c r="MXB76" s="20"/>
      <c r="MXC76" s="20"/>
      <c r="MXD76" s="20"/>
      <c r="MXE76" s="19"/>
      <c r="MXF76" s="20"/>
      <c r="MXG76" s="19"/>
      <c r="MXH76" s="19"/>
      <c r="MXI76" s="20"/>
      <c r="MXJ76" s="20"/>
      <c r="MXK76" s="20"/>
      <c r="MXL76" s="20"/>
      <c r="MXM76" s="19"/>
      <c r="MXN76" s="20"/>
      <c r="MXO76" s="19"/>
      <c r="MXP76" s="19"/>
      <c r="MXQ76" s="20"/>
      <c r="MXR76" s="20"/>
      <c r="MXS76" s="20"/>
      <c r="MXT76" s="20"/>
      <c r="MXU76" s="19"/>
      <c r="MXV76" s="20"/>
      <c r="MXW76" s="19"/>
      <c r="MXX76" s="19"/>
      <c r="MXY76" s="20"/>
      <c r="MXZ76" s="20"/>
      <c r="MYA76" s="20"/>
      <c r="MYB76" s="20"/>
      <c r="MYC76" s="19"/>
      <c r="MYD76" s="20"/>
      <c r="MYE76" s="19"/>
      <c r="MYF76" s="19"/>
      <c r="MYG76" s="20"/>
      <c r="MYH76" s="20"/>
      <c r="MYI76" s="20"/>
      <c r="MYJ76" s="20"/>
      <c r="MYK76" s="19"/>
      <c r="MYL76" s="20"/>
      <c r="MYM76" s="19"/>
      <c r="MYN76" s="19"/>
      <c r="MYO76" s="20"/>
      <c r="MYP76" s="20"/>
      <c r="MYQ76" s="20"/>
      <c r="MYR76" s="20"/>
      <c r="MYS76" s="19"/>
      <c r="MYT76" s="20"/>
      <c r="MYU76" s="19"/>
      <c r="MYV76" s="19"/>
      <c r="MYW76" s="20"/>
      <c r="MYX76" s="20"/>
      <c r="MYY76" s="20"/>
      <c r="MYZ76" s="20"/>
      <c r="MZA76" s="19"/>
      <c r="MZB76" s="20"/>
      <c r="MZC76" s="19"/>
      <c r="MZD76" s="19"/>
      <c r="MZE76" s="20"/>
      <c r="MZF76" s="20"/>
      <c r="MZG76" s="20"/>
      <c r="MZH76" s="20"/>
      <c r="MZI76" s="19"/>
      <c r="MZJ76" s="20"/>
      <c r="MZK76" s="19"/>
      <c r="MZL76" s="19"/>
      <c r="MZM76" s="20"/>
      <c r="MZN76" s="20"/>
      <c r="MZO76" s="20"/>
      <c r="MZP76" s="20"/>
      <c r="MZQ76" s="19"/>
      <c r="MZR76" s="20"/>
      <c r="MZS76" s="19"/>
      <c r="MZT76" s="19"/>
      <c r="MZU76" s="20"/>
      <c r="MZV76" s="20"/>
      <c r="MZW76" s="20"/>
      <c r="MZX76" s="20"/>
      <c r="MZY76" s="19"/>
      <c r="MZZ76" s="20"/>
      <c r="NAA76" s="19"/>
      <c r="NAB76" s="19"/>
      <c r="NAC76" s="20"/>
      <c r="NAD76" s="20"/>
      <c r="NAE76" s="20"/>
      <c r="NAF76" s="20"/>
      <c r="NAG76" s="19"/>
      <c r="NAH76" s="20"/>
      <c r="NAI76" s="19"/>
      <c r="NAJ76" s="19"/>
      <c r="NAK76" s="20"/>
      <c r="NAL76" s="20"/>
      <c r="NAM76" s="20"/>
      <c r="NAN76" s="20"/>
      <c r="NAO76" s="19"/>
      <c r="NAP76" s="20"/>
      <c r="NAQ76" s="19"/>
      <c r="NAR76" s="19"/>
      <c r="NAS76" s="20"/>
      <c r="NAT76" s="20"/>
      <c r="NAU76" s="20"/>
      <c r="NAV76" s="20"/>
      <c r="NAW76" s="19"/>
      <c r="NAX76" s="20"/>
      <c r="NAY76" s="19"/>
      <c r="NAZ76" s="19"/>
      <c r="NBA76" s="20"/>
      <c r="NBB76" s="20"/>
      <c r="NBC76" s="20"/>
      <c r="NBD76" s="20"/>
      <c r="NBE76" s="19"/>
      <c r="NBF76" s="20"/>
      <c r="NBG76" s="19"/>
      <c r="NBH76" s="19"/>
      <c r="NBI76" s="20"/>
      <c r="NBJ76" s="20"/>
      <c r="NBK76" s="20"/>
      <c r="NBL76" s="20"/>
      <c r="NBM76" s="19"/>
      <c r="NBN76" s="20"/>
      <c r="NBO76" s="19"/>
      <c r="NBP76" s="19"/>
      <c r="NBQ76" s="20"/>
      <c r="NBR76" s="20"/>
      <c r="NBS76" s="20"/>
      <c r="NBT76" s="20"/>
      <c r="NBU76" s="19"/>
      <c r="NBV76" s="20"/>
      <c r="NBW76" s="19"/>
      <c r="NBX76" s="19"/>
      <c r="NBY76" s="20"/>
      <c r="NBZ76" s="20"/>
      <c r="NCA76" s="20"/>
      <c r="NCB76" s="20"/>
      <c r="NCC76" s="19"/>
      <c r="NCD76" s="20"/>
      <c r="NCE76" s="19"/>
      <c r="NCF76" s="19"/>
      <c r="NCG76" s="20"/>
      <c r="NCH76" s="20"/>
      <c r="NCI76" s="20"/>
      <c r="NCJ76" s="20"/>
      <c r="NCK76" s="19"/>
      <c r="NCL76" s="20"/>
      <c r="NCM76" s="19"/>
      <c r="NCN76" s="19"/>
      <c r="NCO76" s="20"/>
      <c r="NCP76" s="20"/>
      <c r="NCQ76" s="20"/>
      <c r="NCR76" s="20"/>
      <c r="NCS76" s="19"/>
      <c r="NCT76" s="20"/>
      <c r="NCU76" s="19"/>
      <c r="NCV76" s="19"/>
      <c r="NCW76" s="20"/>
      <c r="NCX76" s="20"/>
      <c r="NCY76" s="20"/>
      <c r="NCZ76" s="20"/>
      <c r="NDA76" s="19"/>
      <c r="NDB76" s="20"/>
      <c r="NDC76" s="19"/>
      <c r="NDD76" s="19"/>
      <c r="NDE76" s="20"/>
      <c r="NDF76" s="20"/>
      <c r="NDG76" s="20"/>
      <c r="NDH76" s="20"/>
      <c r="NDI76" s="19"/>
      <c r="NDJ76" s="20"/>
      <c r="NDK76" s="19"/>
      <c r="NDL76" s="19"/>
      <c r="NDM76" s="20"/>
      <c r="NDN76" s="20"/>
      <c r="NDO76" s="20"/>
      <c r="NDP76" s="20"/>
      <c r="NDQ76" s="19"/>
      <c r="NDR76" s="20"/>
      <c r="NDS76" s="19"/>
      <c r="NDT76" s="19"/>
      <c r="NDU76" s="20"/>
      <c r="NDV76" s="20"/>
      <c r="NDW76" s="20"/>
      <c r="NDX76" s="20"/>
      <c r="NDY76" s="19"/>
      <c r="NDZ76" s="20"/>
      <c r="NEA76" s="19"/>
      <c r="NEB76" s="19"/>
      <c r="NEC76" s="20"/>
      <c r="NED76" s="20"/>
      <c r="NEE76" s="20"/>
      <c r="NEF76" s="20"/>
      <c r="NEG76" s="19"/>
      <c r="NEH76" s="20"/>
      <c r="NEI76" s="19"/>
      <c r="NEJ76" s="19"/>
      <c r="NEK76" s="20"/>
      <c r="NEL76" s="20"/>
      <c r="NEM76" s="20"/>
      <c r="NEN76" s="20"/>
      <c r="NEO76" s="19"/>
      <c r="NEP76" s="20"/>
      <c r="NEQ76" s="19"/>
      <c r="NER76" s="19"/>
      <c r="NES76" s="20"/>
      <c r="NET76" s="20"/>
      <c r="NEU76" s="20"/>
      <c r="NEV76" s="20"/>
      <c r="NEW76" s="19"/>
      <c r="NEX76" s="20"/>
      <c r="NEY76" s="19"/>
      <c r="NEZ76" s="19"/>
      <c r="NFA76" s="20"/>
      <c r="NFB76" s="20"/>
      <c r="NFC76" s="20"/>
      <c r="NFD76" s="20"/>
      <c r="NFE76" s="19"/>
      <c r="NFF76" s="20"/>
      <c r="NFG76" s="19"/>
      <c r="NFH76" s="19"/>
      <c r="NFI76" s="20"/>
      <c r="NFJ76" s="20"/>
      <c r="NFK76" s="20"/>
      <c r="NFL76" s="20"/>
      <c r="NFM76" s="19"/>
      <c r="NFN76" s="20"/>
      <c r="NFO76" s="19"/>
      <c r="NFP76" s="19"/>
      <c r="NFQ76" s="20"/>
      <c r="NFR76" s="20"/>
      <c r="NFS76" s="20"/>
      <c r="NFT76" s="20"/>
      <c r="NFU76" s="19"/>
      <c r="NFV76" s="20"/>
      <c r="NFW76" s="19"/>
      <c r="NFX76" s="19"/>
      <c r="NFY76" s="20"/>
      <c r="NFZ76" s="20"/>
      <c r="NGA76" s="20"/>
      <c r="NGB76" s="20"/>
      <c r="NGC76" s="19"/>
      <c r="NGD76" s="20"/>
      <c r="NGE76" s="19"/>
      <c r="NGF76" s="19"/>
      <c r="NGG76" s="20"/>
      <c r="NGH76" s="20"/>
      <c r="NGI76" s="20"/>
      <c r="NGJ76" s="20"/>
      <c r="NGK76" s="19"/>
      <c r="NGL76" s="20"/>
      <c r="NGM76" s="19"/>
      <c r="NGN76" s="19"/>
      <c r="NGO76" s="20"/>
      <c r="NGP76" s="20"/>
      <c r="NGQ76" s="20"/>
      <c r="NGR76" s="20"/>
      <c r="NGS76" s="19"/>
      <c r="NGT76" s="20"/>
      <c r="NGU76" s="19"/>
      <c r="NGV76" s="19"/>
      <c r="NGW76" s="20"/>
      <c r="NGX76" s="20"/>
      <c r="NGY76" s="20"/>
      <c r="NGZ76" s="20"/>
      <c r="NHA76" s="19"/>
      <c r="NHB76" s="20"/>
      <c r="NHC76" s="19"/>
      <c r="NHD76" s="19"/>
      <c r="NHE76" s="20"/>
      <c r="NHF76" s="20"/>
      <c r="NHG76" s="20"/>
      <c r="NHH76" s="20"/>
      <c r="NHI76" s="19"/>
      <c r="NHJ76" s="20"/>
      <c r="NHK76" s="19"/>
      <c r="NHL76" s="19"/>
      <c r="NHM76" s="20"/>
      <c r="NHN76" s="20"/>
      <c r="NHO76" s="20"/>
      <c r="NHP76" s="20"/>
      <c r="NHQ76" s="19"/>
      <c r="NHR76" s="20"/>
      <c r="NHS76" s="19"/>
      <c r="NHT76" s="19"/>
      <c r="NHU76" s="20"/>
      <c r="NHV76" s="20"/>
      <c r="NHW76" s="20"/>
      <c r="NHX76" s="20"/>
      <c r="NHY76" s="19"/>
      <c r="NHZ76" s="20"/>
      <c r="NIA76" s="19"/>
      <c r="NIB76" s="19"/>
      <c r="NIC76" s="20"/>
      <c r="NID76" s="20"/>
      <c r="NIE76" s="20"/>
      <c r="NIF76" s="20"/>
      <c r="NIG76" s="19"/>
      <c r="NIH76" s="20"/>
      <c r="NII76" s="19"/>
      <c r="NIJ76" s="19"/>
      <c r="NIK76" s="20"/>
      <c r="NIL76" s="20"/>
      <c r="NIM76" s="20"/>
      <c r="NIN76" s="20"/>
      <c r="NIO76" s="19"/>
      <c r="NIP76" s="20"/>
      <c r="NIQ76" s="19"/>
      <c r="NIR76" s="19"/>
      <c r="NIS76" s="20"/>
      <c r="NIT76" s="20"/>
      <c r="NIU76" s="20"/>
      <c r="NIV76" s="20"/>
      <c r="NIW76" s="19"/>
      <c r="NIX76" s="20"/>
      <c r="NIY76" s="19"/>
      <c r="NIZ76" s="19"/>
      <c r="NJA76" s="20"/>
      <c r="NJB76" s="20"/>
      <c r="NJC76" s="20"/>
      <c r="NJD76" s="20"/>
      <c r="NJE76" s="19"/>
      <c r="NJF76" s="20"/>
      <c r="NJG76" s="19"/>
      <c r="NJH76" s="19"/>
      <c r="NJI76" s="20"/>
      <c r="NJJ76" s="20"/>
      <c r="NJK76" s="20"/>
      <c r="NJL76" s="20"/>
      <c r="NJM76" s="19"/>
      <c r="NJN76" s="20"/>
      <c r="NJO76" s="19"/>
      <c r="NJP76" s="19"/>
      <c r="NJQ76" s="20"/>
      <c r="NJR76" s="20"/>
      <c r="NJS76" s="20"/>
      <c r="NJT76" s="20"/>
      <c r="NJU76" s="19"/>
      <c r="NJV76" s="20"/>
      <c r="NJW76" s="19"/>
      <c r="NJX76" s="19"/>
      <c r="NJY76" s="20"/>
      <c r="NJZ76" s="20"/>
      <c r="NKA76" s="20"/>
      <c r="NKB76" s="20"/>
      <c r="NKC76" s="19"/>
      <c r="NKD76" s="20"/>
      <c r="NKE76" s="19"/>
      <c r="NKF76" s="19"/>
      <c r="NKG76" s="20"/>
      <c r="NKH76" s="20"/>
      <c r="NKI76" s="20"/>
      <c r="NKJ76" s="20"/>
      <c r="NKK76" s="19"/>
      <c r="NKL76" s="20"/>
      <c r="NKM76" s="19"/>
      <c r="NKN76" s="19"/>
      <c r="NKO76" s="20"/>
      <c r="NKP76" s="20"/>
      <c r="NKQ76" s="20"/>
      <c r="NKR76" s="20"/>
      <c r="NKS76" s="19"/>
      <c r="NKT76" s="20"/>
      <c r="NKU76" s="19"/>
      <c r="NKV76" s="19"/>
      <c r="NKW76" s="20"/>
      <c r="NKX76" s="20"/>
      <c r="NKY76" s="20"/>
      <c r="NKZ76" s="20"/>
      <c r="NLA76" s="19"/>
      <c r="NLB76" s="20"/>
      <c r="NLC76" s="19"/>
      <c r="NLD76" s="19"/>
      <c r="NLE76" s="20"/>
      <c r="NLF76" s="20"/>
      <c r="NLG76" s="20"/>
      <c r="NLH76" s="20"/>
      <c r="NLI76" s="19"/>
      <c r="NLJ76" s="20"/>
      <c r="NLK76" s="19"/>
      <c r="NLL76" s="19"/>
      <c r="NLM76" s="20"/>
      <c r="NLN76" s="20"/>
      <c r="NLO76" s="20"/>
      <c r="NLP76" s="20"/>
      <c r="NLQ76" s="19"/>
      <c r="NLR76" s="20"/>
      <c r="NLS76" s="19"/>
      <c r="NLT76" s="19"/>
      <c r="NLU76" s="20"/>
      <c r="NLV76" s="20"/>
      <c r="NLW76" s="20"/>
      <c r="NLX76" s="20"/>
      <c r="NLY76" s="19"/>
      <c r="NLZ76" s="20"/>
      <c r="NMA76" s="19"/>
      <c r="NMB76" s="19"/>
      <c r="NMC76" s="20"/>
      <c r="NMD76" s="20"/>
      <c r="NME76" s="20"/>
      <c r="NMF76" s="20"/>
      <c r="NMG76" s="19"/>
      <c r="NMH76" s="20"/>
      <c r="NMI76" s="19"/>
      <c r="NMJ76" s="19"/>
      <c r="NMK76" s="20"/>
      <c r="NML76" s="20"/>
      <c r="NMM76" s="20"/>
      <c r="NMN76" s="20"/>
      <c r="NMO76" s="19"/>
      <c r="NMP76" s="20"/>
      <c r="NMQ76" s="19"/>
      <c r="NMR76" s="19"/>
      <c r="NMS76" s="20"/>
      <c r="NMT76" s="20"/>
      <c r="NMU76" s="20"/>
      <c r="NMV76" s="20"/>
      <c r="NMW76" s="19"/>
      <c r="NMX76" s="20"/>
      <c r="NMY76" s="19"/>
      <c r="NMZ76" s="19"/>
      <c r="NNA76" s="20"/>
      <c r="NNB76" s="20"/>
      <c r="NNC76" s="20"/>
      <c r="NND76" s="20"/>
      <c r="NNE76" s="19"/>
      <c r="NNF76" s="20"/>
      <c r="NNG76" s="19"/>
      <c r="NNH76" s="19"/>
      <c r="NNI76" s="20"/>
      <c r="NNJ76" s="20"/>
      <c r="NNK76" s="20"/>
      <c r="NNL76" s="20"/>
      <c r="NNM76" s="19"/>
      <c r="NNN76" s="20"/>
      <c r="NNO76" s="19"/>
      <c r="NNP76" s="19"/>
      <c r="NNQ76" s="20"/>
      <c r="NNR76" s="20"/>
      <c r="NNS76" s="20"/>
      <c r="NNT76" s="20"/>
      <c r="NNU76" s="19"/>
      <c r="NNV76" s="20"/>
      <c r="NNW76" s="19"/>
      <c r="NNX76" s="19"/>
      <c r="NNY76" s="20"/>
      <c r="NNZ76" s="20"/>
      <c r="NOA76" s="20"/>
      <c r="NOB76" s="20"/>
      <c r="NOC76" s="19"/>
      <c r="NOD76" s="20"/>
      <c r="NOE76" s="19"/>
      <c r="NOF76" s="19"/>
      <c r="NOG76" s="20"/>
      <c r="NOH76" s="20"/>
      <c r="NOI76" s="20"/>
      <c r="NOJ76" s="20"/>
      <c r="NOK76" s="19"/>
      <c r="NOL76" s="20"/>
      <c r="NOM76" s="19"/>
      <c r="NON76" s="19"/>
      <c r="NOO76" s="20"/>
      <c r="NOP76" s="20"/>
      <c r="NOQ76" s="20"/>
      <c r="NOR76" s="20"/>
      <c r="NOS76" s="19"/>
      <c r="NOT76" s="20"/>
      <c r="NOU76" s="19"/>
      <c r="NOV76" s="19"/>
      <c r="NOW76" s="20"/>
      <c r="NOX76" s="20"/>
      <c r="NOY76" s="20"/>
      <c r="NOZ76" s="20"/>
      <c r="NPA76" s="19"/>
      <c r="NPB76" s="20"/>
      <c r="NPC76" s="19"/>
      <c r="NPD76" s="19"/>
      <c r="NPE76" s="20"/>
      <c r="NPF76" s="20"/>
      <c r="NPG76" s="20"/>
      <c r="NPH76" s="20"/>
      <c r="NPI76" s="19"/>
      <c r="NPJ76" s="20"/>
      <c r="NPK76" s="19"/>
      <c r="NPL76" s="19"/>
      <c r="NPM76" s="20"/>
      <c r="NPN76" s="20"/>
      <c r="NPO76" s="20"/>
      <c r="NPP76" s="20"/>
      <c r="NPQ76" s="19"/>
      <c r="NPR76" s="20"/>
      <c r="NPS76" s="19"/>
      <c r="NPT76" s="19"/>
      <c r="NPU76" s="20"/>
      <c r="NPV76" s="20"/>
      <c r="NPW76" s="20"/>
      <c r="NPX76" s="20"/>
      <c r="NPY76" s="19"/>
      <c r="NPZ76" s="20"/>
      <c r="NQA76" s="19"/>
      <c r="NQB76" s="19"/>
      <c r="NQC76" s="20"/>
      <c r="NQD76" s="20"/>
      <c r="NQE76" s="20"/>
      <c r="NQF76" s="20"/>
      <c r="NQG76" s="19"/>
      <c r="NQH76" s="20"/>
      <c r="NQI76" s="19"/>
      <c r="NQJ76" s="19"/>
      <c r="NQK76" s="20"/>
      <c r="NQL76" s="20"/>
      <c r="NQM76" s="20"/>
      <c r="NQN76" s="20"/>
      <c r="NQO76" s="19"/>
      <c r="NQP76" s="20"/>
      <c r="NQQ76" s="19"/>
      <c r="NQR76" s="19"/>
      <c r="NQS76" s="20"/>
      <c r="NQT76" s="20"/>
      <c r="NQU76" s="20"/>
      <c r="NQV76" s="20"/>
      <c r="NQW76" s="19"/>
      <c r="NQX76" s="20"/>
      <c r="NQY76" s="19"/>
      <c r="NQZ76" s="19"/>
      <c r="NRA76" s="20"/>
      <c r="NRB76" s="20"/>
      <c r="NRC76" s="20"/>
      <c r="NRD76" s="20"/>
      <c r="NRE76" s="19"/>
      <c r="NRF76" s="20"/>
      <c r="NRG76" s="19"/>
      <c r="NRH76" s="19"/>
      <c r="NRI76" s="20"/>
      <c r="NRJ76" s="20"/>
      <c r="NRK76" s="20"/>
      <c r="NRL76" s="20"/>
      <c r="NRM76" s="19"/>
      <c r="NRN76" s="20"/>
      <c r="NRO76" s="19"/>
      <c r="NRP76" s="19"/>
      <c r="NRQ76" s="20"/>
      <c r="NRR76" s="20"/>
      <c r="NRS76" s="20"/>
      <c r="NRT76" s="20"/>
      <c r="NRU76" s="19"/>
      <c r="NRV76" s="20"/>
      <c r="NRW76" s="19"/>
      <c r="NRX76" s="19"/>
      <c r="NRY76" s="20"/>
      <c r="NRZ76" s="20"/>
      <c r="NSA76" s="20"/>
      <c r="NSB76" s="20"/>
      <c r="NSC76" s="19"/>
      <c r="NSD76" s="20"/>
      <c r="NSE76" s="19"/>
      <c r="NSF76" s="19"/>
      <c r="NSG76" s="20"/>
      <c r="NSH76" s="20"/>
      <c r="NSI76" s="20"/>
      <c r="NSJ76" s="20"/>
      <c r="NSK76" s="19"/>
      <c r="NSL76" s="20"/>
      <c r="NSM76" s="19"/>
      <c r="NSN76" s="19"/>
      <c r="NSO76" s="20"/>
      <c r="NSP76" s="20"/>
      <c r="NSQ76" s="20"/>
      <c r="NSR76" s="20"/>
      <c r="NSS76" s="19"/>
      <c r="NST76" s="20"/>
      <c r="NSU76" s="19"/>
      <c r="NSV76" s="19"/>
      <c r="NSW76" s="20"/>
      <c r="NSX76" s="20"/>
      <c r="NSY76" s="20"/>
      <c r="NSZ76" s="20"/>
      <c r="NTA76" s="19"/>
      <c r="NTB76" s="20"/>
      <c r="NTC76" s="19"/>
      <c r="NTD76" s="19"/>
      <c r="NTE76" s="20"/>
      <c r="NTF76" s="20"/>
      <c r="NTG76" s="20"/>
      <c r="NTH76" s="20"/>
      <c r="NTI76" s="19"/>
      <c r="NTJ76" s="20"/>
      <c r="NTK76" s="19"/>
      <c r="NTL76" s="19"/>
      <c r="NTM76" s="20"/>
      <c r="NTN76" s="20"/>
      <c r="NTO76" s="20"/>
      <c r="NTP76" s="20"/>
      <c r="NTQ76" s="19"/>
      <c r="NTR76" s="20"/>
      <c r="NTS76" s="19"/>
      <c r="NTT76" s="19"/>
      <c r="NTU76" s="20"/>
      <c r="NTV76" s="20"/>
      <c r="NTW76" s="20"/>
      <c r="NTX76" s="20"/>
      <c r="NTY76" s="19"/>
      <c r="NTZ76" s="20"/>
      <c r="NUA76" s="19"/>
      <c r="NUB76" s="19"/>
      <c r="NUC76" s="20"/>
      <c r="NUD76" s="20"/>
      <c r="NUE76" s="20"/>
      <c r="NUF76" s="20"/>
      <c r="NUG76" s="19"/>
      <c r="NUH76" s="20"/>
      <c r="NUI76" s="19"/>
      <c r="NUJ76" s="19"/>
      <c r="NUK76" s="20"/>
      <c r="NUL76" s="20"/>
      <c r="NUM76" s="20"/>
      <c r="NUN76" s="20"/>
      <c r="NUO76" s="19"/>
      <c r="NUP76" s="20"/>
      <c r="NUQ76" s="19"/>
      <c r="NUR76" s="19"/>
      <c r="NUS76" s="20"/>
      <c r="NUT76" s="20"/>
      <c r="NUU76" s="20"/>
      <c r="NUV76" s="20"/>
      <c r="NUW76" s="19"/>
      <c r="NUX76" s="20"/>
      <c r="NUY76" s="19"/>
      <c r="NUZ76" s="19"/>
      <c r="NVA76" s="20"/>
      <c r="NVB76" s="20"/>
      <c r="NVC76" s="20"/>
      <c r="NVD76" s="20"/>
      <c r="NVE76" s="19"/>
      <c r="NVF76" s="20"/>
      <c r="NVG76" s="19"/>
      <c r="NVH76" s="19"/>
      <c r="NVI76" s="20"/>
      <c r="NVJ76" s="20"/>
      <c r="NVK76" s="20"/>
      <c r="NVL76" s="20"/>
      <c r="NVM76" s="19"/>
      <c r="NVN76" s="20"/>
      <c r="NVO76" s="19"/>
      <c r="NVP76" s="19"/>
      <c r="NVQ76" s="20"/>
      <c r="NVR76" s="20"/>
      <c r="NVS76" s="20"/>
      <c r="NVT76" s="20"/>
      <c r="NVU76" s="19"/>
      <c r="NVV76" s="20"/>
      <c r="NVW76" s="19"/>
      <c r="NVX76" s="19"/>
      <c r="NVY76" s="20"/>
      <c r="NVZ76" s="20"/>
      <c r="NWA76" s="20"/>
      <c r="NWB76" s="20"/>
      <c r="NWC76" s="19"/>
      <c r="NWD76" s="20"/>
      <c r="NWE76" s="19"/>
      <c r="NWF76" s="19"/>
      <c r="NWG76" s="20"/>
      <c r="NWH76" s="20"/>
      <c r="NWI76" s="20"/>
      <c r="NWJ76" s="20"/>
      <c r="NWK76" s="19"/>
      <c r="NWL76" s="20"/>
      <c r="NWM76" s="19"/>
      <c r="NWN76" s="19"/>
      <c r="NWO76" s="20"/>
      <c r="NWP76" s="20"/>
      <c r="NWQ76" s="20"/>
      <c r="NWR76" s="20"/>
      <c r="NWS76" s="19"/>
      <c r="NWT76" s="20"/>
      <c r="NWU76" s="19"/>
      <c r="NWV76" s="19"/>
      <c r="NWW76" s="20"/>
      <c r="NWX76" s="20"/>
      <c r="NWY76" s="20"/>
      <c r="NWZ76" s="20"/>
      <c r="NXA76" s="19"/>
      <c r="NXB76" s="20"/>
      <c r="NXC76" s="19"/>
      <c r="NXD76" s="19"/>
      <c r="NXE76" s="20"/>
      <c r="NXF76" s="20"/>
      <c r="NXG76" s="20"/>
      <c r="NXH76" s="20"/>
      <c r="NXI76" s="19"/>
      <c r="NXJ76" s="20"/>
      <c r="NXK76" s="19"/>
      <c r="NXL76" s="19"/>
      <c r="NXM76" s="20"/>
      <c r="NXN76" s="20"/>
      <c r="NXO76" s="20"/>
      <c r="NXP76" s="20"/>
      <c r="NXQ76" s="19"/>
      <c r="NXR76" s="20"/>
      <c r="NXS76" s="19"/>
      <c r="NXT76" s="19"/>
      <c r="NXU76" s="20"/>
      <c r="NXV76" s="20"/>
      <c r="NXW76" s="20"/>
      <c r="NXX76" s="20"/>
      <c r="NXY76" s="19"/>
      <c r="NXZ76" s="20"/>
      <c r="NYA76" s="19"/>
      <c r="NYB76" s="19"/>
      <c r="NYC76" s="20"/>
      <c r="NYD76" s="20"/>
      <c r="NYE76" s="20"/>
      <c r="NYF76" s="20"/>
      <c r="NYG76" s="19"/>
      <c r="NYH76" s="20"/>
      <c r="NYI76" s="19"/>
      <c r="NYJ76" s="19"/>
      <c r="NYK76" s="20"/>
      <c r="NYL76" s="20"/>
      <c r="NYM76" s="20"/>
      <c r="NYN76" s="20"/>
      <c r="NYO76" s="19"/>
      <c r="NYP76" s="20"/>
      <c r="NYQ76" s="19"/>
      <c r="NYR76" s="19"/>
      <c r="NYS76" s="20"/>
      <c r="NYT76" s="20"/>
      <c r="NYU76" s="20"/>
      <c r="NYV76" s="20"/>
      <c r="NYW76" s="19"/>
      <c r="NYX76" s="20"/>
      <c r="NYY76" s="19"/>
      <c r="NYZ76" s="19"/>
      <c r="NZA76" s="20"/>
      <c r="NZB76" s="20"/>
      <c r="NZC76" s="20"/>
      <c r="NZD76" s="20"/>
      <c r="NZE76" s="19"/>
      <c r="NZF76" s="20"/>
      <c r="NZG76" s="19"/>
      <c r="NZH76" s="19"/>
      <c r="NZI76" s="20"/>
      <c r="NZJ76" s="20"/>
      <c r="NZK76" s="20"/>
      <c r="NZL76" s="20"/>
      <c r="NZM76" s="19"/>
      <c r="NZN76" s="20"/>
      <c r="NZO76" s="19"/>
      <c r="NZP76" s="19"/>
      <c r="NZQ76" s="20"/>
      <c r="NZR76" s="20"/>
      <c r="NZS76" s="20"/>
      <c r="NZT76" s="20"/>
      <c r="NZU76" s="19"/>
      <c r="NZV76" s="20"/>
      <c r="NZW76" s="19"/>
      <c r="NZX76" s="19"/>
      <c r="NZY76" s="20"/>
      <c r="NZZ76" s="20"/>
      <c r="OAA76" s="20"/>
      <c r="OAB76" s="20"/>
      <c r="OAC76" s="19"/>
      <c r="OAD76" s="20"/>
      <c r="OAE76" s="19"/>
      <c r="OAF76" s="19"/>
      <c r="OAG76" s="20"/>
      <c r="OAH76" s="20"/>
      <c r="OAI76" s="20"/>
      <c r="OAJ76" s="20"/>
      <c r="OAK76" s="19"/>
      <c r="OAL76" s="20"/>
      <c r="OAM76" s="19"/>
      <c r="OAN76" s="19"/>
      <c r="OAO76" s="20"/>
      <c r="OAP76" s="20"/>
      <c r="OAQ76" s="20"/>
      <c r="OAR76" s="20"/>
      <c r="OAS76" s="19"/>
      <c r="OAT76" s="20"/>
      <c r="OAU76" s="19"/>
      <c r="OAV76" s="19"/>
      <c r="OAW76" s="20"/>
      <c r="OAX76" s="20"/>
      <c r="OAY76" s="20"/>
      <c r="OAZ76" s="20"/>
      <c r="OBA76" s="19"/>
      <c r="OBB76" s="20"/>
      <c r="OBC76" s="19"/>
      <c r="OBD76" s="19"/>
      <c r="OBE76" s="20"/>
      <c r="OBF76" s="20"/>
      <c r="OBG76" s="20"/>
      <c r="OBH76" s="20"/>
      <c r="OBI76" s="19"/>
      <c r="OBJ76" s="20"/>
      <c r="OBK76" s="19"/>
      <c r="OBL76" s="19"/>
      <c r="OBM76" s="20"/>
      <c r="OBN76" s="20"/>
      <c r="OBO76" s="20"/>
      <c r="OBP76" s="20"/>
      <c r="OBQ76" s="19"/>
      <c r="OBR76" s="20"/>
      <c r="OBS76" s="19"/>
      <c r="OBT76" s="19"/>
      <c r="OBU76" s="20"/>
      <c r="OBV76" s="20"/>
      <c r="OBW76" s="20"/>
      <c r="OBX76" s="20"/>
      <c r="OBY76" s="19"/>
      <c r="OBZ76" s="20"/>
      <c r="OCA76" s="19"/>
      <c r="OCB76" s="19"/>
      <c r="OCC76" s="20"/>
      <c r="OCD76" s="20"/>
      <c r="OCE76" s="20"/>
      <c r="OCF76" s="20"/>
      <c r="OCG76" s="19"/>
      <c r="OCH76" s="20"/>
      <c r="OCI76" s="19"/>
      <c r="OCJ76" s="19"/>
      <c r="OCK76" s="20"/>
      <c r="OCL76" s="20"/>
      <c r="OCM76" s="20"/>
      <c r="OCN76" s="20"/>
      <c r="OCO76" s="19"/>
      <c r="OCP76" s="20"/>
      <c r="OCQ76" s="19"/>
      <c r="OCR76" s="19"/>
      <c r="OCS76" s="20"/>
      <c r="OCT76" s="20"/>
      <c r="OCU76" s="20"/>
      <c r="OCV76" s="20"/>
      <c r="OCW76" s="19"/>
      <c r="OCX76" s="20"/>
      <c r="OCY76" s="19"/>
      <c r="OCZ76" s="19"/>
      <c r="ODA76" s="20"/>
      <c r="ODB76" s="20"/>
      <c r="ODC76" s="20"/>
      <c r="ODD76" s="20"/>
      <c r="ODE76" s="19"/>
      <c r="ODF76" s="20"/>
      <c r="ODG76" s="19"/>
      <c r="ODH76" s="19"/>
      <c r="ODI76" s="20"/>
      <c r="ODJ76" s="20"/>
      <c r="ODK76" s="20"/>
      <c r="ODL76" s="20"/>
      <c r="ODM76" s="19"/>
      <c r="ODN76" s="20"/>
      <c r="ODO76" s="19"/>
      <c r="ODP76" s="19"/>
      <c r="ODQ76" s="20"/>
      <c r="ODR76" s="20"/>
      <c r="ODS76" s="20"/>
      <c r="ODT76" s="20"/>
      <c r="ODU76" s="19"/>
      <c r="ODV76" s="20"/>
      <c r="ODW76" s="19"/>
      <c r="ODX76" s="19"/>
      <c r="ODY76" s="20"/>
      <c r="ODZ76" s="20"/>
      <c r="OEA76" s="20"/>
      <c r="OEB76" s="20"/>
      <c r="OEC76" s="19"/>
      <c r="OED76" s="20"/>
      <c r="OEE76" s="19"/>
      <c r="OEF76" s="19"/>
      <c r="OEG76" s="20"/>
      <c r="OEH76" s="20"/>
      <c r="OEI76" s="20"/>
      <c r="OEJ76" s="20"/>
      <c r="OEK76" s="19"/>
      <c r="OEL76" s="20"/>
      <c r="OEM76" s="19"/>
      <c r="OEN76" s="19"/>
      <c r="OEO76" s="20"/>
      <c r="OEP76" s="20"/>
      <c r="OEQ76" s="20"/>
      <c r="OER76" s="20"/>
      <c r="OES76" s="19"/>
      <c r="OET76" s="20"/>
      <c r="OEU76" s="19"/>
      <c r="OEV76" s="19"/>
      <c r="OEW76" s="20"/>
      <c r="OEX76" s="20"/>
      <c r="OEY76" s="20"/>
      <c r="OEZ76" s="20"/>
      <c r="OFA76" s="19"/>
      <c r="OFB76" s="20"/>
      <c r="OFC76" s="19"/>
      <c r="OFD76" s="19"/>
      <c r="OFE76" s="20"/>
      <c r="OFF76" s="20"/>
      <c r="OFG76" s="20"/>
      <c r="OFH76" s="20"/>
      <c r="OFI76" s="19"/>
      <c r="OFJ76" s="20"/>
      <c r="OFK76" s="19"/>
      <c r="OFL76" s="19"/>
      <c r="OFM76" s="20"/>
      <c r="OFN76" s="20"/>
      <c r="OFO76" s="20"/>
      <c r="OFP76" s="20"/>
      <c r="OFQ76" s="19"/>
      <c r="OFR76" s="20"/>
      <c r="OFS76" s="19"/>
      <c r="OFT76" s="19"/>
      <c r="OFU76" s="20"/>
      <c r="OFV76" s="20"/>
      <c r="OFW76" s="20"/>
      <c r="OFX76" s="20"/>
      <c r="OFY76" s="19"/>
      <c r="OFZ76" s="20"/>
      <c r="OGA76" s="19"/>
      <c r="OGB76" s="19"/>
      <c r="OGC76" s="20"/>
      <c r="OGD76" s="20"/>
      <c r="OGE76" s="20"/>
      <c r="OGF76" s="20"/>
      <c r="OGG76" s="19"/>
      <c r="OGH76" s="20"/>
      <c r="OGI76" s="19"/>
      <c r="OGJ76" s="19"/>
      <c r="OGK76" s="20"/>
      <c r="OGL76" s="20"/>
      <c r="OGM76" s="20"/>
      <c r="OGN76" s="20"/>
      <c r="OGO76" s="19"/>
      <c r="OGP76" s="20"/>
      <c r="OGQ76" s="19"/>
      <c r="OGR76" s="19"/>
      <c r="OGS76" s="20"/>
      <c r="OGT76" s="20"/>
      <c r="OGU76" s="20"/>
      <c r="OGV76" s="20"/>
      <c r="OGW76" s="19"/>
      <c r="OGX76" s="20"/>
      <c r="OGY76" s="19"/>
      <c r="OGZ76" s="19"/>
      <c r="OHA76" s="20"/>
      <c r="OHB76" s="20"/>
      <c r="OHC76" s="20"/>
      <c r="OHD76" s="20"/>
      <c r="OHE76" s="19"/>
      <c r="OHF76" s="20"/>
      <c r="OHG76" s="19"/>
      <c r="OHH76" s="19"/>
      <c r="OHI76" s="20"/>
      <c r="OHJ76" s="20"/>
      <c r="OHK76" s="20"/>
      <c r="OHL76" s="20"/>
      <c r="OHM76" s="19"/>
      <c r="OHN76" s="20"/>
      <c r="OHO76" s="19"/>
      <c r="OHP76" s="19"/>
      <c r="OHQ76" s="20"/>
      <c r="OHR76" s="20"/>
      <c r="OHS76" s="20"/>
      <c r="OHT76" s="20"/>
      <c r="OHU76" s="19"/>
      <c r="OHV76" s="20"/>
      <c r="OHW76" s="19"/>
      <c r="OHX76" s="19"/>
      <c r="OHY76" s="20"/>
      <c r="OHZ76" s="20"/>
      <c r="OIA76" s="20"/>
      <c r="OIB76" s="20"/>
      <c r="OIC76" s="19"/>
      <c r="OID76" s="20"/>
      <c r="OIE76" s="19"/>
      <c r="OIF76" s="19"/>
      <c r="OIG76" s="20"/>
      <c r="OIH76" s="20"/>
      <c r="OII76" s="20"/>
      <c r="OIJ76" s="20"/>
      <c r="OIK76" s="19"/>
      <c r="OIL76" s="20"/>
      <c r="OIM76" s="19"/>
      <c r="OIN76" s="19"/>
      <c r="OIO76" s="20"/>
      <c r="OIP76" s="20"/>
      <c r="OIQ76" s="20"/>
      <c r="OIR76" s="20"/>
      <c r="OIS76" s="19"/>
      <c r="OIT76" s="20"/>
      <c r="OIU76" s="19"/>
      <c r="OIV76" s="19"/>
      <c r="OIW76" s="20"/>
      <c r="OIX76" s="20"/>
      <c r="OIY76" s="20"/>
      <c r="OIZ76" s="20"/>
      <c r="OJA76" s="19"/>
      <c r="OJB76" s="20"/>
      <c r="OJC76" s="19"/>
      <c r="OJD76" s="19"/>
      <c r="OJE76" s="20"/>
      <c r="OJF76" s="20"/>
      <c r="OJG76" s="20"/>
      <c r="OJH76" s="20"/>
      <c r="OJI76" s="19"/>
      <c r="OJJ76" s="20"/>
      <c r="OJK76" s="19"/>
      <c r="OJL76" s="19"/>
      <c r="OJM76" s="20"/>
      <c r="OJN76" s="20"/>
      <c r="OJO76" s="20"/>
      <c r="OJP76" s="20"/>
      <c r="OJQ76" s="19"/>
      <c r="OJR76" s="20"/>
      <c r="OJS76" s="19"/>
      <c r="OJT76" s="19"/>
      <c r="OJU76" s="20"/>
      <c r="OJV76" s="20"/>
      <c r="OJW76" s="20"/>
      <c r="OJX76" s="20"/>
      <c r="OJY76" s="19"/>
      <c r="OJZ76" s="20"/>
      <c r="OKA76" s="19"/>
      <c r="OKB76" s="19"/>
      <c r="OKC76" s="20"/>
      <c r="OKD76" s="20"/>
      <c r="OKE76" s="20"/>
      <c r="OKF76" s="20"/>
      <c r="OKG76" s="19"/>
      <c r="OKH76" s="20"/>
      <c r="OKI76" s="19"/>
      <c r="OKJ76" s="19"/>
      <c r="OKK76" s="20"/>
      <c r="OKL76" s="20"/>
      <c r="OKM76" s="20"/>
      <c r="OKN76" s="20"/>
      <c r="OKO76" s="19"/>
      <c r="OKP76" s="20"/>
      <c r="OKQ76" s="19"/>
      <c r="OKR76" s="19"/>
      <c r="OKS76" s="20"/>
      <c r="OKT76" s="20"/>
      <c r="OKU76" s="20"/>
      <c r="OKV76" s="20"/>
      <c r="OKW76" s="19"/>
      <c r="OKX76" s="20"/>
      <c r="OKY76" s="19"/>
      <c r="OKZ76" s="19"/>
      <c r="OLA76" s="20"/>
      <c r="OLB76" s="20"/>
      <c r="OLC76" s="20"/>
      <c r="OLD76" s="20"/>
      <c r="OLE76" s="19"/>
      <c r="OLF76" s="20"/>
      <c r="OLG76" s="19"/>
      <c r="OLH76" s="19"/>
      <c r="OLI76" s="20"/>
      <c r="OLJ76" s="20"/>
      <c r="OLK76" s="20"/>
      <c r="OLL76" s="20"/>
      <c r="OLM76" s="19"/>
      <c r="OLN76" s="20"/>
      <c r="OLO76" s="19"/>
      <c r="OLP76" s="19"/>
      <c r="OLQ76" s="20"/>
      <c r="OLR76" s="20"/>
      <c r="OLS76" s="20"/>
      <c r="OLT76" s="20"/>
      <c r="OLU76" s="19"/>
      <c r="OLV76" s="20"/>
      <c r="OLW76" s="19"/>
      <c r="OLX76" s="19"/>
      <c r="OLY76" s="20"/>
      <c r="OLZ76" s="20"/>
      <c r="OMA76" s="20"/>
      <c r="OMB76" s="20"/>
      <c r="OMC76" s="19"/>
      <c r="OMD76" s="20"/>
      <c r="OME76" s="19"/>
      <c r="OMF76" s="19"/>
      <c r="OMG76" s="20"/>
      <c r="OMH76" s="20"/>
      <c r="OMI76" s="20"/>
      <c r="OMJ76" s="20"/>
      <c r="OMK76" s="19"/>
      <c r="OML76" s="20"/>
      <c r="OMM76" s="19"/>
      <c r="OMN76" s="19"/>
      <c r="OMO76" s="20"/>
      <c r="OMP76" s="20"/>
      <c r="OMQ76" s="20"/>
      <c r="OMR76" s="20"/>
      <c r="OMS76" s="19"/>
      <c r="OMT76" s="20"/>
      <c r="OMU76" s="19"/>
      <c r="OMV76" s="19"/>
      <c r="OMW76" s="20"/>
      <c r="OMX76" s="20"/>
      <c r="OMY76" s="20"/>
      <c r="OMZ76" s="20"/>
      <c r="ONA76" s="19"/>
      <c r="ONB76" s="20"/>
      <c r="ONC76" s="19"/>
      <c r="OND76" s="19"/>
      <c r="ONE76" s="20"/>
      <c r="ONF76" s="20"/>
      <c r="ONG76" s="20"/>
      <c r="ONH76" s="20"/>
      <c r="ONI76" s="19"/>
      <c r="ONJ76" s="20"/>
      <c r="ONK76" s="19"/>
      <c r="ONL76" s="19"/>
      <c r="ONM76" s="20"/>
      <c r="ONN76" s="20"/>
      <c r="ONO76" s="20"/>
      <c r="ONP76" s="20"/>
      <c r="ONQ76" s="19"/>
      <c r="ONR76" s="20"/>
      <c r="ONS76" s="19"/>
      <c r="ONT76" s="19"/>
      <c r="ONU76" s="20"/>
      <c r="ONV76" s="20"/>
      <c r="ONW76" s="20"/>
      <c r="ONX76" s="20"/>
      <c r="ONY76" s="19"/>
      <c r="ONZ76" s="20"/>
      <c r="OOA76" s="19"/>
      <c r="OOB76" s="19"/>
      <c r="OOC76" s="20"/>
      <c r="OOD76" s="20"/>
      <c r="OOE76" s="20"/>
      <c r="OOF76" s="20"/>
      <c r="OOG76" s="19"/>
      <c r="OOH76" s="20"/>
      <c r="OOI76" s="19"/>
      <c r="OOJ76" s="19"/>
      <c r="OOK76" s="20"/>
      <c r="OOL76" s="20"/>
      <c r="OOM76" s="20"/>
      <c r="OON76" s="20"/>
      <c r="OOO76" s="19"/>
      <c r="OOP76" s="20"/>
      <c r="OOQ76" s="19"/>
      <c r="OOR76" s="19"/>
      <c r="OOS76" s="20"/>
      <c r="OOT76" s="20"/>
      <c r="OOU76" s="20"/>
      <c r="OOV76" s="20"/>
      <c r="OOW76" s="19"/>
      <c r="OOX76" s="20"/>
      <c r="OOY76" s="19"/>
      <c r="OOZ76" s="19"/>
      <c r="OPA76" s="20"/>
      <c r="OPB76" s="20"/>
      <c r="OPC76" s="20"/>
      <c r="OPD76" s="20"/>
      <c r="OPE76" s="19"/>
      <c r="OPF76" s="20"/>
      <c r="OPG76" s="19"/>
      <c r="OPH76" s="19"/>
      <c r="OPI76" s="20"/>
      <c r="OPJ76" s="20"/>
      <c r="OPK76" s="20"/>
      <c r="OPL76" s="20"/>
      <c r="OPM76" s="19"/>
      <c r="OPN76" s="20"/>
      <c r="OPO76" s="19"/>
      <c r="OPP76" s="19"/>
      <c r="OPQ76" s="20"/>
      <c r="OPR76" s="20"/>
      <c r="OPS76" s="20"/>
      <c r="OPT76" s="20"/>
      <c r="OPU76" s="19"/>
      <c r="OPV76" s="20"/>
      <c r="OPW76" s="19"/>
      <c r="OPX76" s="19"/>
      <c r="OPY76" s="20"/>
      <c r="OPZ76" s="20"/>
      <c r="OQA76" s="20"/>
      <c r="OQB76" s="20"/>
      <c r="OQC76" s="19"/>
      <c r="OQD76" s="20"/>
      <c r="OQE76" s="19"/>
      <c r="OQF76" s="19"/>
      <c r="OQG76" s="20"/>
      <c r="OQH76" s="20"/>
      <c r="OQI76" s="20"/>
      <c r="OQJ76" s="20"/>
      <c r="OQK76" s="19"/>
      <c r="OQL76" s="20"/>
      <c r="OQM76" s="19"/>
      <c r="OQN76" s="19"/>
      <c r="OQO76" s="20"/>
      <c r="OQP76" s="20"/>
      <c r="OQQ76" s="20"/>
      <c r="OQR76" s="20"/>
      <c r="OQS76" s="19"/>
      <c r="OQT76" s="20"/>
      <c r="OQU76" s="19"/>
      <c r="OQV76" s="19"/>
      <c r="OQW76" s="20"/>
      <c r="OQX76" s="20"/>
      <c r="OQY76" s="20"/>
      <c r="OQZ76" s="20"/>
      <c r="ORA76" s="19"/>
      <c r="ORB76" s="20"/>
      <c r="ORC76" s="19"/>
      <c r="ORD76" s="19"/>
      <c r="ORE76" s="20"/>
      <c r="ORF76" s="20"/>
      <c r="ORG76" s="20"/>
      <c r="ORH76" s="20"/>
      <c r="ORI76" s="19"/>
      <c r="ORJ76" s="20"/>
      <c r="ORK76" s="19"/>
      <c r="ORL76" s="19"/>
      <c r="ORM76" s="20"/>
      <c r="ORN76" s="20"/>
      <c r="ORO76" s="20"/>
      <c r="ORP76" s="20"/>
      <c r="ORQ76" s="19"/>
      <c r="ORR76" s="20"/>
      <c r="ORS76" s="19"/>
      <c r="ORT76" s="19"/>
      <c r="ORU76" s="20"/>
      <c r="ORV76" s="20"/>
      <c r="ORW76" s="20"/>
      <c r="ORX76" s="20"/>
      <c r="ORY76" s="19"/>
      <c r="ORZ76" s="20"/>
      <c r="OSA76" s="19"/>
      <c r="OSB76" s="19"/>
      <c r="OSC76" s="20"/>
      <c r="OSD76" s="20"/>
      <c r="OSE76" s="20"/>
      <c r="OSF76" s="20"/>
      <c r="OSG76" s="19"/>
      <c r="OSH76" s="20"/>
      <c r="OSI76" s="19"/>
      <c r="OSJ76" s="19"/>
      <c r="OSK76" s="20"/>
      <c r="OSL76" s="20"/>
      <c r="OSM76" s="20"/>
      <c r="OSN76" s="20"/>
      <c r="OSO76" s="19"/>
      <c r="OSP76" s="20"/>
      <c r="OSQ76" s="19"/>
      <c r="OSR76" s="19"/>
      <c r="OSS76" s="20"/>
      <c r="OST76" s="20"/>
      <c r="OSU76" s="20"/>
      <c r="OSV76" s="20"/>
      <c r="OSW76" s="19"/>
      <c r="OSX76" s="20"/>
      <c r="OSY76" s="19"/>
      <c r="OSZ76" s="19"/>
      <c r="OTA76" s="20"/>
      <c r="OTB76" s="20"/>
      <c r="OTC76" s="20"/>
      <c r="OTD76" s="20"/>
      <c r="OTE76" s="19"/>
      <c r="OTF76" s="20"/>
      <c r="OTG76" s="19"/>
      <c r="OTH76" s="19"/>
      <c r="OTI76" s="20"/>
      <c r="OTJ76" s="20"/>
      <c r="OTK76" s="20"/>
      <c r="OTL76" s="20"/>
      <c r="OTM76" s="19"/>
      <c r="OTN76" s="20"/>
      <c r="OTO76" s="19"/>
      <c r="OTP76" s="19"/>
      <c r="OTQ76" s="20"/>
      <c r="OTR76" s="20"/>
      <c r="OTS76" s="20"/>
      <c r="OTT76" s="20"/>
      <c r="OTU76" s="19"/>
      <c r="OTV76" s="20"/>
      <c r="OTW76" s="19"/>
      <c r="OTX76" s="19"/>
      <c r="OTY76" s="20"/>
      <c r="OTZ76" s="20"/>
      <c r="OUA76" s="20"/>
      <c r="OUB76" s="20"/>
      <c r="OUC76" s="19"/>
      <c r="OUD76" s="20"/>
      <c r="OUE76" s="19"/>
      <c r="OUF76" s="19"/>
      <c r="OUG76" s="20"/>
      <c r="OUH76" s="20"/>
      <c r="OUI76" s="20"/>
      <c r="OUJ76" s="20"/>
      <c r="OUK76" s="19"/>
      <c r="OUL76" s="20"/>
      <c r="OUM76" s="19"/>
      <c r="OUN76" s="19"/>
      <c r="OUO76" s="20"/>
      <c r="OUP76" s="20"/>
      <c r="OUQ76" s="20"/>
      <c r="OUR76" s="20"/>
      <c r="OUS76" s="19"/>
      <c r="OUT76" s="20"/>
      <c r="OUU76" s="19"/>
      <c r="OUV76" s="19"/>
      <c r="OUW76" s="20"/>
      <c r="OUX76" s="20"/>
      <c r="OUY76" s="20"/>
      <c r="OUZ76" s="20"/>
      <c r="OVA76" s="19"/>
      <c r="OVB76" s="20"/>
      <c r="OVC76" s="19"/>
      <c r="OVD76" s="19"/>
      <c r="OVE76" s="20"/>
      <c r="OVF76" s="20"/>
      <c r="OVG76" s="20"/>
      <c r="OVH76" s="20"/>
      <c r="OVI76" s="19"/>
      <c r="OVJ76" s="20"/>
      <c r="OVK76" s="19"/>
      <c r="OVL76" s="19"/>
      <c r="OVM76" s="20"/>
      <c r="OVN76" s="20"/>
      <c r="OVO76" s="20"/>
      <c r="OVP76" s="20"/>
      <c r="OVQ76" s="19"/>
      <c r="OVR76" s="20"/>
      <c r="OVS76" s="19"/>
      <c r="OVT76" s="19"/>
      <c r="OVU76" s="20"/>
      <c r="OVV76" s="20"/>
      <c r="OVW76" s="20"/>
      <c r="OVX76" s="20"/>
      <c r="OVY76" s="19"/>
      <c r="OVZ76" s="20"/>
      <c r="OWA76" s="19"/>
      <c r="OWB76" s="19"/>
      <c r="OWC76" s="20"/>
      <c r="OWD76" s="20"/>
      <c r="OWE76" s="20"/>
      <c r="OWF76" s="20"/>
      <c r="OWG76" s="19"/>
      <c r="OWH76" s="20"/>
      <c r="OWI76" s="19"/>
      <c r="OWJ76" s="19"/>
      <c r="OWK76" s="20"/>
      <c r="OWL76" s="20"/>
      <c r="OWM76" s="20"/>
      <c r="OWN76" s="20"/>
      <c r="OWO76" s="19"/>
      <c r="OWP76" s="20"/>
      <c r="OWQ76" s="19"/>
      <c r="OWR76" s="19"/>
      <c r="OWS76" s="20"/>
      <c r="OWT76" s="20"/>
      <c r="OWU76" s="20"/>
      <c r="OWV76" s="20"/>
      <c r="OWW76" s="19"/>
      <c r="OWX76" s="20"/>
      <c r="OWY76" s="19"/>
      <c r="OWZ76" s="19"/>
      <c r="OXA76" s="20"/>
      <c r="OXB76" s="20"/>
      <c r="OXC76" s="20"/>
      <c r="OXD76" s="20"/>
      <c r="OXE76" s="19"/>
      <c r="OXF76" s="20"/>
      <c r="OXG76" s="19"/>
      <c r="OXH76" s="19"/>
      <c r="OXI76" s="20"/>
      <c r="OXJ76" s="20"/>
      <c r="OXK76" s="20"/>
      <c r="OXL76" s="20"/>
      <c r="OXM76" s="19"/>
      <c r="OXN76" s="20"/>
      <c r="OXO76" s="19"/>
      <c r="OXP76" s="19"/>
      <c r="OXQ76" s="20"/>
      <c r="OXR76" s="20"/>
      <c r="OXS76" s="20"/>
      <c r="OXT76" s="20"/>
      <c r="OXU76" s="19"/>
      <c r="OXV76" s="20"/>
      <c r="OXW76" s="19"/>
      <c r="OXX76" s="19"/>
      <c r="OXY76" s="20"/>
      <c r="OXZ76" s="20"/>
      <c r="OYA76" s="20"/>
      <c r="OYB76" s="20"/>
      <c r="OYC76" s="19"/>
      <c r="OYD76" s="20"/>
      <c r="OYE76" s="19"/>
      <c r="OYF76" s="19"/>
      <c r="OYG76" s="20"/>
      <c r="OYH76" s="20"/>
      <c r="OYI76" s="20"/>
      <c r="OYJ76" s="20"/>
      <c r="OYK76" s="19"/>
      <c r="OYL76" s="20"/>
      <c r="OYM76" s="19"/>
      <c r="OYN76" s="19"/>
      <c r="OYO76" s="20"/>
      <c r="OYP76" s="20"/>
      <c r="OYQ76" s="20"/>
      <c r="OYR76" s="20"/>
      <c r="OYS76" s="19"/>
      <c r="OYT76" s="20"/>
      <c r="OYU76" s="19"/>
      <c r="OYV76" s="19"/>
      <c r="OYW76" s="20"/>
      <c r="OYX76" s="20"/>
      <c r="OYY76" s="20"/>
      <c r="OYZ76" s="20"/>
      <c r="OZA76" s="19"/>
      <c r="OZB76" s="20"/>
      <c r="OZC76" s="19"/>
      <c r="OZD76" s="19"/>
      <c r="OZE76" s="20"/>
      <c r="OZF76" s="20"/>
      <c r="OZG76" s="20"/>
      <c r="OZH76" s="20"/>
      <c r="OZI76" s="19"/>
      <c r="OZJ76" s="20"/>
      <c r="OZK76" s="19"/>
      <c r="OZL76" s="19"/>
      <c r="OZM76" s="20"/>
      <c r="OZN76" s="20"/>
      <c r="OZO76" s="20"/>
      <c r="OZP76" s="20"/>
      <c r="OZQ76" s="19"/>
      <c r="OZR76" s="20"/>
      <c r="OZS76" s="19"/>
      <c r="OZT76" s="19"/>
      <c r="OZU76" s="20"/>
      <c r="OZV76" s="20"/>
      <c r="OZW76" s="20"/>
      <c r="OZX76" s="20"/>
      <c r="OZY76" s="19"/>
      <c r="OZZ76" s="20"/>
      <c r="PAA76" s="19"/>
      <c r="PAB76" s="19"/>
      <c r="PAC76" s="20"/>
      <c r="PAD76" s="20"/>
      <c r="PAE76" s="20"/>
      <c r="PAF76" s="20"/>
      <c r="PAG76" s="19"/>
      <c r="PAH76" s="20"/>
      <c r="PAI76" s="19"/>
      <c r="PAJ76" s="19"/>
      <c r="PAK76" s="20"/>
      <c r="PAL76" s="20"/>
      <c r="PAM76" s="20"/>
      <c r="PAN76" s="20"/>
      <c r="PAO76" s="19"/>
      <c r="PAP76" s="20"/>
      <c r="PAQ76" s="19"/>
      <c r="PAR76" s="19"/>
      <c r="PAS76" s="20"/>
      <c r="PAT76" s="20"/>
      <c r="PAU76" s="20"/>
      <c r="PAV76" s="20"/>
      <c r="PAW76" s="19"/>
      <c r="PAX76" s="20"/>
      <c r="PAY76" s="19"/>
      <c r="PAZ76" s="19"/>
      <c r="PBA76" s="20"/>
      <c r="PBB76" s="20"/>
      <c r="PBC76" s="20"/>
      <c r="PBD76" s="20"/>
      <c r="PBE76" s="19"/>
      <c r="PBF76" s="20"/>
      <c r="PBG76" s="19"/>
      <c r="PBH76" s="19"/>
      <c r="PBI76" s="20"/>
      <c r="PBJ76" s="20"/>
      <c r="PBK76" s="20"/>
      <c r="PBL76" s="20"/>
      <c r="PBM76" s="19"/>
      <c r="PBN76" s="20"/>
      <c r="PBO76" s="19"/>
      <c r="PBP76" s="19"/>
      <c r="PBQ76" s="20"/>
      <c r="PBR76" s="20"/>
      <c r="PBS76" s="20"/>
      <c r="PBT76" s="20"/>
      <c r="PBU76" s="19"/>
      <c r="PBV76" s="20"/>
      <c r="PBW76" s="19"/>
      <c r="PBX76" s="19"/>
      <c r="PBY76" s="20"/>
      <c r="PBZ76" s="20"/>
      <c r="PCA76" s="20"/>
      <c r="PCB76" s="20"/>
      <c r="PCC76" s="19"/>
      <c r="PCD76" s="20"/>
      <c r="PCE76" s="19"/>
      <c r="PCF76" s="19"/>
      <c r="PCG76" s="20"/>
      <c r="PCH76" s="20"/>
      <c r="PCI76" s="20"/>
      <c r="PCJ76" s="20"/>
      <c r="PCK76" s="19"/>
      <c r="PCL76" s="20"/>
      <c r="PCM76" s="19"/>
      <c r="PCN76" s="19"/>
      <c r="PCO76" s="20"/>
      <c r="PCP76" s="20"/>
      <c r="PCQ76" s="20"/>
      <c r="PCR76" s="20"/>
      <c r="PCS76" s="19"/>
      <c r="PCT76" s="20"/>
      <c r="PCU76" s="19"/>
      <c r="PCV76" s="19"/>
      <c r="PCW76" s="20"/>
      <c r="PCX76" s="20"/>
      <c r="PCY76" s="20"/>
      <c r="PCZ76" s="20"/>
      <c r="PDA76" s="19"/>
      <c r="PDB76" s="20"/>
      <c r="PDC76" s="19"/>
      <c r="PDD76" s="19"/>
      <c r="PDE76" s="20"/>
      <c r="PDF76" s="20"/>
      <c r="PDG76" s="20"/>
      <c r="PDH76" s="20"/>
      <c r="PDI76" s="19"/>
      <c r="PDJ76" s="20"/>
      <c r="PDK76" s="19"/>
      <c r="PDL76" s="19"/>
      <c r="PDM76" s="20"/>
      <c r="PDN76" s="20"/>
      <c r="PDO76" s="20"/>
      <c r="PDP76" s="20"/>
      <c r="PDQ76" s="19"/>
      <c r="PDR76" s="20"/>
      <c r="PDS76" s="19"/>
      <c r="PDT76" s="19"/>
      <c r="PDU76" s="20"/>
      <c r="PDV76" s="20"/>
      <c r="PDW76" s="20"/>
      <c r="PDX76" s="20"/>
      <c r="PDY76" s="19"/>
      <c r="PDZ76" s="20"/>
      <c r="PEA76" s="19"/>
      <c r="PEB76" s="19"/>
      <c r="PEC76" s="20"/>
      <c r="PED76" s="20"/>
      <c r="PEE76" s="20"/>
      <c r="PEF76" s="20"/>
      <c r="PEG76" s="19"/>
      <c r="PEH76" s="20"/>
      <c r="PEI76" s="19"/>
      <c r="PEJ76" s="19"/>
      <c r="PEK76" s="20"/>
      <c r="PEL76" s="20"/>
      <c r="PEM76" s="20"/>
      <c r="PEN76" s="20"/>
      <c r="PEO76" s="19"/>
      <c r="PEP76" s="20"/>
      <c r="PEQ76" s="19"/>
      <c r="PER76" s="19"/>
      <c r="PES76" s="20"/>
      <c r="PET76" s="20"/>
      <c r="PEU76" s="20"/>
      <c r="PEV76" s="20"/>
      <c r="PEW76" s="19"/>
      <c r="PEX76" s="20"/>
      <c r="PEY76" s="19"/>
      <c r="PEZ76" s="19"/>
      <c r="PFA76" s="20"/>
      <c r="PFB76" s="20"/>
      <c r="PFC76" s="20"/>
      <c r="PFD76" s="20"/>
      <c r="PFE76" s="19"/>
      <c r="PFF76" s="20"/>
      <c r="PFG76" s="19"/>
      <c r="PFH76" s="19"/>
      <c r="PFI76" s="20"/>
      <c r="PFJ76" s="20"/>
      <c r="PFK76" s="20"/>
      <c r="PFL76" s="20"/>
      <c r="PFM76" s="19"/>
      <c r="PFN76" s="20"/>
      <c r="PFO76" s="19"/>
      <c r="PFP76" s="19"/>
      <c r="PFQ76" s="20"/>
      <c r="PFR76" s="20"/>
      <c r="PFS76" s="20"/>
      <c r="PFT76" s="20"/>
      <c r="PFU76" s="19"/>
      <c r="PFV76" s="20"/>
      <c r="PFW76" s="19"/>
      <c r="PFX76" s="19"/>
      <c r="PFY76" s="20"/>
      <c r="PFZ76" s="20"/>
      <c r="PGA76" s="20"/>
      <c r="PGB76" s="20"/>
      <c r="PGC76" s="19"/>
      <c r="PGD76" s="20"/>
      <c r="PGE76" s="19"/>
      <c r="PGF76" s="19"/>
      <c r="PGG76" s="20"/>
      <c r="PGH76" s="20"/>
      <c r="PGI76" s="20"/>
      <c r="PGJ76" s="20"/>
      <c r="PGK76" s="19"/>
      <c r="PGL76" s="20"/>
      <c r="PGM76" s="19"/>
      <c r="PGN76" s="19"/>
      <c r="PGO76" s="20"/>
      <c r="PGP76" s="20"/>
      <c r="PGQ76" s="20"/>
      <c r="PGR76" s="20"/>
      <c r="PGS76" s="19"/>
      <c r="PGT76" s="20"/>
      <c r="PGU76" s="19"/>
      <c r="PGV76" s="19"/>
      <c r="PGW76" s="20"/>
      <c r="PGX76" s="20"/>
      <c r="PGY76" s="20"/>
      <c r="PGZ76" s="20"/>
      <c r="PHA76" s="19"/>
      <c r="PHB76" s="20"/>
      <c r="PHC76" s="19"/>
      <c r="PHD76" s="19"/>
      <c r="PHE76" s="20"/>
      <c r="PHF76" s="20"/>
      <c r="PHG76" s="20"/>
      <c r="PHH76" s="20"/>
      <c r="PHI76" s="19"/>
      <c r="PHJ76" s="20"/>
      <c r="PHK76" s="19"/>
      <c r="PHL76" s="19"/>
      <c r="PHM76" s="20"/>
      <c r="PHN76" s="20"/>
      <c r="PHO76" s="20"/>
      <c r="PHP76" s="20"/>
      <c r="PHQ76" s="19"/>
      <c r="PHR76" s="20"/>
      <c r="PHS76" s="19"/>
      <c r="PHT76" s="19"/>
      <c r="PHU76" s="20"/>
      <c r="PHV76" s="20"/>
      <c r="PHW76" s="20"/>
      <c r="PHX76" s="20"/>
      <c r="PHY76" s="19"/>
      <c r="PHZ76" s="20"/>
      <c r="PIA76" s="19"/>
      <c r="PIB76" s="19"/>
      <c r="PIC76" s="20"/>
      <c r="PID76" s="20"/>
      <c r="PIE76" s="20"/>
      <c r="PIF76" s="20"/>
      <c r="PIG76" s="19"/>
      <c r="PIH76" s="20"/>
      <c r="PII76" s="19"/>
      <c r="PIJ76" s="19"/>
      <c r="PIK76" s="20"/>
      <c r="PIL76" s="20"/>
      <c r="PIM76" s="20"/>
      <c r="PIN76" s="20"/>
      <c r="PIO76" s="19"/>
      <c r="PIP76" s="20"/>
      <c r="PIQ76" s="19"/>
      <c r="PIR76" s="19"/>
      <c r="PIS76" s="20"/>
      <c r="PIT76" s="20"/>
      <c r="PIU76" s="20"/>
      <c r="PIV76" s="20"/>
      <c r="PIW76" s="19"/>
      <c r="PIX76" s="20"/>
      <c r="PIY76" s="19"/>
      <c r="PIZ76" s="19"/>
      <c r="PJA76" s="20"/>
      <c r="PJB76" s="20"/>
      <c r="PJC76" s="20"/>
      <c r="PJD76" s="20"/>
      <c r="PJE76" s="19"/>
      <c r="PJF76" s="20"/>
      <c r="PJG76" s="19"/>
      <c r="PJH76" s="19"/>
      <c r="PJI76" s="20"/>
      <c r="PJJ76" s="20"/>
      <c r="PJK76" s="20"/>
      <c r="PJL76" s="20"/>
      <c r="PJM76" s="19"/>
      <c r="PJN76" s="20"/>
      <c r="PJO76" s="19"/>
      <c r="PJP76" s="19"/>
      <c r="PJQ76" s="20"/>
      <c r="PJR76" s="20"/>
      <c r="PJS76" s="20"/>
      <c r="PJT76" s="20"/>
      <c r="PJU76" s="19"/>
      <c r="PJV76" s="20"/>
      <c r="PJW76" s="19"/>
      <c r="PJX76" s="19"/>
      <c r="PJY76" s="20"/>
      <c r="PJZ76" s="20"/>
      <c r="PKA76" s="20"/>
      <c r="PKB76" s="20"/>
      <c r="PKC76" s="19"/>
      <c r="PKD76" s="20"/>
      <c r="PKE76" s="19"/>
      <c r="PKF76" s="19"/>
      <c r="PKG76" s="20"/>
      <c r="PKH76" s="20"/>
      <c r="PKI76" s="20"/>
      <c r="PKJ76" s="20"/>
      <c r="PKK76" s="19"/>
      <c r="PKL76" s="20"/>
      <c r="PKM76" s="19"/>
      <c r="PKN76" s="19"/>
      <c r="PKO76" s="20"/>
      <c r="PKP76" s="20"/>
      <c r="PKQ76" s="20"/>
      <c r="PKR76" s="20"/>
      <c r="PKS76" s="19"/>
      <c r="PKT76" s="20"/>
      <c r="PKU76" s="19"/>
      <c r="PKV76" s="19"/>
      <c r="PKW76" s="20"/>
      <c r="PKX76" s="20"/>
      <c r="PKY76" s="20"/>
      <c r="PKZ76" s="20"/>
      <c r="PLA76" s="19"/>
      <c r="PLB76" s="20"/>
      <c r="PLC76" s="19"/>
      <c r="PLD76" s="19"/>
      <c r="PLE76" s="20"/>
      <c r="PLF76" s="20"/>
      <c r="PLG76" s="20"/>
      <c r="PLH76" s="20"/>
      <c r="PLI76" s="19"/>
      <c r="PLJ76" s="20"/>
      <c r="PLK76" s="19"/>
      <c r="PLL76" s="19"/>
      <c r="PLM76" s="20"/>
      <c r="PLN76" s="20"/>
      <c r="PLO76" s="20"/>
      <c r="PLP76" s="20"/>
      <c r="PLQ76" s="19"/>
      <c r="PLR76" s="20"/>
      <c r="PLS76" s="19"/>
      <c r="PLT76" s="19"/>
      <c r="PLU76" s="20"/>
      <c r="PLV76" s="20"/>
      <c r="PLW76" s="20"/>
      <c r="PLX76" s="20"/>
      <c r="PLY76" s="19"/>
      <c r="PLZ76" s="20"/>
      <c r="PMA76" s="19"/>
      <c r="PMB76" s="19"/>
      <c r="PMC76" s="20"/>
      <c r="PMD76" s="20"/>
      <c r="PME76" s="20"/>
      <c r="PMF76" s="20"/>
      <c r="PMG76" s="19"/>
      <c r="PMH76" s="20"/>
      <c r="PMI76" s="19"/>
      <c r="PMJ76" s="19"/>
      <c r="PMK76" s="20"/>
      <c r="PML76" s="20"/>
      <c r="PMM76" s="20"/>
      <c r="PMN76" s="20"/>
      <c r="PMO76" s="19"/>
      <c r="PMP76" s="20"/>
      <c r="PMQ76" s="19"/>
      <c r="PMR76" s="19"/>
      <c r="PMS76" s="20"/>
      <c r="PMT76" s="20"/>
      <c r="PMU76" s="20"/>
      <c r="PMV76" s="20"/>
      <c r="PMW76" s="19"/>
      <c r="PMX76" s="20"/>
      <c r="PMY76" s="19"/>
      <c r="PMZ76" s="19"/>
      <c r="PNA76" s="20"/>
      <c r="PNB76" s="20"/>
      <c r="PNC76" s="20"/>
      <c r="PND76" s="20"/>
      <c r="PNE76" s="19"/>
      <c r="PNF76" s="20"/>
      <c r="PNG76" s="19"/>
      <c r="PNH76" s="19"/>
      <c r="PNI76" s="20"/>
      <c r="PNJ76" s="20"/>
      <c r="PNK76" s="20"/>
      <c r="PNL76" s="20"/>
      <c r="PNM76" s="19"/>
      <c r="PNN76" s="20"/>
      <c r="PNO76" s="19"/>
      <c r="PNP76" s="19"/>
      <c r="PNQ76" s="20"/>
      <c r="PNR76" s="20"/>
      <c r="PNS76" s="20"/>
      <c r="PNT76" s="20"/>
      <c r="PNU76" s="19"/>
      <c r="PNV76" s="20"/>
      <c r="PNW76" s="19"/>
      <c r="PNX76" s="19"/>
      <c r="PNY76" s="20"/>
      <c r="PNZ76" s="20"/>
      <c r="POA76" s="20"/>
      <c r="POB76" s="20"/>
      <c r="POC76" s="19"/>
      <c r="POD76" s="20"/>
      <c r="POE76" s="19"/>
      <c r="POF76" s="19"/>
      <c r="POG76" s="20"/>
      <c r="POH76" s="20"/>
      <c r="POI76" s="20"/>
      <c r="POJ76" s="20"/>
      <c r="POK76" s="19"/>
      <c r="POL76" s="20"/>
      <c r="POM76" s="19"/>
      <c r="PON76" s="19"/>
      <c r="POO76" s="20"/>
      <c r="POP76" s="20"/>
      <c r="POQ76" s="20"/>
      <c r="POR76" s="20"/>
      <c r="POS76" s="19"/>
      <c r="POT76" s="20"/>
      <c r="POU76" s="19"/>
      <c r="POV76" s="19"/>
      <c r="POW76" s="20"/>
      <c r="POX76" s="20"/>
      <c r="POY76" s="20"/>
      <c r="POZ76" s="20"/>
      <c r="PPA76" s="19"/>
      <c r="PPB76" s="20"/>
      <c r="PPC76" s="19"/>
      <c r="PPD76" s="19"/>
      <c r="PPE76" s="20"/>
      <c r="PPF76" s="20"/>
      <c r="PPG76" s="20"/>
      <c r="PPH76" s="20"/>
      <c r="PPI76" s="19"/>
      <c r="PPJ76" s="20"/>
      <c r="PPK76" s="19"/>
      <c r="PPL76" s="19"/>
      <c r="PPM76" s="20"/>
      <c r="PPN76" s="20"/>
      <c r="PPO76" s="20"/>
      <c r="PPP76" s="20"/>
      <c r="PPQ76" s="19"/>
      <c r="PPR76" s="20"/>
      <c r="PPS76" s="19"/>
      <c r="PPT76" s="19"/>
      <c r="PPU76" s="20"/>
      <c r="PPV76" s="20"/>
      <c r="PPW76" s="20"/>
      <c r="PPX76" s="20"/>
      <c r="PPY76" s="19"/>
      <c r="PPZ76" s="20"/>
      <c r="PQA76" s="19"/>
      <c r="PQB76" s="19"/>
      <c r="PQC76" s="20"/>
      <c r="PQD76" s="20"/>
      <c r="PQE76" s="20"/>
      <c r="PQF76" s="20"/>
      <c r="PQG76" s="19"/>
      <c r="PQH76" s="20"/>
      <c r="PQI76" s="19"/>
      <c r="PQJ76" s="19"/>
      <c r="PQK76" s="20"/>
      <c r="PQL76" s="20"/>
      <c r="PQM76" s="20"/>
      <c r="PQN76" s="20"/>
      <c r="PQO76" s="19"/>
      <c r="PQP76" s="20"/>
      <c r="PQQ76" s="19"/>
      <c r="PQR76" s="19"/>
      <c r="PQS76" s="20"/>
      <c r="PQT76" s="20"/>
      <c r="PQU76" s="20"/>
      <c r="PQV76" s="20"/>
      <c r="PQW76" s="19"/>
      <c r="PQX76" s="20"/>
      <c r="PQY76" s="19"/>
      <c r="PQZ76" s="19"/>
      <c r="PRA76" s="20"/>
      <c r="PRB76" s="20"/>
      <c r="PRC76" s="20"/>
      <c r="PRD76" s="20"/>
      <c r="PRE76" s="19"/>
      <c r="PRF76" s="20"/>
      <c r="PRG76" s="19"/>
      <c r="PRH76" s="19"/>
      <c r="PRI76" s="20"/>
      <c r="PRJ76" s="20"/>
      <c r="PRK76" s="20"/>
      <c r="PRL76" s="20"/>
      <c r="PRM76" s="19"/>
      <c r="PRN76" s="20"/>
      <c r="PRO76" s="19"/>
      <c r="PRP76" s="19"/>
      <c r="PRQ76" s="20"/>
      <c r="PRR76" s="20"/>
      <c r="PRS76" s="20"/>
      <c r="PRT76" s="20"/>
      <c r="PRU76" s="19"/>
      <c r="PRV76" s="20"/>
      <c r="PRW76" s="19"/>
      <c r="PRX76" s="19"/>
      <c r="PRY76" s="20"/>
      <c r="PRZ76" s="20"/>
      <c r="PSA76" s="20"/>
      <c r="PSB76" s="20"/>
      <c r="PSC76" s="19"/>
      <c r="PSD76" s="20"/>
      <c r="PSE76" s="19"/>
      <c r="PSF76" s="19"/>
      <c r="PSG76" s="20"/>
      <c r="PSH76" s="20"/>
      <c r="PSI76" s="20"/>
      <c r="PSJ76" s="20"/>
      <c r="PSK76" s="19"/>
      <c r="PSL76" s="20"/>
      <c r="PSM76" s="19"/>
      <c r="PSN76" s="19"/>
      <c r="PSO76" s="20"/>
      <c r="PSP76" s="20"/>
      <c r="PSQ76" s="20"/>
      <c r="PSR76" s="20"/>
      <c r="PSS76" s="19"/>
      <c r="PST76" s="20"/>
      <c r="PSU76" s="19"/>
      <c r="PSV76" s="19"/>
      <c r="PSW76" s="20"/>
      <c r="PSX76" s="20"/>
      <c r="PSY76" s="20"/>
      <c r="PSZ76" s="20"/>
      <c r="PTA76" s="19"/>
      <c r="PTB76" s="20"/>
      <c r="PTC76" s="19"/>
      <c r="PTD76" s="19"/>
      <c r="PTE76" s="20"/>
      <c r="PTF76" s="20"/>
      <c r="PTG76" s="20"/>
      <c r="PTH76" s="20"/>
      <c r="PTI76" s="19"/>
      <c r="PTJ76" s="20"/>
      <c r="PTK76" s="19"/>
      <c r="PTL76" s="19"/>
      <c r="PTM76" s="20"/>
      <c r="PTN76" s="20"/>
      <c r="PTO76" s="20"/>
      <c r="PTP76" s="20"/>
      <c r="PTQ76" s="19"/>
      <c r="PTR76" s="20"/>
      <c r="PTS76" s="19"/>
      <c r="PTT76" s="19"/>
      <c r="PTU76" s="20"/>
      <c r="PTV76" s="20"/>
      <c r="PTW76" s="20"/>
      <c r="PTX76" s="20"/>
      <c r="PTY76" s="19"/>
      <c r="PTZ76" s="20"/>
      <c r="PUA76" s="19"/>
      <c r="PUB76" s="19"/>
      <c r="PUC76" s="20"/>
      <c r="PUD76" s="20"/>
      <c r="PUE76" s="20"/>
      <c r="PUF76" s="20"/>
      <c r="PUG76" s="19"/>
      <c r="PUH76" s="20"/>
      <c r="PUI76" s="19"/>
      <c r="PUJ76" s="19"/>
      <c r="PUK76" s="20"/>
      <c r="PUL76" s="20"/>
      <c r="PUM76" s="20"/>
      <c r="PUN76" s="20"/>
      <c r="PUO76" s="19"/>
      <c r="PUP76" s="20"/>
      <c r="PUQ76" s="19"/>
      <c r="PUR76" s="19"/>
      <c r="PUS76" s="20"/>
      <c r="PUT76" s="20"/>
      <c r="PUU76" s="20"/>
      <c r="PUV76" s="20"/>
      <c r="PUW76" s="19"/>
      <c r="PUX76" s="20"/>
      <c r="PUY76" s="19"/>
      <c r="PUZ76" s="19"/>
      <c r="PVA76" s="20"/>
      <c r="PVB76" s="20"/>
      <c r="PVC76" s="20"/>
      <c r="PVD76" s="20"/>
      <c r="PVE76" s="19"/>
      <c r="PVF76" s="20"/>
      <c r="PVG76" s="19"/>
      <c r="PVH76" s="19"/>
      <c r="PVI76" s="20"/>
      <c r="PVJ76" s="20"/>
      <c r="PVK76" s="20"/>
      <c r="PVL76" s="20"/>
      <c r="PVM76" s="19"/>
      <c r="PVN76" s="20"/>
      <c r="PVO76" s="19"/>
      <c r="PVP76" s="19"/>
      <c r="PVQ76" s="20"/>
      <c r="PVR76" s="20"/>
      <c r="PVS76" s="20"/>
      <c r="PVT76" s="20"/>
      <c r="PVU76" s="19"/>
      <c r="PVV76" s="20"/>
      <c r="PVW76" s="19"/>
      <c r="PVX76" s="19"/>
      <c r="PVY76" s="20"/>
      <c r="PVZ76" s="20"/>
      <c r="PWA76" s="20"/>
      <c r="PWB76" s="20"/>
      <c r="PWC76" s="19"/>
      <c r="PWD76" s="20"/>
      <c r="PWE76" s="19"/>
      <c r="PWF76" s="19"/>
      <c r="PWG76" s="20"/>
      <c r="PWH76" s="20"/>
      <c r="PWI76" s="20"/>
      <c r="PWJ76" s="20"/>
      <c r="PWK76" s="19"/>
      <c r="PWL76" s="20"/>
      <c r="PWM76" s="19"/>
      <c r="PWN76" s="19"/>
      <c r="PWO76" s="20"/>
      <c r="PWP76" s="20"/>
      <c r="PWQ76" s="20"/>
      <c r="PWR76" s="20"/>
      <c r="PWS76" s="19"/>
      <c r="PWT76" s="20"/>
      <c r="PWU76" s="19"/>
      <c r="PWV76" s="19"/>
      <c r="PWW76" s="20"/>
      <c r="PWX76" s="20"/>
      <c r="PWY76" s="20"/>
      <c r="PWZ76" s="20"/>
      <c r="PXA76" s="19"/>
      <c r="PXB76" s="20"/>
      <c r="PXC76" s="19"/>
      <c r="PXD76" s="19"/>
      <c r="PXE76" s="20"/>
      <c r="PXF76" s="20"/>
      <c r="PXG76" s="20"/>
      <c r="PXH76" s="20"/>
      <c r="PXI76" s="19"/>
      <c r="PXJ76" s="20"/>
      <c r="PXK76" s="19"/>
      <c r="PXL76" s="19"/>
      <c r="PXM76" s="20"/>
      <c r="PXN76" s="20"/>
      <c r="PXO76" s="20"/>
      <c r="PXP76" s="20"/>
      <c r="PXQ76" s="19"/>
      <c r="PXR76" s="20"/>
      <c r="PXS76" s="19"/>
      <c r="PXT76" s="19"/>
      <c r="PXU76" s="20"/>
      <c r="PXV76" s="20"/>
      <c r="PXW76" s="20"/>
      <c r="PXX76" s="20"/>
      <c r="PXY76" s="19"/>
      <c r="PXZ76" s="20"/>
      <c r="PYA76" s="19"/>
      <c r="PYB76" s="19"/>
      <c r="PYC76" s="20"/>
      <c r="PYD76" s="20"/>
      <c r="PYE76" s="20"/>
      <c r="PYF76" s="20"/>
      <c r="PYG76" s="19"/>
      <c r="PYH76" s="20"/>
      <c r="PYI76" s="19"/>
      <c r="PYJ76" s="19"/>
      <c r="PYK76" s="20"/>
      <c r="PYL76" s="20"/>
      <c r="PYM76" s="20"/>
      <c r="PYN76" s="20"/>
      <c r="PYO76" s="19"/>
      <c r="PYP76" s="20"/>
      <c r="PYQ76" s="19"/>
      <c r="PYR76" s="19"/>
      <c r="PYS76" s="20"/>
      <c r="PYT76" s="20"/>
      <c r="PYU76" s="20"/>
      <c r="PYV76" s="20"/>
      <c r="PYW76" s="19"/>
      <c r="PYX76" s="20"/>
      <c r="PYY76" s="19"/>
      <c r="PYZ76" s="19"/>
      <c r="PZA76" s="20"/>
      <c r="PZB76" s="20"/>
      <c r="PZC76" s="20"/>
      <c r="PZD76" s="20"/>
      <c r="PZE76" s="19"/>
      <c r="PZF76" s="20"/>
      <c r="PZG76" s="19"/>
      <c r="PZH76" s="19"/>
      <c r="PZI76" s="20"/>
      <c r="PZJ76" s="20"/>
      <c r="PZK76" s="20"/>
      <c r="PZL76" s="20"/>
      <c r="PZM76" s="19"/>
      <c r="PZN76" s="20"/>
      <c r="PZO76" s="19"/>
      <c r="PZP76" s="19"/>
      <c r="PZQ76" s="20"/>
      <c r="PZR76" s="20"/>
      <c r="PZS76" s="20"/>
      <c r="PZT76" s="20"/>
      <c r="PZU76" s="19"/>
      <c r="PZV76" s="20"/>
      <c r="PZW76" s="19"/>
      <c r="PZX76" s="19"/>
      <c r="PZY76" s="20"/>
      <c r="PZZ76" s="20"/>
      <c r="QAA76" s="20"/>
      <c r="QAB76" s="20"/>
      <c r="QAC76" s="19"/>
      <c r="QAD76" s="20"/>
      <c r="QAE76" s="19"/>
      <c r="QAF76" s="19"/>
      <c r="QAG76" s="20"/>
      <c r="QAH76" s="20"/>
      <c r="QAI76" s="20"/>
      <c r="QAJ76" s="20"/>
      <c r="QAK76" s="19"/>
      <c r="QAL76" s="20"/>
      <c r="QAM76" s="19"/>
      <c r="QAN76" s="19"/>
      <c r="QAO76" s="20"/>
      <c r="QAP76" s="20"/>
      <c r="QAQ76" s="20"/>
      <c r="QAR76" s="20"/>
      <c r="QAS76" s="19"/>
      <c r="QAT76" s="20"/>
      <c r="QAU76" s="19"/>
      <c r="QAV76" s="19"/>
      <c r="QAW76" s="20"/>
      <c r="QAX76" s="20"/>
      <c r="QAY76" s="20"/>
      <c r="QAZ76" s="20"/>
      <c r="QBA76" s="19"/>
      <c r="QBB76" s="20"/>
      <c r="QBC76" s="19"/>
      <c r="QBD76" s="19"/>
      <c r="QBE76" s="20"/>
      <c r="QBF76" s="20"/>
      <c r="QBG76" s="20"/>
      <c r="QBH76" s="20"/>
      <c r="QBI76" s="19"/>
      <c r="QBJ76" s="20"/>
      <c r="QBK76" s="19"/>
      <c r="QBL76" s="19"/>
      <c r="QBM76" s="20"/>
      <c r="QBN76" s="20"/>
      <c r="QBO76" s="20"/>
      <c r="QBP76" s="20"/>
      <c r="QBQ76" s="19"/>
      <c r="QBR76" s="20"/>
      <c r="QBS76" s="19"/>
      <c r="QBT76" s="19"/>
      <c r="QBU76" s="20"/>
      <c r="QBV76" s="20"/>
      <c r="QBW76" s="20"/>
      <c r="QBX76" s="20"/>
      <c r="QBY76" s="19"/>
      <c r="QBZ76" s="20"/>
      <c r="QCA76" s="19"/>
      <c r="QCB76" s="19"/>
      <c r="QCC76" s="20"/>
      <c r="QCD76" s="20"/>
      <c r="QCE76" s="20"/>
      <c r="QCF76" s="20"/>
      <c r="QCG76" s="19"/>
      <c r="QCH76" s="20"/>
      <c r="QCI76" s="19"/>
      <c r="QCJ76" s="19"/>
      <c r="QCK76" s="20"/>
      <c r="QCL76" s="20"/>
      <c r="QCM76" s="20"/>
      <c r="QCN76" s="20"/>
      <c r="QCO76" s="19"/>
      <c r="QCP76" s="20"/>
      <c r="QCQ76" s="19"/>
      <c r="QCR76" s="19"/>
      <c r="QCS76" s="20"/>
      <c r="QCT76" s="20"/>
      <c r="QCU76" s="20"/>
      <c r="QCV76" s="20"/>
      <c r="QCW76" s="19"/>
      <c r="QCX76" s="20"/>
      <c r="QCY76" s="19"/>
      <c r="QCZ76" s="19"/>
      <c r="QDA76" s="20"/>
      <c r="QDB76" s="20"/>
      <c r="QDC76" s="20"/>
      <c r="QDD76" s="20"/>
      <c r="QDE76" s="19"/>
      <c r="QDF76" s="20"/>
      <c r="QDG76" s="19"/>
      <c r="QDH76" s="19"/>
      <c r="QDI76" s="20"/>
      <c r="QDJ76" s="20"/>
      <c r="QDK76" s="20"/>
      <c r="QDL76" s="20"/>
      <c r="QDM76" s="19"/>
      <c r="QDN76" s="20"/>
      <c r="QDO76" s="19"/>
      <c r="QDP76" s="19"/>
      <c r="QDQ76" s="20"/>
      <c r="QDR76" s="20"/>
      <c r="QDS76" s="20"/>
      <c r="QDT76" s="20"/>
      <c r="QDU76" s="19"/>
      <c r="QDV76" s="20"/>
      <c r="QDW76" s="19"/>
      <c r="QDX76" s="19"/>
      <c r="QDY76" s="20"/>
      <c r="QDZ76" s="20"/>
      <c r="QEA76" s="20"/>
      <c r="QEB76" s="20"/>
      <c r="QEC76" s="19"/>
      <c r="QED76" s="20"/>
      <c r="QEE76" s="19"/>
      <c r="QEF76" s="19"/>
      <c r="QEG76" s="20"/>
      <c r="QEH76" s="20"/>
      <c r="QEI76" s="20"/>
      <c r="QEJ76" s="20"/>
      <c r="QEK76" s="19"/>
      <c r="QEL76" s="20"/>
      <c r="QEM76" s="19"/>
      <c r="QEN76" s="19"/>
      <c r="QEO76" s="20"/>
      <c r="QEP76" s="20"/>
      <c r="QEQ76" s="20"/>
      <c r="QER76" s="20"/>
      <c r="QES76" s="19"/>
      <c r="QET76" s="20"/>
      <c r="QEU76" s="19"/>
      <c r="QEV76" s="19"/>
      <c r="QEW76" s="20"/>
      <c r="QEX76" s="20"/>
      <c r="QEY76" s="20"/>
      <c r="QEZ76" s="20"/>
      <c r="QFA76" s="19"/>
      <c r="QFB76" s="20"/>
      <c r="QFC76" s="19"/>
      <c r="QFD76" s="19"/>
      <c r="QFE76" s="20"/>
      <c r="QFF76" s="20"/>
      <c r="QFG76" s="20"/>
      <c r="QFH76" s="20"/>
      <c r="QFI76" s="19"/>
      <c r="QFJ76" s="20"/>
      <c r="QFK76" s="19"/>
      <c r="QFL76" s="19"/>
      <c r="QFM76" s="20"/>
      <c r="QFN76" s="20"/>
      <c r="QFO76" s="20"/>
      <c r="QFP76" s="20"/>
      <c r="QFQ76" s="19"/>
      <c r="QFR76" s="20"/>
      <c r="QFS76" s="19"/>
      <c r="QFT76" s="19"/>
      <c r="QFU76" s="20"/>
      <c r="QFV76" s="20"/>
      <c r="QFW76" s="20"/>
      <c r="QFX76" s="20"/>
      <c r="QFY76" s="19"/>
      <c r="QFZ76" s="20"/>
      <c r="QGA76" s="19"/>
      <c r="QGB76" s="19"/>
      <c r="QGC76" s="20"/>
      <c r="QGD76" s="20"/>
      <c r="QGE76" s="20"/>
      <c r="QGF76" s="20"/>
      <c r="QGG76" s="19"/>
      <c r="QGH76" s="20"/>
      <c r="QGI76" s="19"/>
      <c r="QGJ76" s="19"/>
      <c r="QGK76" s="20"/>
      <c r="QGL76" s="20"/>
      <c r="QGM76" s="20"/>
      <c r="QGN76" s="20"/>
      <c r="QGO76" s="19"/>
      <c r="QGP76" s="20"/>
      <c r="QGQ76" s="19"/>
      <c r="QGR76" s="19"/>
      <c r="QGS76" s="20"/>
      <c r="QGT76" s="20"/>
      <c r="QGU76" s="20"/>
      <c r="QGV76" s="20"/>
      <c r="QGW76" s="19"/>
      <c r="QGX76" s="20"/>
      <c r="QGY76" s="19"/>
      <c r="QGZ76" s="19"/>
      <c r="QHA76" s="20"/>
      <c r="QHB76" s="20"/>
      <c r="QHC76" s="20"/>
      <c r="QHD76" s="20"/>
      <c r="QHE76" s="19"/>
      <c r="QHF76" s="20"/>
      <c r="QHG76" s="19"/>
      <c r="QHH76" s="19"/>
      <c r="QHI76" s="20"/>
      <c r="QHJ76" s="20"/>
      <c r="QHK76" s="20"/>
      <c r="QHL76" s="20"/>
      <c r="QHM76" s="19"/>
      <c r="QHN76" s="20"/>
      <c r="QHO76" s="19"/>
      <c r="QHP76" s="19"/>
      <c r="QHQ76" s="20"/>
      <c r="QHR76" s="20"/>
      <c r="QHS76" s="20"/>
      <c r="QHT76" s="20"/>
      <c r="QHU76" s="19"/>
      <c r="QHV76" s="20"/>
      <c r="QHW76" s="19"/>
      <c r="QHX76" s="19"/>
      <c r="QHY76" s="20"/>
      <c r="QHZ76" s="20"/>
      <c r="QIA76" s="20"/>
      <c r="QIB76" s="20"/>
      <c r="QIC76" s="19"/>
      <c r="QID76" s="20"/>
      <c r="QIE76" s="19"/>
      <c r="QIF76" s="19"/>
      <c r="QIG76" s="20"/>
      <c r="QIH76" s="20"/>
      <c r="QII76" s="20"/>
      <c r="QIJ76" s="20"/>
      <c r="QIK76" s="19"/>
      <c r="QIL76" s="20"/>
      <c r="QIM76" s="19"/>
      <c r="QIN76" s="19"/>
      <c r="QIO76" s="20"/>
      <c r="QIP76" s="20"/>
      <c r="QIQ76" s="20"/>
      <c r="QIR76" s="20"/>
      <c r="QIS76" s="19"/>
      <c r="QIT76" s="20"/>
      <c r="QIU76" s="19"/>
      <c r="QIV76" s="19"/>
      <c r="QIW76" s="20"/>
      <c r="QIX76" s="20"/>
      <c r="QIY76" s="20"/>
      <c r="QIZ76" s="20"/>
      <c r="QJA76" s="19"/>
      <c r="QJB76" s="20"/>
      <c r="QJC76" s="19"/>
      <c r="QJD76" s="19"/>
      <c r="QJE76" s="20"/>
      <c r="QJF76" s="20"/>
      <c r="QJG76" s="20"/>
      <c r="QJH76" s="20"/>
      <c r="QJI76" s="19"/>
      <c r="QJJ76" s="20"/>
      <c r="QJK76" s="19"/>
      <c r="QJL76" s="19"/>
      <c r="QJM76" s="20"/>
      <c r="QJN76" s="20"/>
      <c r="QJO76" s="20"/>
      <c r="QJP76" s="20"/>
      <c r="QJQ76" s="19"/>
      <c r="QJR76" s="20"/>
      <c r="QJS76" s="19"/>
      <c r="QJT76" s="19"/>
      <c r="QJU76" s="20"/>
      <c r="QJV76" s="20"/>
      <c r="QJW76" s="20"/>
      <c r="QJX76" s="20"/>
      <c r="QJY76" s="19"/>
      <c r="QJZ76" s="20"/>
      <c r="QKA76" s="19"/>
      <c r="QKB76" s="19"/>
      <c r="QKC76" s="20"/>
      <c r="QKD76" s="20"/>
      <c r="QKE76" s="20"/>
      <c r="QKF76" s="20"/>
      <c r="QKG76" s="19"/>
      <c r="QKH76" s="20"/>
      <c r="QKI76" s="19"/>
      <c r="QKJ76" s="19"/>
      <c r="QKK76" s="20"/>
      <c r="QKL76" s="20"/>
      <c r="QKM76" s="20"/>
      <c r="QKN76" s="20"/>
      <c r="QKO76" s="19"/>
      <c r="QKP76" s="20"/>
      <c r="QKQ76" s="19"/>
      <c r="QKR76" s="19"/>
      <c r="QKS76" s="20"/>
      <c r="QKT76" s="20"/>
      <c r="QKU76" s="20"/>
      <c r="QKV76" s="20"/>
      <c r="QKW76" s="19"/>
      <c r="QKX76" s="20"/>
      <c r="QKY76" s="19"/>
      <c r="QKZ76" s="19"/>
      <c r="QLA76" s="20"/>
      <c r="QLB76" s="20"/>
      <c r="QLC76" s="20"/>
      <c r="QLD76" s="20"/>
      <c r="QLE76" s="19"/>
      <c r="QLF76" s="20"/>
      <c r="QLG76" s="19"/>
      <c r="QLH76" s="19"/>
      <c r="QLI76" s="20"/>
      <c r="QLJ76" s="20"/>
      <c r="QLK76" s="20"/>
      <c r="QLL76" s="20"/>
      <c r="QLM76" s="19"/>
      <c r="QLN76" s="20"/>
      <c r="QLO76" s="19"/>
      <c r="QLP76" s="19"/>
      <c r="QLQ76" s="20"/>
      <c r="QLR76" s="20"/>
      <c r="QLS76" s="20"/>
      <c r="QLT76" s="20"/>
      <c r="QLU76" s="19"/>
      <c r="QLV76" s="20"/>
      <c r="QLW76" s="19"/>
      <c r="QLX76" s="19"/>
      <c r="QLY76" s="20"/>
      <c r="QLZ76" s="20"/>
      <c r="QMA76" s="20"/>
      <c r="QMB76" s="20"/>
      <c r="QMC76" s="19"/>
      <c r="QMD76" s="20"/>
      <c r="QME76" s="19"/>
      <c r="QMF76" s="19"/>
      <c r="QMG76" s="20"/>
      <c r="QMH76" s="20"/>
      <c r="QMI76" s="20"/>
      <c r="QMJ76" s="20"/>
      <c r="QMK76" s="19"/>
      <c r="QML76" s="20"/>
      <c r="QMM76" s="19"/>
      <c r="QMN76" s="19"/>
      <c r="QMO76" s="20"/>
      <c r="QMP76" s="20"/>
      <c r="QMQ76" s="20"/>
      <c r="QMR76" s="20"/>
      <c r="QMS76" s="19"/>
      <c r="QMT76" s="20"/>
      <c r="QMU76" s="19"/>
      <c r="QMV76" s="19"/>
      <c r="QMW76" s="20"/>
      <c r="QMX76" s="20"/>
      <c r="QMY76" s="20"/>
      <c r="QMZ76" s="20"/>
      <c r="QNA76" s="19"/>
      <c r="QNB76" s="20"/>
      <c r="QNC76" s="19"/>
      <c r="QND76" s="19"/>
      <c r="QNE76" s="20"/>
      <c r="QNF76" s="20"/>
      <c r="QNG76" s="20"/>
      <c r="QNH76" s="20"/>
      <c r="QNI76" s="19"/>
      <c r="QNJ76" s="20"/>
      <c r="QNK76" s="19"/>
      <c r="QNL76" s="19"/>
      <c r="QNM76" s="20"/>
      <c r="QNN76" s="20"/>
      <c r="QNO76" s="20"/>
      <c r="QNP76" s="20"/>
      <c r="QNQ76" s="19"/>
      <c r="QNR76" s="20"/>
      <c r="QNS76" s="19"/>
      <c r="QNT76" s="19"/>
      <c r="QNU76" s="20"/>
      <c r="QNV76" s="20"/>
      <c r="QNW76" s="20"/>
      <c r="QNX76" s="20"/>
      <c r="QNY76" s="19"/>
      <c r="QNZ76" s="20"/>
      <c r="QOA76" s="19"/>
      <c r="QOB76" s="19"/>
      <c r="QOC76" s="20"/>
      <c r="QOD76" s="20"/>
      <c r="QOE76" s="20"/>
      <c r="QOF76" s="20"/>
      <c r="QOG76" s="19"/>
      <c r="QOH76" s="20"/>
      <c r="QOI76" s="19"/>
      <c r="QOJ76" s="19"/>
      <c r="QOK76" s="20"/>
      <c r="QOL76" s="20"/>
      <c r="QOM76" s="20"/>
      <c r="QON76" s="20"/>
      <c r="QOO76" s="19"/>
      <c r="QOP76" s="20"/>
      <c r="QOQ76" s="19"/>
      <c r="QOR76" s="19"/>
      <c r="QOS76" s="20"/>
      <c r="QOT76" s="20"/>
      <c r="QOU76" s="20"/>
      <c r="QOV76" s="20"/>
      <c r="QOW76" s="19"/>
      <c r="QOX76" s="20"/>
      <c r="QOY76" s="19"/>
      <c r="QOZ76" s="19"/>
      <c r="QPA76" s="20"/>
      <c r="QPB76" s="20"/>
      <c r="QPC76" s="20"/>
      <c r="QPD76" s="20"/>
      <c r="QPE76" s="19"/>
      <c r="QPF76" s="20"/>
      <c r="QPG76" s="19"/>
      <c r="QPH76" s="19"/>
      <c r="QPI76" s="20"/>
      <c r="QPJ76" s="20"/>
      <c r="QPK76" s="20"/>
      <c r="QPL76" s="20"/>
      <c r="QPM76" s="19"/>
      <c r="QPN76" s="20"/>
      <c r="QPO76" s="19"/>
      <c r="QPP76" s="19"/>
      <c r="QPQ76" s="20"/>
      <c r="QPR76" s="20"/>
      <c r="QPS76" s="20"/>
      <c r="QPT76" s="20"/>
      <c r="QPU76" s="19"/>
      <c r="QPV76" s="20"/>
      <c r="QPW76" s="19"/>
      <c r="QPX76" s="19"/>
      <c r="QPY76" s="20"/>
      <c r="QPZ76" s="20"/>
      <c r="QQA76" s="20"/>
      <c r="QQB76" s="20"/>
      <c r="QQC76" s="19"/>
      <c r="QQD76" s="20"/>
      <c r="QQE76" s="19"/>
      <c r="QQF76" s="19"/>
      <c r="QQG76" s="20"/>
      <c r="QQH76" s="20"/>
      <c r="QQI76" s="20"/>
      <c r="QQJ76" s="20"/>
      <c r="QQK76" s="19"/>
      <c r="QQL76" s="20"/>
      <c r="QQM76" s="19"/>
      <c r="QQN76" s="19"/>
      <c r="QQO76" s="20"/>
      <c r="QQP76" s="20"/>
      <c r="QQQ76" s="20"/>
      <c r="QQR76" s="20"/>
      <c r="QQS76" s="19"/>
      <c r="QQT76" s="20"/>
      <c r="QQU76" s="19"/>
      <c r="QQV76" s="19"/>
      <c r="QQW76" s="20"/>
      <c r="QQX76" s="20"/>
      <c r="QQY76" s="20"/>
      <c r="QQZ76" s="20"/>
      <c r="QRA76" s="19"/>
      <c r="QRB76" s="20"/>
      <c r="QRC76" s="19"/>
      <c r="QRD76" s="19"/>
      <c r="QRE76" s="20"/>
      <c r="QRF76" s="20"/>
      <c r="QRG76" s="20"/>
      <c r="QRH76" s="20"/>
      <c r="QRI76" s="19"/>
      <c r="QRJ76" s="20"/>
      <c r="QRK76" s="19"/>
      <c r="QRL76" s="19"/>
      <c r="QRM76" s="20"/>
      <c r="QRN76" s="20"/>
      <c r="QRO76" s="20"/>
      <c r="QRP76" s="20"/>
      <c r="QRQ76" s="19"/>
      <c r="QRR76" s="20"/>
      <c r="QRS76" s="19"/>
      <c r="QRT76" s="19"/>
      <c r="QRU76" s="20"/>
      <c r="QRV76" s="20"/>
      <c r="QRW76" s="20"/>
      <c r="QRX76" s="20"/>
      <c r="QRY76" s="19"/>
      <c r="QRZ76" s="20"/>
      <c r="QSA76" s="19"/>
      <c r="QSB76" s="19"/>
      <c r="QSC76" s="20"/>
      <c r="QSD76" s="20"/>
      <c r="QSE76" s="20"/>
      <c r="QSF76" s="20"/>
      <c r="QSG76" s="19"/>
      <c r="QSH76" s="20"/>
      <c r="QSI76" s="19"/>
      <c r="QSJ76" s="19"/>
      <c r="QSK76" s="20"/>
      <c r="QSL76" s="20"/>
      <c r="QSM76" s="20"/>
      <c r="QSN76" s="20"/>
      <c r="QSO76" s="19"/>
      <c r="QSP76" s="20"/>
      <c r="QSQ76" s="19"/>
      <c r="QSR76" s="19"/>
      <c r="QSS76" s="20"/>
      <c r="QST76" s="20"/>
      <c r="QSU76" s="20"/>
      <c r="QSV76" s="20"/>
      <c r="QSW76" s="19"/>
      <c r="QSX76" s="20"/>
      <c r="QSY76" s="19"/>
      <c r="QSZ76" s="19"/>
      <c r="QTA76" s="20"/>
      <c r="QTB76" s="20"/>
      <c r="QTC76" s="20"/>
      <c r="QTD76" s="20"/>
      <c r="QTE76" s="19"/>
      <c r="QTF76" s="20"/>
      <c r="QTG76" s="19"/>
      <c r="QTH76" s="19"/>
      <c r="QTI76" s="20"/>
      <c r="QTJ76" s="20"/>
      <c r="QTK76" s="20"/>
      <c r="QTL76" s="20"/>
      <c r="QTM76" s="19"/>
      <c r="QTN76" s="20"/>
      <c r="QTO76" s="19"/>
      <c r="QTP76" s="19"/>
      <c r="QTQ76" s="20"/>
      <c r="QTR76" s="20"/>
      <c r="QTS76" s="20"/>
      <c r="QTT76" s="20"/>
      <c r="QTU76" s="19"/>
      <c r="QTV76" s="20"/>
      <c r="QTW76" s="19"/>
      <c r="QTX76" s="19"/>
      <c r="QTY76" s="20"/>
      <c r="QTZ76" s="20"/>
      <c r="QUA76" s="20"/>
      <c r="QUB76" s="20"/>
      <c r="QUC76" s="19"/>
      <c r="QUD76" s="20"/>
      <c r="QUE76" s="19"/>
      <c r="QUF76" s="19"/>
      <c r="QUG76" s="20"/>
      <c r="QUH76" s="20"/>
      <c r="QUI76" s="20"/>
      <c r="QUJ76" s="20"/>
      <c r="QUK76" s="19"/>
      <c r="QUL76" s="20"/>
      <c r="QUM76" s="19"/>
      <c r="QUN76" s="19"/>
      <c r="QUO76" s="20"/>
      <c r="QUP76" s="20"/>
      <c r="QUQ76" s="20"/>
      <c r="QUR76" s="20"/>
      <c r="QUS76" s="19"/>
      <c r="QUT76" s="20"/>
      <c r="QUU76" s="19"/>
      <c r="QUV76" s="19"/>
      <c r="QUW76" s="20"/>
      <c r="QUX76" s="20"/>
      <c r="QUY76" s="20"/>
      <c r="QUZ76" s="20"/>
      <c r="QVA76" s="19"/>
      <c r="QVB76" s="20"/>
      <c r="QVC76" s="19"/>
      <c r="QVD76" s="19"/>
      <c r="QVE76" s="20"/>
      <c r="QVF76" s="20"/>
      <c r="QVG76" s="20"/>
      <c r="QVH76" s="20"/>
      <c r="QVI76" s="19"/>
      <c r="QVJ76" s="20"/>
      <c r="QVK76" s="19"/>
      <c r="QVL76" s="19"/>
      <c r="QVM76" s="20"/>
      <c r="QVN76" s="20"/>
      <c r="QVO76" s="20"/>
      <c r="QVP76" s="20"/>
      <c r="QVQ76" s="19"/>
      <c r="QVR76" s="20"/>
      <c r="QVS76" s="19"/>
      <c r="QVT76" s="19"/>
      <c r="QVU76" s="20"/>
      <c r="QVV76" s="20"/>
      <c r="QVW76" s="20"/>
      <c r="QVX76" s="20"/>
      <c r="QVY76" s="19"/>
      <c r="QVZ76" s="20"/>
      <c r="QWA76" s="19"/>
      <c r="QWB76" s="19"/>
      <c r="QWC76" s="20"/>
      <c r="QWD76" s="20"/>
      <c r="QWE76" s="20"/>
      <c r="QWF76" s="20"/>
      <c r="QWG76" s="19"/>
      <c r="QWH76" s="20"/>
      <c r="QWI76" s="19"/>
      <c r="QWJ76" s="19"/>
      <c r="QWK76" s="20"/>
      <c r="QWL76" s="20"/>
      <c r="QWM76" s="20"/>
      <c r="QWN76" s="20"/>
      <c r="QWO76" s="19"/>
      <c r="QWP76" s="20"/>
      <c r="QWQ76" s="19"/>
      <c r="QWR76" s="19"/>
      <c r="QWS76" s="20"/>
      <c r="QWT76" s="20"/>
      <c r="QWU76" s="20"/>
      <c r="QWV76" s="20"/>
      <c r="QWW76" s="19"/>
      <c r="QWX76" s="20"/>
      <c r="QWY76" s="19"/>
      <c r="QWZ76" s="19"/>
      <c r="QXA76" s="20"/>
      <c r="QXB76" s="20"/>
      <c r="QXC76" s="20"/>
      <c r="QXD76" s="20"/>
      <c r="QXE76" s="19"/>
      <c r="QXF76" s="20"/>
      <c r="QXG76" s="19"/>
      <c r="QXH76" s="19"/>
      <c r="QXI76" s="20"/>
      <c r="QXJ76" s="20"/>
      <c r="QXK76" s="20"/>
      <c r="QXL76" s="20"/>
      <c r="QXM76" s="19"/>
      <c r="QXN76" s="20"/>
      <c r="QXO76" s="19"/>
      <c r="QXP76" s="19"/>
      <c r="QXQ76" s="20"/>
      <c r="QXR76" s="20"/>
      <c r="QXS76" s="20"/>
      <c r="QXT76" s="20"/>
      <c r="QXU76" s="19"/>
      <c r="QXV76" s="20"/>
      <c r="QXW76" s="19"/>
      <c r="QXX76" s="19"/>
      <c r="QXY76" s="20"/>
      <c r="QXZ76" s="20"/>
      <c r="QYA76" s="20"/>
      <c r="QYB76" s="20"/>
      <c r="QYC76" s="19"/>
      <c r="QYD76" s="20"/>
      <c r="QYE76" s="19"/>
      <c r="QYF76" s="19"/>
      <c r="QYG76" s="20"/>
      <c r="QYH76" s="20"/>
      <c r="QYI76" s="20"/>
      <c r="QYJ76" s="20"/>
      <c r="QYK76" s="19"/>
      <c r="QYL76" s="20"/>
      <c r="QYM76" s="19"/>
      <c r="QYN76" s="19"/>
      <c r="QYO76" s="20"/>
      <c r="QYP76" s="20"/>
      <c r="QYQ76" s="20"/>
      <c r="QYR76" s="20"/>
      <c r="QYS76" s="19"/>
      <c r="QYT76" s="20"/>
      <c r="QYU76" s="19"/>
      <c r="QYV76" s="19"/>
      <c r="QYW76" s="20"/>
      <c r="QYX76" s="20"/>
      <c r="QYY76" s="20"/>
      <c r="QYZ76" s="20"/>
      <c r="QZA76" s="19"/>
      <c r="QZB76" s="20"/>
      <c r="QZC76" s="19"/>
      <c r="QZD76" s="19"/>
      <c r="QZE76" s="20"/>
      <c r="QZF76" s="20"/>
      <c r="QZG76" s="20"/>
      <c r="QZH76" s="20"/>
      <c r="QZI76" s="19"/>
      <c r="QZJ76" s="20"/>
      <c r="QZK76" s="19"/>
      <c r="QZL76" s="19"/>
      <c r="QZM76" s="20"/>
      <c r="QZN76" s="20"/>
      <c r="QZO76" s="20"/>
      <c r="QZP76" s="20"/>
      <c r="QZQ76" s="19"/>
      <c r="QZR76" s="20"/>
      <c r="QZS76" s="19"/>
      <c r="QZT76" s="19"/>
      <c r="QZU76" s="20"/>
      <c r="QZV76" s="20"/>
      <c r="QZW76" s="20"/>
      <c r="QZX76" s="20"/>
      <c r="QZY76" s="19"/>
      <c r="QZZ76" s="20"/>
      <c r="RAA76" s="19"/>
      <c r="RAB76" s="19"/>
      <c r="RAC76" s="20"/>
      <c r="RAD76" s="20"/>
      <c r="RAE76" s="20"/>
      <c r="RAF76" s="20"/>
      <c r="RAG76" s="19"/>
      <c r="RAH76" s="20"/>
      <c r="RAI76" s="19"/>
      <c r="RAJ76" s="19"/>
      <c r="RAK76" s="20"/>
      <c r="RAL76" s="20"/>
      <c r="RAM76" s="20"/>
      <c r="RAN76" s="20"/>
      <c r="RAO76" s="19"/>
      <c r="RAP76" s="20"/>
      <c r="RAQ76" s="19"/>
      <c r="RAR76" s="19"/>
      <c r="RAS76" s="20"/>
      <c r="RAT76" s="20"/>
      <c r="RAU76" s="20"/>
      <c r="RAV76" s="20"/>
      <c r="RAW76" s="19"/>
      <c r="RAX76" s="20"/>
      <c r="RAY76" s="19"/>
      <c r="RAZ76" s="19"/>
      <c r="RBA76" s="20"/>
      <c r="RBB76" s="20"/>
      <c r="RBC76" s="20"/>
      <c r="RBD76" s="20"/>
      <c r="RBE76" s="19"/>
      <c r="RBF76" s="20"/>
      <c r="RBG76" s="19"/>
      <c r="RBH76" s="19"/>
      <c r="RBI76" s="20"/>
      <c r="RBJ76" s="20"/>
      <c r="RBK76" s="20"/>
      <c r="RBL76" s="20"/>
      <c r="RBM76" s="19"/>
      <c r="RBN76" s="20"/>
      <c r="RBO76" s="19"/>
      <c r="RBP76" s="19"/>
      <c r="RBQ76" s="20"/>
      <c r="RBR76" s="20"/>
      <c r="RBS76" s="20"/>
      <c r="RBT76" s="20"/>
      <c r="RBU76" s="19"/>
      <c r="RBV76" s="20"/>
      <c r="RBW76" s="19"/>
      <c r="RBX76" s="19"/>
      <c r="RBY76" s="20"/>
      <c r="RBZ76" s="20"/>
      <c r="RCA76" s="20"/>
      <c r="RCB76" s="20"/>
      <c r="RCC76" s="19"/>
      <c r="RCD76" s="20"/>
      <c r="RCE76" s="19"/>
      <c r="RCF76" s="19"/>
      <c r="RCG76" s="20"/>
      <c r="RCH76" s="20"/>
      <c r="RCI76" s="20"/>
      <c r="RCJ76" s="20"/>
      <c r="RCK76" s="19"/>
      <c r="RCL76" s="20"/>
      <c r="RCM76" s="19"/>
      <c r="RCN76" s="19"/>
      <c r="RCO76" s="20"/>
      <c r="RCP76" s="20"/>
      <c r="RCQ76" s="20"/>
      <c r="RCR76" s="20"/>
      <c r="RCS76" s="19"/>
      <c r="RCT76" s="20"/>
      <c r="RCU76" s="19"/>
      <c r="RCV76" s="19"/>
      <c r="RCW76" s="20"/>
      <c r="RCX76" s="20"/>
      <c r="RCY76" s="20"/>
      <c r="RCZ76" s="20"/>
      <c r="RDA76" s="19"/>
      <c r="RDB76" s="20"/>
      <c r="RDC76" s="19"/>
      <c r="RDD76" s="19"/>
      <c r="RDE76" s="20"/>
      <c r="RDF76" s="20"/>
      <c r="RDG76" s="20"/>
      <c r="RDH76" s="20"/>
      <c r="RDI76" s="19"/>
      <c r="RDJ76" s="20"/>
      <c r="RDK76" s="19"/>
      <c r="RDL76" s="19"/>
      <c r="RDM76" s="20"/>
      <c r="RDN76" s="20"/>
      <c r="RDO76" s="20"/>
      <c r="RDP76" s="20"/>
      <c r="RDQ76" s="19"/>
      <c r="RDR76" s="20"/>
      <c r="RDS76" s="19"/>
      <c r="RDT76" s="19"/>
      <c r="RDU76" s="20"/>
      <c r="RDV76" s="20"/>
      <c r="RDW76" s="20"/>
      <c r="RDX76" s="20"/>
      <c r="RDY76" s="19"/>
      <c r="RDZ76" s="20"/>
      <c r="REA76" s="19"/>
      <c r="REB76" s="19"/>
      <c r="REC76" s="20"/>
      <c r="RED76" s="20"/>
      <c r="REE76" s="20"/>
      <c r="REF76" s="20"/>
      <c r="REG76" s="19"/>
      <c r="REH76" s="20"/>
      <c r="REI76" s="19"/>
      <c r="REJ76" s="19"/>
      <c r="REK76" s="20"/>
      <c r="REL76" s="20"/>
      <c r="REM76" s="20"/>
      <c r="REN76" s="20"/>
      <c r="REO76" s="19"/>
      <c r="REP76" s="20"/>
      <c r="REQ76" s="19"/>
      <c r="RER76" s="19"/>
      <c r="RES76" s="20"/>
      <c r="RET76" s="20"/>
      <c r="REU76" s="20"/>
      <c r="REV76" s="20"/>
      <c r="REW76" s="19"/>
      <c r="REX76" s="20"/>
      <c r="REY76" s="19"/>
      <c r="REZ76" s="19"/>
      <c r="RFA76" s="20"/>
      <c r="RFB76" s="20"/>
      <c r="RFC76" s="20"/>
      <c r="RFD76" s="20"/>
      <c r="RFE76" s="19"/>
      <c r="RFF76" s="20"/>
      <c r="RFG76" s="19"/>
      <c r="RFH76" s="19"/>
      <c r="RFI76" s="20"/>
      <c r="RFJ76" s="20"/>
      <c r="RFK76" s="20"/>
      <c r="RFL76" s="20"/>
      <c r="RFM76" s="19"/>
      <c r="RFN76" s="20"/>
      <c r="RFO76" s="19"/>
      <c r="RFP76" s="19"/>
      <c r="RFQ76" s="20"/>
      <c r="RFR76" s="20"/>
      <c r="RFS76" s="20"/>
      <c r="RFT76" s="20"/>
      <c r="RFU76" s="19"/>
      <c r="RFV76" s="20"/>
      <c r="RFW76" s="19"/>
      <c r="RFX76" s="19"/>
      <c r="RFY76" s="20"/>
      <c r="RFZ76" s="20"/>
      <c r="RGA76" s="20"/>
      <c r="RGB76" s="20"/>
      <c r="RGC76" s="19"/>
      <c r="RGD76" s="20"/>
      <c r="RGE76" s="19"/>
      <c r="RGF76" s="19"/>
      <c r="RGG76" s="20"/>
      <c r="RGH76" s="20"/>
      <c r="RGI76" s="20"/>
      <c r="RGJ76" s="20"/>
      <c r="RGK76" s="19"/>
      <c r="RGL76" s="20"/>
      <c r="RGM76" s="19"/>
      <c r="RGN76" s="19"/>
      <c r="RGO76" s="20"/>
      <c r="RGP76" s="20"/>
      <c r="RGQ76" s="20"/>
      <c r="RGR76" s="20"/>
      <c r="RGS76" s="19"/>
      <c r="RGT76" s="20"/>
      <c r="RGU76" s="19"/>
      <c r="RGV76" s="19"/>
      <c r="RGW76" s="20"/>
      <c r="RGX76" s="20"/>
      <c r="RGY76" s="20"/>
      <c r="RGZ76" s="20"/>
      <c r="RHA76" s="19"/>
      <c r="RHB76" s="20"/>
      <c r="RHC76" s="19"/>
      <c r="RHD76" s="19"/>
      <c r="RHE76" s="20"/>
      <c r="RHF76" s="20"/>
      <c r="RHG76" s="20"/>
      <c r="RHH76" s="20"/>
      <c r="RHI76" s="19"/>
      <c r="RHJ76" s="20"/>
      <c r="RHK76" s="19"/>
      <c r="RHL76" s="19"/>
      <c r="RHM76" s="20"/>
      <c r="RHN76" s="20"/>
      <c r="RHO76" s="20"/>
      <c r="RHP76" s="20"/>
      <c r="RHQ76" s="19"/>
      <c r="RHR76" s="20"/>
      <c r="RHS76" s="19"/>
      <c r="RHT76" s="19"/>
      <c r="RHU76" s="20"/>
      <c r="RHV76" s="20"/>
      <c r="RHW76" s="20"/>
      <c r="RHX76" s="20"/>
      <c r="RHY76" s="19"/>
      <c r="RHZ76" s="20"/>
      <c r="RIA76" s="19"/>
      <c r="RIB76" s="19"/>
      <c r="RIC76" s="20"/>
      <c r="RID76" s="20"/>
      <c r="RIE76" s="20"/>
      <c r="RIF76" s="20"/>
      <c r="RIG76" s="19"/>
      <c r="RIH76" s="20"/>
      <c r="RII76" s="19"/>
      <c r="RIJ76" s="19"/>
      <c r="RIK76" s="20"/>
      <c r="RIL76" s="20"/>
      <c r="RIM76" s="20"/>
      <c r="RIN76" s="20"/>
      <c r="RIO76" s="19"/>
      <c r="RIP76" s="20"/>
      <c r="RIQ76" s="19"/>
      <c r="RIR76" s="19"/>
      <c r="RIS76" s="20"/>
      <c r="RIT76" s="20"/>
      <c r="RIU76" s="20"/>
      <c r="RIV76" s="20"/>
      <c r="RIW76" s="19"/>
      <c r="RIX76" s="20"/>
      <c r="RIY76" s="19"/>
      <c r="RIZ76" s="19"/>
      <c r="RJA76" s="20"/>
      <c r="RJB76" s="20"/>
      <c r="RJC76" s="20"/>
      <c r="RJD76" s="20"/>
      <c r="RJE76" s="19"/>
      <c r="RJF76" s="20"/>
      <c r="RJG76" s="19"/>
      <c r="RJH76" s="19"/>
      <c r="RJI76" s="20"/>
      <c r="RJJ76" s="20"/>
      <c r="RJK76" s="20"/>
      <c r="RJL76" s="20"/>
      <c r="RJM76" s="19"/>
      <c r="RJN76" s="20"/>
      <c r="RJO76" s="19"/>
      <c r="RJP76" s="19"/>
      <c r="RJQ76" s="20"/>
      <c r="RJR76" s="20"/>
      <c r="RJS76" s="20"/>
      <c r="RJT76" s="20"/>
      <c r="RJU76" s="19"/>
      <c r="RJV76" s="20"/>
      <c r="RJW76" s="19"/>
      <c r="RJX76" s="19"/>
      <c r="RJY76" s="20"/>
      <c r="RJZ76" s="20"/>
      <c r="RKA76" s="20"/>
      <c r="RKB76" s="20"/>
      <c r="RKC76" s="19"/>
      <c r="RKD76" s="20"/>
      <c r="RKE76" s="19"/>
      <c r="RKF76" s="19"/>
      <c r="RKG76" s="20"/>
      <c r="RKH76" s="20"/>
      <c r="RKI76" s="20"/>
      <c r="RKJ76" s="20"/>
      <c r="RKK76" s="19"/>
      <c r="RKL76" s="20"/>
      <c r="RKM76" s="19"/>
      <c r="RKN76" s="19"/>
      <c r="RKO76" s="20"/>
      <c r="RKP76" s="20"/>
      <c r="RKQ76" s="20"/>
      <c r="RKR76" s="20"/>
      <c r="RKS76" s="19"/>
      <c r="RKT76" s="20"/>
      <c r="RKU76" s="19"/>
      <c r="RKV76" s="19"/>
      <c r="RKW76" s="20"/>
      <c r="RKX76" s="20"/>
      <c r="RKY76" s="20"/>
      <c r="RKZ76" s="20"/>
      <c r="RLA76" s="19"/>
      <c r="RLB76" s="20"/>
      <c r="RLC76" s="19"/>
      <c r="RLD76" s="19"/>
      <c r="RLE76" s="20"/>
      <c r="RLF76" s="20"/>
      <c r="RLG76" s="20"/>
      <c r="RLH76" s="20"/>
      <c r="RLI76" s="19"/>
      <c r="RLJ76" s="20"/>
      <c r="RLK76" s="19"/>
      <c r="RLL76" s="19"/>
      <c r="RLM76" s="20"/>
      <c r="RLN76" s="20"/>
      <c r="RLO76" s="20"/>
      <c r="RLP76" s="20"/>
      <c r="RLQ76" s="19"/>
      <c r="RLR76" s="20"/>
      <c r="RLS76" s="19"/>
      <c r="RLT76" s="19"/>
      <c r="RLU76" s="20"/>
      <c r="RLV76" s="20"/>
      <c r="RLW76" s="20"/>
      <c r="RLX76" s="20"/>
      <c r="RLY76" s="19"/>
      <c r="RLZ76" s="20"/>
      <c r="RMA76" s="19"/>
      <c r="RMB76" s="19"/>
      <c r="RMC76" s="20"/>
      <c r="RMD76" s="20"/>
      <c r="RME76" s="20"/>
      <c r="RMF76" s="20"/>
      <c r="RMG76" s="19"/>
      <c r="RMH76" s="20"/>
      <c r="RMI76" s="19"/>
      <c r="RMJ76" s="19"/>
      <c r="RMK76" s="20"/>
      <c r="RML76" s="20"/>
      <c r="RMM76" s="20"/>
      <c r="RMN76" s="20"/>
      <c r="RMO76" s="19"/>
      <c r="RMP76" s="20"/>
      <c r="RMQ76" s="19"/>
      <c r="RMR76" s="19"/>
      <c r="RMS76" s="20"/>
      <c r="RMT76" s="20"/>
      <c r="RMU76" s="20"/>
      <c r="RMV76" s="20"/>
      <c r="RMW76" s="19"/>
      <c r="RMX76" s="20"/>
      <c r="RMY76" s="19"/>
      <c r="RMZ76" s="19"/>
      <c r="RNA76" s="20"/>
      <c r="RNB76" s="20"/>
      <c r="RNC76" s="20"/>
      <c r="RND76" s="20"/>
      <c r="RNE76" s="19"/>
      <c r="RNF76" s="20"/>
      <c r="RNG76" s="19"/>
      <c r="RNH76" s="19"/>
      <c r="RNI76" s="20"/>
      <c r="RNJ76" s="20"/>
      <c r="RNK76" s="20"/>
      <c r="RNL76" s="20"/>
      <c r="RNM76" s="19"/>
      <c r="RNN76" s="20"/>
      <c r="RNO76" s="19"/>
      <c r="RNP76" s="19"/>
      <c r="RNQ76" s="20"/>
      <c r="RNR76" s="20"/>
      <c r="RNS76" s="20"/>
      <c r="RNT76" s="20"/>
      <c r="RNU76" s="19"/>
      <c r="RNV76" s="20"/>
      <c r="RNW76" s="19"/>
      <c r="RNX76" s="19"/>
      <c r="RNY76" s="20"/>
      <c r="RNZ76" s="20"/>
      <c r="ROA76" s="20"/>
      <c r="ROB76" s="20"/>
      <c r="ROC76" s="19"/>
      <c r="ROD76" s="20"/>
      <c r="ROE76" s="19"/>
      <c r="ROF76" s="19"/>
      <c r="ROG76" s="20"/>
      <c r="ROH76" s="20"/>
      <c r="ROI76" s="20"/>
      <c r="ROJ76" s="20"/>
      <c r="ROK76" s="19"/>
      <c r="ROL76" s="20"/>
      <c r="ROM76" s="19"/>
      <c r="RON76" s="19"/>
      <c r="ROO76" s="20"/>
      <c r="ROP76" s="20"/>
      <c r="ROQ76" s="20"/>
      <c r="ROR76" s="20"/>
      <c r="ROS76" s="19"/>
      <c r="ROT76" s="20"/>
      <c r="ROU76" s="19"/>
      <c r="ROV76" s="19"/>
      <c r="ROW76" s="20"/>
      <c r="ROX76" s="20"/>
      <c r="ROY76" s="20"/>
      <c r="ROZ76" s="20"/>
      <c r="RPA76" s="19"/>
      <c r="RPB76" s="20"/>
      <c r="RPC76" s="19"/>
      <c r="RPD76" s="19"/>
      <c r="RPE76" s="20"/>
      <c r="RPF76" s="20"/>
      <c r="RPG76" s="20"/>
      <c r="RPH76" s="20"/>
      <c r="RPI76" s="19"/>
      <c r="RPJ76" s="20"/>
      <c r="RPK76" s="19"/>
      <c r="RPL76" s="19"/>
      <c r="RPM76" s="20"/>
      <c r="RPN76" s="20"/>
      <c r="RPO76" s="20"/>
      <c r="RPP76" s="20"/>
      <c r="RPQ76" s="19"/>
      <c r="RPR76" s="20"/>
      <c r="RPS76" s="19"/>
      <c r="RPT76" s="19"/>
      <c r="RPU76" s="20"/>
      <c r="RPV76" s="20"/>
      <c r="RPW76" s="20"/>
      <c r="RPX76" s="20"/>
      <c r="RPY76" s="19"/>
      <c r="RPZ76" s="20"/>
      <c r="RQA76" s="19"/>
      <c r="RQB76" s="19"/>
      <c r="RQC76" s="20"/>
      <c r="RQD76" s="20"/>
      <c r="RQE76" s="20"/>
      <c r="RQF76" s="20"/>
      <c r="RQG76" s="19"/>
      <c r="RQH76" s="20"/>
      <c r="RQI76" s="19"/>
      <c r="RQJ76" s="19"/>
      <c r="RQK76" s="20"/>
      <c r="RQL76" s="20"/>
      <c r="RQM76" s="20"/>
      <c r="RQN76" s="20"/>
      <c r="RQO76" s="19"/>
      <c r="RQP76" s="20"/>
      <c r="RQQ76" s="19"/>
      <c r="RQR76" s="19"/>
      <c r="RQS76" s="20"/>
      <c r="RQT76" s="20"/>
      <c r="RQU76" s="20"/>
      <c r="RQV76" s="20"/>
      <c r="RQW76" s="19"/>
      <c r="RQX76" s="20"/>
      <c r="RQY76" s="19"/>
      <c r="RQZ76" s="19"/>
      <c r="RRA76" s="20"/>
      <c r="RRB76" s="20"/>
      <c r="RRC76" s="20"/>
      <c r="RRD76" s="20"/>
      <c r="RRE76" s="19"/>
      <c r="RRF76" s="20"/>
      <c r="RRG76" s="19"/>
      <c r="RRH76" s="19"/>
      <c r="RRI76" s="20"/>
      <c r="RRJ76" s="20"/>
      <c r="RRK76" s="20"/>
      <c r="RRL76" s="20"/>
      <c r="RRM76" s="19"/>
      <c r="RRN76" s="20"/>
      <c r="RRO76" s="19"/>
      <c r="RRP76" s="19"/>
      <c r="RRQ76" s="20"/>
      <c r="RRR76" s="20"/>
      <c r="RRS76" s="20"/>
      <c r="RRT76" s="20"/>
      <c r="RRU76" s="19"/>
      <c r="RRV76" s="20"/>
      <c r="RRW76" s="19"/>
      <c r="RRX76" s="19"/>
      <c r="RRY76" s="20"/>
      <c r="RRZ76" s="20"/>
      <c r="RSA76" s="20"/>
      <c r="RSB76" s="20"/>
      <c r="RSC76" s="19"/>
      <c r="RSD76" s="20"/>
      <c r="RSE76" s="19"/>
      <c r="RSF76" s="19"/>
      <c r="RSG76" s="20"/>
      <c r="RSH76" s="20"/>
      <c r="RSI76" s="20"/>
      <c r="RSJ76" s="20"/>
      <c r="RSK76" s="19"/>
      <c r="RSL76" s="20"/>
      <c r="RSM76" s="19"/>
      <c r="RSN76" s="19"/>
      <c r="RSO76" s="20"/>
      <c r="RSP76" s="20"/>
      <c r="RSQ76" s="20"/>
      <c r="RSR76" s="20"/>
      <c r="RSS76" s="19"/>
      <c r="RST76" s="20"/>
      <c r="RSU76" s="19"/>
      <c r="RSV76" s="19"/>
      <c r="RSW76" s="20"/>
      <c r="RSX76" s="20"/>
      <c r="RSY76" s="20"/>
      <c r="RSZ76" s="20"/>
      <c r="RTA76" s="19"/>
      <c r="RTB76" s="20"/>
      <c r="RTC76" s="19"/>
      <c r="RTD76" s="19"/>
      <c r="RTE76" s="20"/>
      <c r="RTF76" s="20"/>
      <c r="RTG76" s="20"/>
      <c r="RTH76" s="20"/>
      <c r="RTI76" s="19"/>
      <c r="RTJ76" s="20"/>
      <c r="RTK76" s="19"/>
      <c r="RTL76" s="19"/>
      <c r="RTM76" s="20"/>
      <c r="RTN76" s="20"/>
      <c r="RTO76" s="20"/>
      <c r="RTP76" s="20"/>
      <c r="RTQ76" s="19"/>
      <c r="RTR76" s="20"/>
      <c r="RTS76" s="19"/>
      <c r="RTT76" s="19"/>
      <c r="RTU76" s="20"/>
      <c r="RTV76" s="20"/>
      <c r="RTW76" s="20"/>
      <c r="RTX76" s="20"/>
      <c r="RTY76" s="19"/>
      <c r="RTZ76" s="20"/>
      <c r="RUA76" s="19"/>
      <c r="RUB76" s="19"/>
      <c r="RUC76" s="20"/>
      <c r="RUD76" s="20"/>
      <c r="RUE76" s="20"/>
      <c r="RUF76" s="20"/>
      <c r="RUG76" s="19"/>
      <c r="RUH76" s="20"/>
      <c r="RUI76" s="19"/>
      <c r="RUJ76" s="19"/>
      <c r="RUK76" s="20"/>
      <c r="RUL76" s="20"/>
      <c r="RUM76" s="20"/>
      <c r="RUN76" s="20"/>
      <c r="RUO76" s="19"/>
      <c r="RUP76" s="20"/>
      <c r="RUQ76" s="19"/>
      <c r="RUR76" s="19"/>
      <c r="RUS76" s="20"/>
      <c r="RUT76" s="20"/>
      <c r="RUU76" s="20"/>
      <c r="RUV76" s="20"/>
      <c r="RUW76" s="19"/>
      <c r="RUX76" s="20"/>
      <c r="RUY76" s="19"/>
      <c r="RUZ76" s="19"/>
      <c r="RVA76" s="20"/>
      <c r="RVB76" s="20"/>
      <c r="RVC76" s="20"/>
      <c r="RVD76" s="20"/>
      <c r="RVE76" s="19"/>
      <c r="RVF76" s="20"/>
      <c r="RVG76" s="19"/>
      <c r="RVH76" s="19"/>
      <c r="RVI76" s="20"/>
      <c r="RVJ76" s="20"/>
      <c r="RVK76" s="20"/>
      <c r="RVL76" s="20"/>
      <c r="RVM76" s="19"/>
      <c r="RVN76" s="20"/>
      <c r="RVO76" s="19"/>
      <c r="RVP76" s="19"/>
      <c r="RVQ76" s="20"/>
      <c r="RVR76" s="20"/>
      <c r="RVS76" s="20"/>
      <c r="RVT76" s="20"/>
      <c r="RVU76" s="19"/>
      <c r="RVV76" s="20"/>
      <c r="RVW76" s="19"/>
      <c r="RVX76" s="19"/>
      <c r="RVY76" s="20"/>
      <c r="RVZ76" s="20"/>
      <c r="RWA76" s="20"/>
      <c r="RWB76" s="20"/>
      <c r="RWC76" s="19"/>
      <c r="RWD76" s="20"/>
      <c r="RWE76" s="19"/>
      <c r="RWF76" s="19"/>
      <c r="RWG76" s="20"/>
      <c r="RWH76" s="20"/>
      <c r="RWI76" s="20"/>
      <c r="RWJ76" s="20"/>
      <c r="RWK76" s="19"/>
      <c r="RWL76" s="20"/>
      <c r="RWM76" s="19"/>
      <c r="RWN76" s="19"/>
      <c r="RWO76" s="20"/>
      <c r="RWP76" s="20"/>
      <c r="RWQ76" s="20"/>
      <c r="RWR76" s="20"/>
      <c r="RWS76" s="19"/>
      <c r="RWT76" s="20"/>
      <c r="RWU76" s="19"/>
      <c r="RWV76" s="19"/>
      <c r="RWW76" s="20"/>
      <c r="RWX76" s="20"/>
      <c r="RWY76" s="20"/>
      <c r="RWZ76" s="20"/>
      <c r="RXA76" s="19"/>
      <c r="RXB76" s="20"/>
      <c r="RXC76" s="19"/>
      <c r="RXD76" s="19"/>
      <c r="RXE76" s="20"/>
      <c r="RXF76" s="20"/>
      <c r="RXG76" s="20"/>
      <c r="RXH76" s="20"/>
      <c r="RXI76" s="19"/>
      <c r="RXJ76" s="20"/>
      <c r="RXK76" s="19"/>
      <c r="RXL76" s="19"/>
      <c r="RXM76" s="20"/>
      <c r="RXN76" s="20"/>
      <c r="RXO76" s="20"/>
      <c r="RXP76" s="20"/>
      <c r="RXQ76" s="19"/>
      <c r="RXR76" s="20"/>
      <c r="RXS76" s="19"/>
      <c r="RXT76" s="19"/>
      <c r="RXU76" s="20"/>
      <c r="RXV76" s="20"/>
      <c r="RXW76" s="20"/>
      <c r="RXX76" s="20"/>
      <c r="RXY76" s="19"/>
      <c r="RXZ76" s="20"/>
      <c r="RYA76" s="19"/>
      <c r="RYB76" s="19"/>
      <c r="RYC76" s="20"/>
      <c r="RYD76" s="20"/>
      <c r="RYE76" s="20"/>
      <c r="RYF76" s="20"/>
      <c r="RYG76" s="19"/>
      <c r="RYH76" s="20"/>
      <c r="RYI76" s="19"/>
      <c r="RYJ76" s="19"/>
      <c r="RYK76" s="20"/>
      <c r="RYL76" s="20"/>
      <c r="RYM76" s="20"/>
      <c r="RYN76" s="20"/>
      <c r="RYO76" s="19"/>
      <c r="RYP76" s="20"/>
      <c r="RYQ76" s="19"/>
      <c r="RYR76" s="19"/>
      <c r="RYS76" s="20"/>
      <c r="RYT76" s="20"/>
      <c r="RYU76" s="20"/>
      <c r="RYV76" s="20"/>
      <c r="RYW76" s="19"/>
      <c r="RYX76" s="20"/>
      <c r="RYY76" s="19"/>
      <c r="RYZ76" s="19"/>
      <c r="RZA76" s="20"/>
      <c r="RZB76" s="20"/>
      <c r="RZC76" s="20"/>
      <c r="RZD76" s="20"/>
      <c r="RZE76" s="19"/>
      <c r="RZF76" s="20"/>
      <c r="RZG76" s="19"/>
      <c r="RZH76" s="19"/>
      <c r="RZI76" s="20"/>
      <c r="RZJ76" s="20"/>
      <c r="RZK76" s="20"/>
      <c r="RZL76" s="20"/>
      <c r="RZM76" s="19"/>
      <c r="RZN76" s="20"/>
      <c r="RZO76" s="19"/>
      <c r="RZP76" s="19"/>
      <c r="RZQ76" s="20"/>
      <c r="RZR76" s="20"/>
      <c r="RZS76" s="20"/>
      <c r="RZT76" s="20"/>
      <c r="RZU76" s="19"/>
      <c r="RZV76" s="20"/>
      <c r="RZW76" s="19"/>
      <c r="RZX76" s="19"/>
      <c r="RZY76" s="20"/>
      <c r="RZZ76" s="20"/>
      <c r="SAA76" s="20"/>
      <c r="SAB76" s="20"/>
      <c r="SAC76" s="19"/>
      <c r="SAD76" s="20"/>
      <c r="SAE76" s="19"/>
      <c r="SAF76" s="19"/>
      <c r="SAG76" s="20"/>
      <c r="SAH76" s="20"/>
      <c r="SAI76" s="20"/>
      <c r="SAJ76" s="20"/>
      <c r="SAK76" s="19"/>
      <c r="SAL76" s="20"/>
      <c r="SAM76" s="19"/>
      <c r="SAN76" s="19"/>
      <c r="SAO76" s="20"/>
      <c r="SAP76" s="20"/>
      <c r="SAQ76" s="20"/>
      <c r="SAR76" s="20"/>
      <c r="SAS76" s="19"/>
      <c r="SAT76" s="20"/>
      <c r="SAU76" s="19"/>
      <c r="SAV76" s="19"/>
      <c r="SAW76" s="20"/>
      <c r="SAX76" s="20"/>
      <c r="SAY76" s="20"/>
      <c r="SAZ76" s="20"/>
      <c r="SBA76" s="19"/>
      <c r="SBB76" s="20"/>
      <c r="SBC76" s="19"/>
      <c r="SBD76" s="19"/>
      <c r="SBE76" s="20"/>
      <c r="SBF76" s="20"/>
      <c r="SBG76" s="20"/>
      <c r="SBH76" s="20"/>
      <c r="SBI76" s="19"/>
      <c r="SBJ76" s="20"/>
      <c r="SBK76" s="19"/>
      <c r="SBL76" s="19"/>
      <c r="SBM76" s="20"/>
      <c r="SBN76" s="20"/>
      <c r="SBO76" s="20"/>
      <c r="SBP76" s="20"/>
      <c r="SBQ76" s="19"/>
      <c r="SBR76" s="20"/>
      <c r="SBS76" s="19"/>
      <c r="SBT76" s="19"/>
      <c r="SBU76" s="20"/>
      <c r="SBV76" s="20"/>
      <c r="SBW76" s="20"/>
      <c r="SBX76" s="20"/>
      <c r="SBY76" s="19"/>
      <c r="SBZ76" s="20"/>
      <c r="SCA76" s="19"/>
      <c r="SCB76" s="19"/>
      <c r="SCC76" s="20"/>
      <c r="SCD76" s="20"/>
      <c r="SCE76" s="20"/>
      <c r="SCF76" s="20"/>
      <c r="SCG76" s="19"/>
      <c r="SCH76" s="20"/>
      <c r="SCI76" s="19"/>
      <c r="SCJ76" s="19"/>
      <c r="SCK76" s="20"/>
      <c r="SCL76" s="20"/>
      <c r="SCM76" s="20"/>
      <c r="SCN76" s="20"/>
      <c r="SCO76" s="19"/>
      <c r="SCP76" s="20"/>
      <c r="SCQ76" s="19"/>
      <c r="SCR76" s="19"/>
      <c r="SCS76" s="20"/>
      <c r="SCT76" s="20"/>
      <c r="SCU76" s="20"/>
      <c r="SCV76" s="20"/>
      <c r="SCW76" s="19"/>
      <c r="SCX76" s="20"/>
      <c r="SCY76" s="19"/>
      <c r="SCZ76" s="19"/>
      <c r="SDA76" s="20"/>
      <c r="SDB76" s="20"/>
      <c r="SDC76" s="20"/>
      <c r="SDD76" s="20"/>
      <c r="SDE76" s="19"/>
      <c r="SDF76" s="20"/>
      <c r="SDG76" s="19"/>
      <c r="SDH76" s="19"/>
      <c r="SDI76" s="20"/>
      <c r="SDJ76" s="20"/>
      <c r="SDK76" s="20"/>
      <c r="SDL76" s="20"/>
      <c r="SDM76" s="19"/>
      <c r="SDN76" s="20"/>
      <c r="SDO76" s="19"/>
      <c r="SDP76" s="19"/>
      <c r="SDQ76" s="20"/>
      <c r="SDR76" s="20"/>
      <c r="SDS76" s="20"/>
      <c r="SDT76" s="20"/>
      <c r="SDU76" s="19"/>
      <c r="SDV76" s="20"/>
      <c r="SDW76" s="19"/>
      <c r="SDX76" s="19"/>
      <c r="SDY76" s="20"/>
      <c r="SDZ76" s="20"/>
      <c r="SEA76" s="20"/>
      <c r="SEB76" s="20"/>
      <c r="SEC76" s="19"/>
      <c r="SED76" s="20"/>
      <c r="SEE76" s="19"/>
      <c r="SEF76" s="19"/>
      <c r="SEG76" s="20"/>
      <c r="SEH76" s="20"/>
      <c r="SEI76" s="20"/>
      <c r="SEJ76" s="20"/>
      <c r="SEK76" s="19"/>
      <c r="SEL76" s="20"/>
      <c r="SEM76" s="19"/>
      <c r="SEN76" s="19"/>
      <c r="SEO76" s="20"/>
      <c r="SEP76" s="20"/>
      <c r="SEQ76" s="20"/>
      <c r="SER76" s="20"/>
      <c r="SES76" s="19"/>
      <c r="SET76" s="20"/>
      <c r="SEU76" s="19"/>
      <c r="SEV76" s="19"/>
      <c r="SEW76" s="20"/>
      <c r="SEX76" s="20"/>
      <c r="SEY76" s="20"/>
      <c r="SEZ76" s="20"/>
      <c r="SFA76" s="19"/>
      <c r="SFB76" s="20"/>
      <c r="SFC76" s="19"/>
      <c r="SFD76" s="19"/>
      <c r="SFE76" s="20"/>
      <c r="SFF76" s="20"/>
      <c r="SFG76" s="20"/>
      <c r="SFH76" s="20"/>
      <c r="SFI76" s="19"/>
      <c r="SFJ76" s="20"/>
      <c r="SFK76" s="19"/>
      <c r="SFL76" s="19"/>
      <c r="SFM76" s="20"/>
      <c r="SFN76" s="20"/>
      <c r="SFO76" s="20"/>
      <c r="SFP76" s="20"/>
      <c r="SFQ76" s="19"/>
      <c r="SFR76" s="20"/>
      <c r="SFS76" s="19"/>
      <c r="SFT76" s="19"/>
      <c r="SFU76" s="20"/>
      <c r="SFV76" s="20"/>
      <c r="SFW76" s="20"/>
      <c r="SFX76" s="20"/>
      <c r="SFY76" s="19"/>
      <c r="SFZ76" s="20"/>
      <c r="SGA76" s="19"/>
      <c r="SGB76" s="19"/>
      <c r="SGC76" s="20"/>
      <c r="SGD76" s="20"/>
      <c r="SGE76" s="20"/>
      <c r="SGF76" s="20"/>
      <c r="SGG76" s="19"/>
      <c r="SGH76" s="20"/>
      <c r="SGI76" s="19"/>
      <c r="SGJ76" s="19"/>
      <c r="SGK76" s="20"/>
      <c r="SGL76" s="20"/>
      <c r="SGM76" s="20"/>
      <c r="SGN76" s="20"/>
      <c r="SGO76" s="19"/>
      <c r="SGP76" s="20"/>
      <c r="SGQ76" s="19"/>
      <c r="SGR76" s="19"/>
      <c r="SGS76" s="20"/>
      <c r="SGT76" s="20"/>
      <c r="SGU76" s="20"/>
      <c r="SGV76" s="20"/>
      <c r="SGW76" s="19"/>
      <c r="SGX76" s="20"/>
      <c r="SGY76" s="19"/>
      <c r="SGZ76" s="19"/>
      <c r="SHA76" s="20"/>
      <c r="SHB76" s="20"/>
      <c r="SHC76" s="20"/>
      <c r="SHD76" s="20"/>
      <c r="SHE76" s="19"/>
      <c r="SHF76" s="20"/>
      <c r="SHG76" s="19"/>
      <c r="SHH76" s="19"/>
      <c r="SHI76" s="20"/>
      <c r="SHJ76" s="20"/>
      <c r="SHK76" s="20"/>
      <c r="SHL76" s="20"/>
      <c r="SHM76" s="19"/>
      <c r="SHN76" s="20"/>
      <c r="SHO76" s="19"/>
      <c r="SHP76" s="19"/>
      <c r="SHQ76" s="20"/>
      <c r="SHR76" s="20"/>
      <c r="SHS76" s="20"/>
      <c r="SHT76" s="20"/>
      <c r="SHU76" s="19"/>
      <c r="SHV76" s="20"/>
      <c r="SHW76" s="19"/>
      <c r="SHX76" s="19"/>
      <c r="SHY76" s="20"/>
      <c r="SHZ76" s="20"/>
      <c r="SIA76" s="20"/>
      <c r="SIB76" s="20"/>
      <c r="SIC76" s="19"/>
      <c r="SID76" s="20"/>
      <c r="SIE76" s="19"/>
      <c r="SIF76" s="19"/>
      <c r="SIG76" s="20"/>
      <c r="SIH76" s="20"/>
      <c r="SII76" s="20"/>
      <c r="SIJ76" s="20"/>
      <c r="SIK76" s="19"/>
      <c r="SIL76" s="20"/>
      <c r="SIM76" s="19"/>
      <c r="SIN76" s="19"/>
      <c r="SIO76" s="20"/>
      <c r="SIP76" s="20"/>
      <c r="SIQ76" s="20"/>
      <c r="SIR76" s="20"/>
      <c r="SIS76" s="19"/>
      <c r="SIT76" s="20"/>
      <c r="SIU76" s="19"/>
      <c r="SIV76" s="19"/>
      <c r="SIW76" s="20"/>
      <c r="SIX76" s="20"/>
      <c r="SIY76" s="20"/>
      <c r="SIZ76" s="20"/>
      <c r="SJA76" s="19"/>
      <c r="SJB76" s="20"/>
      <c r="SJC76" s="19"/>
      <c r="SJD76" s="19"/>
      <c r="SJE76" s="20"/>
      <c r="SJF76" s="20"/>
      <c r="SJG76" s="20"/>
      <c r="SJH76" s="20"/>
      <c r="SJI76" s="19"/>
      <c r="SJJ76" s="20"/>
      <c r="SJK76" s="19"/>
      <c r="SJL76" s="19"/>
      <c r="SJM76" s="20"/>
      <c r="SJN76" s="20"/>
      <c r="SJO76" s="20"/>
      <c r="SJP76" s="20"/>
      <c r="SJQ76" s="19"/>
      <c r="SJR76" s="20"/>
      <c r="SJS76" s="19"/>
      <c r="SJT76" s="19"/>
      <c r="SJU76" s="20"/>
      <c r="SJV76" s="20"/>
      <c r="SJW76" s="20"/>
      <c r="SJX76" s="20"/>
      <c r="SJY76" s="19"/>
      <c r="SJZ76" s="20"/>
      <c r="SKA76" s="19"/>
      <c r="SKB76" s="19"/>
      <c r="SKC76" s="20"/>
      <c r="SKD76" s="20"/>
      <c r="SKE76" s="20"/>
      <c r="SKF76" s="20"/>
      <c r="SKG76" s="19"/>
      <c r="SKH76" s="20"/>
      <c r="SKI76" s="19"/>
      <c r="SKJ76" s="19"/>
      <c r="SKK76" s="20"/>
      <c r="SKL76" s="20"/>
      <c r="SKM76" s="20"/>
      <c r="SKN76" s="20"/>
      <c r="SKO76" s="19"/>
      <c r="SKP76" s="20"/>
      <c r="SKQ76" s="19"/>
      <c r="SKR76" s="19"/>
      <c r="SKS76" s="20"/>
      <c r="SKT76" s="20"/>
      <c r="SKU76" s="20"/>
      <c r="SKV76" s="20"/>
      <c r="SKW76" s="19"/>
      <c r="SKX76" s="20"/>
      <c r="SKY76" s="19"/>
      <c r="SKZ76" s="19"/>
      <c r="SLA76" s="20"/>
      <c r="SLB76" s="20"/>
      <c r="SLC76" s="20"/>
      <c r="SLD76" s="20"/>
      <c r="SLE76" s="19"/>
      <c r="SLF76" s="20"/>
      <c r="SLG76" s="19"/>
      <c r="SLH76" s="19"/>
      <c r="SLI76" s="20"/>
      <c r="SLJ76" s="20"/>
      <c r="SLK76" s="20"/>
      <c r="SLL76" s="20"/>
      <c r="SLM76" s="19"/>
      <c r="SLN76" s="20"/>
      <c r="SLO76" s="19"/>
      <c r="SLP76" s="19"/>
      <c r="SLQ76" s="20"/>
      <c r="SLR76" s="20"/>
      <c r="SLS76" s="20"/>
      <c r="SLT76" s="20"/>
      <c r="SLU76" s="19"/>
      <c r="SLV76" s="20"/>
      <c r="SLW76" s="19"/>
      <c r="SLX76" s="19"/>
      <c r="SLY76" s="20"/>
      <c r="SLZ76" s="20"/>
      <c r="SMA76" s="20"/>
      <c r="SMB76" s="20"/>
      <c r="SMC76" s="19"/>
      <c r="SMD76" s="20"/>
      <c r="SME76" s="19"/>
      <c r="SMF76" s="19"/>
      <c r="SMG76" s="20"/>
      <c r="SMH76" s="20"/>
      <c r="SMI76" s="20"/>
      <c r="SMJ76" s="20"/>
      <c r="SMK76" s="19"/>
      <c r="SML76" s="20"/>
      <c r="SMM76" s="19"/>
      <c r="SMN76" s="19"/>
      <c r="SMO76" s="20"/>
      <c r="SMP76" s="20"/>
      <c r="SMQ76" s="20"/>
      <c r="SMR76" s="20"/>
      <c r="SMS76" s="19"/>
      <c r="SMT76" s="20"/>
      <c r="SMU76" s="19"/>
      <c r="SMV76" s="19"/>
      <c r="SMW76" s="20"/>
      <c r="SMX76" s="20"/>
      <c r="SMY76" s="20"/>
      <c r="SMZ76" s="20"/>
      <c r="SNA76" s="19"/>
      <c r="SNB76" s="20"/>
      <c r="SNC76" s="19"/>
      <c r="SND76" s="19"/>
      <c r="SNE76" s="20"/>
      <c r="SNF76" s="20"/>
      <c r="SNG76" s="20"/>
      <c r="SNH76" s="20"/>
      <c r="SNI76" s="19"/>
      <c r="SNJ76" s="20"/>
      <c r="SNK76" s="19"/>
      <c r="SNL76" s="19"/>
      <c r="SNM76" s="20"/>
      <c r="SNN76" s="20"/>
      <c r="SNO76" s="20"/>
      <c r="SNP76" s="20"/>
      <c r="SNQ76" s="19"/>
      <c r="SNR76" s="20"/>
      <c r="SNS76" s="19"/>
      <c r="SNT76" s="19"/>
      <c r="SNU76" s="20"/>
      <c r="SNV76" s="20"/>
      <c r="SNW76" s="20"/>
      <c r="SNX76" s="20"/>
      <c r="SNY76" s="19"/>
      <c r="SNZ76" s="20"/>
      <c r="SOA76" s="19"/>
      <c r="SOB76" s="19"/>
      <c r="SOC76" s="20"/>
      <c r="SOD76" s="20"/>
      <c r="SOE76" s="20"/>
      <c r="SOF76" s="20"/>
      <c r="SOG76" s="19"/>
      <c r="SOH76" s="20"/>
      <c r="SOI76" s="19"/>
      <c r="SOJ76" s="19"/>
      <c r="SOK76" s="20"/>
      <c r="SOL76" s="20"/>
      <c r="SOM76" s="20"/>
      <c r="SON76" s="20"/>
      <c r="SOO76" s="19"/>
      <c r="SOP76" s="20"/>
      <c r="SOQ76" s="19"/>
      <c r="SOR76" s="19"/>
      <c r="SOS76" s="20"/>
      <c r="SOT76" s="20"/>
      <c r="SOU76" s="20"/>
      <c r="SOV76" s="20"/>
      <c r="SOW76" s="19"/>
      <c r="SOX76" s="20"/>
      <c r="SOY76" s="19"/>
      <c r="SOZ76" s="19"/>
      <c r="SPA76" s="20"/>
      <c r="SPB76" s="20"/>
      <c r="SPC76" s="20"/>
      <c r="SPD76" s="20"/>
      <c r="SPE76" s="19"/>
      <c r="SPF76" s="20"/>
      <c r="SPG76" s="19"/>
      <c r="SPH76" s="19"/>
      <c r="SPI76" s="20"/>
      <c r="SPJ76" s="20"/>
      <c r="SPK76" s="20"/>
      <c r="SPL76" s="20"/>
      <c r="SPM76" s="19"/>
      <c r="SPN76" s="20"/>
      <c r="SPO76" s="19"/>
      <c r="SPP76" s="19"/>
      <c r="SPQ76" s="20"/>
      <c r="SPR76" s="20"/>
      <c r="SPS76" s="20"/>
      <c r="SPT76" s="20"/>
      <c r="SPU76" s="19"/>
      <c r="SPV76" s="20"/>
      <c r="SPW76" s="19"/>
      <c r="SPX76" s="19"/>
      <c r="SPY76" s="20"/>
      <c r="SPZ76" s="20"/>
      <c r="SQA76" s="20"/>
      <c r="SQB76" s="20"/>
      <c r="SQC76" s="19"/>
      <c r="SQD76" s="20"/>
      <c r="SQE76" s="19"/>
      <c r="SQF76" s="19"/>
      <c r="SQG76" s="20"/>
      <c r="SQH76" s="20"/>
      <c r="SQI76" s="20"/>
      <c r="SQJ76" s="20"/>
      <c r="SQK76" s="19"/>
      <c r="SQL76" s="20"/>
      <c r="SQM76" s="19"/>
      <c r="SQN76" s="19"/>
      <c r="SQO76" s="20"/>
      <c r="SQP76" s="20"/>
      <c r="SQQ76" s="20"/>
      <c r="SQR76" s="20"/>
      <c r="SQS76" s="19"/>
      <c r="SQT76" s="20"/>
      <c r="SQU76" s="19"/>
      <c r="SQV76" s="19"/>
      <c r="SQW76" s="20"/>
      <c r="SQX76" s="20"/>
      <c r="SQY76" s="20"/>
      <c r="SQZ76" s="20"/>
      <c r="SRA76" s="19"/>
      <c r="SRB76" s="20"/>
      <c r="SRC76" s="19"/>
      <c r="SRD76" s="19"/>
      <c r="SRE76" s="20"/>
      <c r="SRF76" s="20"/>
      <c r="SRG76" s="20"/>
      <c r="SRH76" s="20"/>
      <c r="SRI76" s="19"/>
      <c r="SRJ76" s="20"/>
      <c r="SRK76" s="19"/>
      <c r="SRL76" s="19"/>
      <c r="SRM76" s="20"/>
      <c r="SRN76" s="20"/>
      <c r="SRO76" s="20"/>
      <c r="SRP76" s="20"/>
      <c r="SRQ76" s="19"/>
      <c r="SRR76" s="20"/>
      <c r="SRS76" s="19"/>
      <c r="SRT76" s="19"/>
      <c r="SRU76" s="20"/>
      <c r="SRV76" s="20"/>
      <c r="SRW76" s="20"/>
      <c r="SRX76" s="20"/>
      <c r="SRY76" s="19"/>
      <c r="SRZ76" s="20"/>
      <c r="SSA76" s="19"/>
      <c r="SSB76" s="19"/>
      <c r="SSC76" s="20"/>
      <c r="SSD76" s="20"/>
      <c r="SSE76" s="20"/>
      <c r="SSF76" s="20"/>
      <c r="SSG76" s="19"/>
      <c r="SSH76" s="20"/>
      <c r="SSI76" s="19"/>
      <c r="SSJ76" s="19"/>
      <c r="SSK76" s="20"/>
      <c r="SSL76" s="20"/>
      <c r="SSM76" s="20"/>
      <c r="SSN76" s="20"/>
      <c r="SSO76" s="19"/>
      <c r="SSP76" s="20"/>
      <c r="SSQ76" s="19"/>
      <c r="SSR76" s="19"/>
      <c r="SSS76" s="20"/>
      <c r="SST76" s="20"/>
      <c r="SSU76" s="20"/>
      <c r="SSV76" s="20"/>
      <c r="SSW76" s="19"/>
      <c r="SSX76" s="20"/>
      <c r="SSY76" s="19"/>
      <c r="SSZ76" s="19"/>
      <c r="STA76" s="20"/>
      <c r="STB76" s="20"/>
      <c r="STC76" s="20"/>
      <c r="STD76" s="20"/>
      <c r="STE76" s="19"/>
      <c r="STF76" s="20"/>
      <c r="STG76" s="19"/>
      <c r="STH76" s="19"/>
      <c r="STI76" s="20"/>
      <c r="STJ76" s="20"/>
      <c r="STK76" s="20"/>
      <c r="STL76" s="20"/>
      <c r="STM76" s="19"/>
      <c r="STN76" s="20"/>
      <c r="STO76" s="19"/>
      <c r="STP76" s="19"/>
      <c r="STQ76" s="20"/>
      <c r="STR76" s="20"/>
      <c r="STS76" s="20"/>
      <c r="STT76" s="20"/>
      <c r="STU76" s="19"/>
      <c r="STV76" s="20"/>
      <c r="STW76" s="19"/>
      <c r="STX76" s="19"/>
      <c r="STY76" s="20"/>
      <c r="STZ76" s="20"/>
      <c r="SUA76" s="20"/>
      <c r="SUB76" s="20"/>
      <c r="SUC76" s="19"/>
      <c r="SUD76" s="20"/>
      <c r="SUE76" s="19"/>
      <c r="SUF76" s="19"/>
      <c r="SUG76" s="20"/>
      <c r="SUH76" s="20"/>
      <c r="SUI76" s="20"/>
      <c r="SUJ76" s="20"/>
      <c r="SUK76" s="19"/>
      <c r="SUL76" s="20"/>
      <c r="SUM76" s="19"/>
      <c r="SUN76" s="19"/>
      <c r="SUO76" s="20"/>
      <c r="SUP76" s="20"/>
      <c r="SUQ76" s="20"/>
      <c r="SUR76" s="20"/>
      <c r="SUS76" s="19"/>
      <c r="SUT76" s="20"/>
      <c r="SUU76" s="19"/>
      <c r="SUV76" s="19"/>
      <c r="SUW76" s="20"/>
      <c r="SUX76" s="20"/>
      <c r="SUY76" s="20"/>
      <c r="SUZ76" s="20"/>
      <c r="SVA76" s="19"/>
      <c r="SVB76" s="20"/>
      <c r="SVC76" s="19"/>
      <c r="SVD76" s="19"/>
      <c r="SVE76" s="20"/>
      <c r="SVF76" s="20"/>
      <c r="SVG76" s="20"/>
      <c r="SVH76" s="20"/>
      <c r="SVI76" s="19"/>
      <c r="SVJ76" s="20"/>
      <c r="SVK76" s="19"/>
      <c r="SVL76" s="19"/>
      <c r="SVM76" s="20"/>
      <c r="SVN76" s="20"/>
      <c r="SVO76" s="20"/>
      <c r="SVP76" s="20"/>
      <c r="SVQ76" s="19"/>
      <c r="SVR76" s="20"/>
      <c r="SVS76" s="19"/>
      <c r="SVT76" s="19"/>
      <c r="SVU76" s="20"/>
      <c r="SVV76" s="20"/>
      <c r="SVW76" s="20"/>
      <c r="SVX76" s="20"/>
      <c r="SVY76" s="19"/>
      <c r="SVZ76" s="20"/>
      <c r="SWA76" s="19"/>
      <c r="SWB76" s="19"/>
      <c r="SWC76" s="20"/>
      <c r="SWD76" s="20"/>
      <c r="SWE76" s="20"/>
      <c r="SWF76" s="20"/>
      <c r="SWG76" s="19"/>
      <c r="SWH76" s="20"/>
      <c r="SWI76" s="19"/>
      <c r="SWJ76" s="19"/>
      <c r="SWK76" s="20"/>
      <c r="SWL76" s="20"/>
      <c r="SWM76" s="20"/>
      <c r="SWN76" s="20"/>
      <c r="SWO76" s="19"/>
      <c r="SWP76" s="20"/>
      <c r="SWQ76" s="19"/>
      <c r="SWR76" s="19"/>
      <c r="SWS76" s="20"/>
      <c r="SWT76" s="20"/>
      <c r="SWU76" s="20"/>
      <c r="SWV76" s="20"/>
      <c r="SWW76" s="19"/>
      <c r="SWX76" s="20"/>
      <c r="SWY76" s="19"/>
      <c r="SWZ76" s="19"/>
      <c r="SXA76" s="20"/>
      <c r="SXB76" s="20"/>
      <c r="SXC76" s="20"/>
      <c r="SXD76" s="20"/>
      <c r="SXE76" s="19"/>
      <c r="SXF76" s="20"/>
      <c r="SXG76" s="19"/>
      <c r="SXH76" s="19"/>
      <c r="SXI76" s="20"/>
      <c r="SXJ76" s="20"/>
      <c r="SXK76" s="20"/>
      <c r="SXL76" s="20"/>
      <c r="SXM76" s="19"/>
      <c r="SXN76" s="20"/>
      <c r="SXO76" s="19"/>
      <c r="SXP76" s="19"/>
      <c r="SXQ76" s="20"/>
      <c r="SXR76" s="20"/>
      <c r="SXS76" s="20"/>
      <c r="SXT76" s="20"/>
      <c r="SXU76" s="19"/>
      <c r="SXV76" s="20"/>
      <c r="SXW76" s="19"/>
      <c r="SXX76" s="19"/>
      <c r="SXY76" s="20"/>
      <c r="SXZ76" s="20"/>
      <c r="SYA76" s="20"/>
      <c r="SYB76" s="20"/>
      <c r="SYC76" s="19"/>
      <c r="SYD76" s="20"/>
      <c r="SYE76" s="19"/>
      <c r="SYF76" s="19"/>
      <c r="SYG76" s="20"/>
      <c r="SYH76" s="20"/>
      <c r="SYI76" s="20"/>
      <c r="SYJ76" s="20"/>
      <c r="SYK76" s="19"/>
      <c r="SYL76" s="20"/>
      <c r="SYM76" s="19"/>
      <c r="SYN76" s="19"/>
      <c r="SYO76" s="20"/>
      <c r="SYP76" s="20"/>
      <c r="SYQ76" s="20"/>
      <c r="SYR76" s="20"/>
      <c r="SYS76" s="19"/>
      <c r="SYT76" s="20"/>
      <c r="SYU76" s="19"/>
      <c r="SYV76" s="19"/>
      <c r="SYW76" s="20"/>
      <c r="SYX76" s="20"/>
      <c r="SYY76" s="20"/>
      <c r="SYZ76" s="20"/>
      <c r="SZA76" s="19"/>
      <c r="SZB76" s="20"/>
      <c r="SZC76" s="19"/>
      <c r="SZD76" s="19"/>
      <c r="SZE76" s="20"/>
      <c r="SZF76" s="20"/>
      <c r="SZG76" s="20"/>
      <c r="SZH76" s="20"/>
      <c r="SZI76" s="19"/>
      <c r="SZJ76" s="20"/>
      <c r="SZK76" s="19"/>
      <c r="SZL76" s="19"/>
      <c r="SZM76" s="20"/>
      <c r="SZN76" s="20"/>
      <c r="SZO76" s="20"/>
      <c r="SZP76" s="20"/>
      <c r="SZQ76" s="19"/>
      <c r="SZR76" s="20"/>
      <c r="SZS76" s="19"/>
      <c r="SZT76" s="19"/>
      <c r="SZU76" s="20"/>
      <c r="SZV76" s="20"/>
      <c r="SZW76" s="20"/>
      <c r="SZX76" s="20"/>
      <c r="SZY76" s="19"/>
      <c r="SZZ76" s="20"/>
      <c r="TAA76" s="19"/>
      <c r="TAB76" s="19"/>
      <c r="TAC76" s="20"/>
      <c r="TAD76" s="20"/>
      <c r="TAE76" s="20"/>
      <c r="TAF76" s="20"/>
      <c r="TAG76" s="19"/>
      <c r="TAH76" s="20"/>
      <c r="TAI76" s="19"/>
      <c r="TAJ76" s="19"/>
      <c r="TAK76" s="20"/>
      <c r="TAL76" s="20"/>
      <c r="TAM76" s="20"/>
      <c r="TAN76" s="20"/>
      <c r="TAO76" s="19"/>
      <c r="TAP76" s="20"/>
      <c r="TAQ76" s="19"/>
      <c r="TAR76" s="19"/>
      <c r="TAS76" s="20"/>
      <c r="TAT76" s="20"/>
      <c r="TAU76" s="20"/>
      <c r="TAV76" s="20"/>
      <c r="TAW76" s="19"/>
      <c r="TAX76" s="20"/>
      <c r="TAY76" s="19"/>
      <c r="TAZ76" s="19"/>
      <c r="TBA76" s="20"/>
      <c r="TBB76" s="20"/>
      <c r="TBC76" s="20"/>
      <c r="TBD76" s="20"/>
      <c r="TBE76" s="19"/>
      <c r="TBF76" s="20"/>
      <c r="TBG76" s="19"/>
      <c r="TBH76" s="19"/>
      <c r="TBI76" s="20"/>
      <c r="TBJ76" s="20"/>
      <c r="TBK76" s="20"/>
      <c r="TBL76" s="20"/>
      <c r="TBM76" s="19"/>
      <c r="TBN76" s="20"/>
      <c r="TBO76" s="19"/>
      <c r="TBP76" s="19"/>
      <c r="TBQ76" s="20"/>
      <c r="TBR76" s="20"/>
      <c r="TBS76" s="20"/>
      <c r="TBT76" s="20"/>
      <c r="TBU76" s="19"/>
      <c r="TBV76" s="20"/>
      <c r="TBW76" s="19"/>
      <c r="TBX76" s="19"/>
      <c r="TBY76" s="20"/>
      <c r="TBZ76" s="20"/>
      <c r="TCA76" s="20"/>
      <c r="TCB76" s="20"/>
      <c r="TCC76" s="19"/>
      <c r="TCD76" s="20"/>
      <c r="TCE76" s="19"/>
      <c r="TCF76" s="19"/>
      <c r="TCG76" s="20"/>
      <c r="TCH76" s="20"/>
      <c r="TCI76" s="20"/>
      <c r="TCJ76" s="20"/>
      <c r="TCK76" s="19"/>
      <c r="TCL76" s="20"/>
      <c r="TCM76" s="19"/>
      <c r="TCN76" s="19"/>
      <c r="TCO76" s="20"/>
      <c r="TCP76" s="20"/>
      <c r="TCQ76" s="20"/>
      <c r="TCR76" s="20"/>
      <c r="TCS76" s="19"/>
      <c r="TCT76" s="20"/>
      <c r="TCU76" s="19"/>
      <c r="TCV76" s="19"/>
      <c r="TCW76" s="20"/>
      <c r="TCX76" s="20"/>
      <c r="TCY76" s="20"/>
      <c r="TCZ76" s="20"/>
      <c r="TDA76" s="19"/>
      <c r="TDB76" s="20"/>
      <c r="TDC76" s="19"/>
      <c r="TDD76" s="19"/>
      <c r="TDE76" s="20"/>
      <c r="TDF76" s="20"/>
      <c r="TDG76" s="20"/>
      <c r="TDH76" s="20"/>
      <c r="TDI76" s="19"/>
      <c r="TDJ76" s="20"/>
      <c r="TDK76" s="19"/>
      <c r="TDL76" s="19"/>
      <c r="TDM76" s="20"/>
      <c r="TDN76" s="20"/>
      <c r="TDO76" s="20"/>
      <c r="TDP76" s="20"/>
      <c r="TDQ76" s="19"/>
      <c r="TDR76" s="20"/>
      <c r="TDS76" s="19"/>
      <c r="TDT76" s="19"/>
      <c r="TDU76" s="20"/>
      <c r="TDV76" s="20"/>
      <c r="TDW76" s="20"/>
      <c r="TDX76" s="20"/>
      <c r="TDY76" s="19"/>
      <c r="TDZ76" s="20"/>
      <c r="TEA76" s="19"/>
      <c r="TEB76" s="19"/>
      <c r="TEC76" s="20"/>
      <c r="TED76" s="20"/>
      <c r="TEE76" s="20"/>
      <c r="TEF76" s="20"/>
      <c r="TEG76" s="19"/>
      <c r="TEH76" s="20"/>
      <c r="TEI76" s="19"/>
      <c r="TEJ76" s="19"/>
      <c r="TEK76" s="20"/>
      <c r="TEL76" s="20"/>
      <c r="TEM76" s="20"/>
      <c r="TEN76" s="20"/>
      <c r="TEO76" s="19"/>
      <c r="TEP76" s="20"/>
      <c r="TEQ76" s="19"/>
      <c r="TER76" s="19"/>
      <c r="TES76" s="20"/>
      <c r="TET76" s="20"/>
      <c r="TEU76" s="20"/>
      <c r="TEV76" s="20"/>
      <c r="TEW76" s="19"/>
      <c r="TEX76" s="20"/>
      <c r="TEY76" s="19"/>
      <c r="TEZ76" s="19"/>
      <c r="TFA76" s="20"/>
      <c r="TFB76" s="20"/>
      <c r="TFC76" s="20"/>
      <c r="TFD76" s="20"/>
      <c r="TFE76" s="19"/>
      <c r="TFF76" s="20"/>
      <c r="TFG76" s="19"/>
      <c r="TFH76" s="19"/>
      <c r="TFI76" s="20"/>
      <c r="TFJ76" s="20"/>
      <c r="TFK76" s="20"/>
      <c r="TFL76" s="20"/>
      <c r="TFM76" s="19"/>
      <c r="TFN76" s="20"/>
      <c r="TFO76" s="19"/>
      <c r="TFP76" s="19"/>
      <c r="TFQ76" s="20"/>
      <c r="TFR76" s="20"/>
      <c r="TFS76" s="20"/>
      <c r="TFT76" s="20"/>
      <c r="TFU76" s="19"/>
      <c r="TFV76" s="20"/>
      <c r="TFW76" s="19"/>
      <c r="TFX76" s="19"/>
      <c r="TFY76" s="20"/>
      <c r="TFZ76" s="20"/>
      <c r="TGA76" s="20"/>
      <c r="TGB76" s="20"/>
      <c r="TGC76" s="19"/>
      <c r="TGD76" s="20"/>
      <c r="TGE76" s="19"/>
      <c r="TGF76" s="19"/>
      <c r="TGG76" s="20"/>
      <c r="TGH76" s="20"/>
      <c r="TGI76" s="20"/>
      <c r="TGJ76" s="20"/>
      <c r="TGK76" s="19"/>
      <c r="TGL76" s="20"/>
      <c r="TGM76" s="19"/>
      <c r="TGN76" s="19"/>
      <c r="TGO76" s="20"/>
      <c r="TGP76" s="20"/>
      <c r="TGQ76" s="20"/>
      <c r="TGR76" s="20"/>
      <c r="TGS76" s="19"/>
      <c r="TGT76" s="20"/>
      <c r="TGU76" s="19"/>
      <c r="TGV76" s="19"/>
      <c r="TGW76" s="20"/>
      <c r="TGX76" s="20"/>
      <c r="TGY76" s="20"/>
      <c r="TGZ76" s="20"/>
      <c r="THA76" s="19"/>
      <c r="THB76" s="20"/>
      <c r="THC76" s="19"/>
      <c r="THD76" s="19"/>
      <c r="THE76" s="20"/>
      <c r="THF76" s="20"/>
      <c r="THG76" s="20"/>
      <c r="THH76" s="20"/>
      <c r="THI76" s="19"/>
      <c r="THJ76" s="20"/>
      <c r="THK76" s="19"/>
      <c r="THL76" s="19"/>
      <c r="THM76" s="20"/>
      <c r="THN76" s="20"/>
      <c r="THO76" s="20"/>
      <c r="THP76" s="20"/>
      <c r="THQ76" s="19"/>
      <c r="THR76" s="20"/>
      <c r="THS76" s="19"/>
      <c r="THT76" s="19"/>
      <c r="THU76" s="20"/>
      <c r="THV76" s="20"/>
      <c r="THW76" s="20"/>
      <c r="THX76" s="20"/>
      <c r="THY76" s="19"/>
      <c r="THZ76" s="20"/>
      <c r="TIA76" s="19"/>
      <c r="TIB76" s="19"/>
      <c r="TIC76" s="20"/>
      <c r="TID76" s="20"/>
      <c r="TIE76" s="20"/>
      <c r="TIF76" s="20"/>
      <c r="TIG76" s="19"/>
      <c r="TIH76" s="20"/>
      <c r="TII76" s="19"/>
      <c r="TIJ76" s="19"/>
      <c r="TIK76" s="20"/>
      <c r="TIL76" s="20"/>
      <c r="TIM76" s="20"/>
      <c r="TIN76" s="20"/>
      <c r="TIO76" s="19"/>
      <c r="TIP76" s="20"/>
      <c r="TIQ76" s="19"/>
      <c r="TIR76" s="19"/>
      <c r="TIS76" s="20"/>
      <c r="TIT76" s="20"/>
      <c r="TIU76" s="20"/>
      <c r="TIV76" s="20"/>
      <c r="TIW76" s="19"/>
      <c r="TIX76" s="20"/>
      <c r="TIY76" s="19"/>
      <c r="TIZ76" s="19"/>
      <c r="TJA76" s="20"/>
      <c r="TJB76" s="20"/>
      <c r="TJC76" s="20"/>
      <c r="TJD76" s="20"/>
      <c r="TJE76" s="19"/>
      <c r="TJF76" s="20"/>
      <c r="TJG76" s="19"/>
      <c r="TJH76" s="19"/>
      <c r="TJI76" s="20"/>
      <c r="TJJ76" s="20"/>
      <c r="TJK76" s="20"/>
      <c r="TJL76" s="20"/>
      <c r="TJM76" s="19"/>
      <c r="TJN76" s="20"/>
      <c r="TJO76" s="19"/>
      <c r="TJP76" s="19"/>
      <c r="TJQ76" s="20"/>
      <c r="TJR76" s="20"/>
      <c r="TJS76" s="20"/>
      <c r="TJT76" s="20"/>
      <c r="TJU76" s="19"/>
      <c r="TJV76" s="20"/>
      <c r="TJW76" s="19"/>
      <c r="TJX76" s="19"/>
      <c r="TJY76" s="20"/>
      <c r="TJZ76" s="20"/>
      <c r="TKA76" s="20"/>
      <c r="TKB76" s="20"/>
      <c r="TKC76" s="19"/>
      <c r="TKD76" s="20"/>
      <c r="TKE76" s="19"/>
      <c r="TKF76" s="19"/>
      <c r="TKG76" s="20"/>
      <c r="TKH76" s="20"/>
      <c r="TKI76" s="20"/>
      <c r="TKJ76" s="20"/>
      <c r="TKK76" s="19"/>
      <c r="TKL76" s="20"/>
      <c r="TKM76" s="19"/>
      <c r="TKN76" s="19"/>
      <c r="TKO76" s="20"/>
      <c r="TKP76" s="20"/>
      <c r="TKQ76" s="20"/>
      <c r="TKR76" s="20"/>
      <c r="TKS76" s="19"/>
      <c r="TKT76" s="20"/>
      <c r="TKU76" s="19"/>
      <c r="TKV76" s="19"/>
      <c r="TKW76" s="20"/>
      <c r="TKX76" s="20"/>
      <c r="TKY76" s="20"/>
      <c r="TKZ76" s="20"/>
      <c r="TLA76" s="19"/>
      <c r="TLB76" s="20"/>
      <c r="TLC76" s="19"/>
      <c r="TLD76" s="19"/>
      <c r="TLE76" s="20"/>
      <c r="TLF76" s="20"/>
      <c r="TLG76" s="20"/>
      <c r="TLH76" s="20"/>
      <c r="TLI76" s="19"/>
      <c r="TLJ76" s="20"/>
      <c r="TLK76" s="19"/>
      <c r="TLL76" s="19"/>
      <c r="TLM76" s="20"/>
      <c r="TLN76" s="20"/>
      <c r="TLO76" s="20"/>
      <c r="TLP76" s="20"/>
      <c r="TLQ76" s="19"/>
      <c r="TLR76" s="20"/>
      <c r="TLS76" s="19"/>
      <c r="TLT76" s="19"/>
      <c r="TLU76" s="20"/>
      <c r="TLV76" s="20"/>
      <c r="TLW76" s="20"/>
      <c r="TLX76" s="20"/>
      <c r="TLY76" s="19"/>
      <c r="TLZ76" s="20"/>
      <c r="TMA76" s="19"/>
      <c r="TMB76" s="19"/>
      <c r="TMC76" s="20"/>
      <c r="TMD76" s="20"/>
      <c r="TME76" s="20"/>
      <c r="TMF76" s="20"/>
      <c r="TMG76" s="19"/>
      <c r="TMH76" s="20"/>
      <c r="TMI76" s="19"/>
      <c r="TMJ76" s="19"/>
      <c r="TMK76" s="20"/>
      <c r="TML76" s="20"/>
      <c r="TMM76" s="20"/>
      <c r="TMN76" s="20"/>
      <c r="TMO76" s="19"/>
      <c r="TMP76" s="20"/>
      <c r="TMQ76" s="19"/>
      <c r="TMR76" s="19"/>
      <c r="TMS76" s="20"/>
      <c r="TMT76" s="20"/>
      <c r="TMU76" s="20"/>
      <c r="TMV76" s="20"/>
      <c r="TMW76" s="19"/>
      <c r="TMX76" s="20"/>
      <c r="TMY76" s="19"/>
      <c r="TMZ76" s="19"/>
      <c r="TNA76" s="20"/>
      <c r="TNB76" s="20"/>
      <c r="TNC76" s="20"/>
      <c r="TND76" s="20"/>
      <c r="TNE76" s="19"/>
      <c r="TNF76" s="20"/>
      <c r="TNG76" s="19"/>
      <c r="TNH76" s="19"/>
      <c r="TNI76" s="20"/>
      <c r="TNJ76" s="20"/>
      <c r="TNK76" s="20"/>
      <c r="TNL76" s="20"/>
      <c r="TNM76" s="19"/>
      <c r="TNN76" s="20"/>
      <c r="TNO76" s="19"/>
      <c r="TNP76" s="19"/>
      <c r="TNQ76" s="20"/>
      <c r="TNR76" s="20"/>
      <c r="TNS76" s="20"/>
      <c r="TNT76" s="20"/>
      <c r="TNU76" s="19"/>
      <c r="TNV76" s="20"/>
      <c r="TNW76" s="19"/>
      <c r="TNX76" s="19"/>
      <c r="TNY76" s="20"/>
      <c r="TNZ76" s="20"/>
      <c r="TOA76" s="20"/>
      <c r="TOB76" s="20"/>
      <c r="TOC76" s="19"/>
      <c r="TOD76" s="20"/>
      <c r="TOE76" s="19"/>
      <c r="TOF76" s="19"/>
      <c r="TOG76" s="20"/>
      <c r="TOH76" s="20"/>
      <c r="TOI76" s="20"/>
      <c r="TOJ76" s="20"/>
      <c r="TOK76" s="19"/>
      <c r="TOL76" s="20"/>
      <c r="TOM76" s="19"/>
      <c r="TON76" s="19"/>
      <c r="TOO76" s="20"/>
      <c r="TOP76" s="20"/>
      <c r="TOQ76" s="20"/>
      <c r="TOR76" s="20"/>
      <c r="TOS76" s="19"/>
      <c r="TOT76" s="20"/>
      <c r="TOU76" s="19"/>
      <c r="TOV76" s="19"/>
      <c r="TOW76" s="20"/>
      <c r="TOX76" s="20"/>
      <c r="TOY76" s="20"/>
      <c r="TOZ76" s="20"/>
      <c r="TPA76" s="19"/>
      <c r="TPB76" s="20"/>
      <c r="TPC76" s="19"/>
      <c r="TPD76" s="19"/>
      <c r="TPE76" s="20"/>
      <c r="TPF76" s="20"/>
      <c r="TPG76" s="20"/>
      <c r="TPH76" s="20"/>
      <c r="TPI76" s="19"/>
      <c r="TPJ76" s="20"/>
      <c r="TPK76" s="19"/>
      <c r="TPL76" s="19"/>
      <c r="TPM76" s="20"/>
      <c r="TPN76" s="20"/>
      <c r="TPO76" s="20"/>
      <c r="TPP76" s="20"/>
      <c r="TPQ76" s="19"/>
      <c r="TPR76" s="20"/>
      <c r="TPS76" s="19"/>
      <c r="TPT76" s="19"/>
      <c r="TPU76" s="20"/>
      <c r="TPV76" s="20"/>
      <c r="TPW76" s="20"/>
      <c r="TPX76" s="20"/>
      <c r="TPY76" s="19"/>
      <c r="TPZ76" s="20"/>
      <c r="TQA76" s="19"/>
      <c r="TQB76" s="19"/>
      <c r="TQC76" s="20"/>
      <c r="TQD76" s="20"/>
      <c r="TQE76" s="20"/>
      <c r="TQF76" s="20"/>
      <c r="TQG76" s="19"/>
      <c r="TQH76" s="20"/>
      <c r="TQI76" s="19"/>
      <c r="TQJ76" s="19"/>
      <c r="TQK76" s="20"/>
      <c r="TQL76" s="20"/>
      <c r="TQM76" s="20"/>
      <c r="TQN76" s="20"/>
      <c r="TQO76" s="19"/>
      <c r="TQP76" s="20"/>
      <c r="TQQ76" s="19"/>
      <c r="TQR76" s="19"/>
      <c r="TQS76" s="20"/>
      <c r="TQT76" s="20"/>
      <c r="TQU76" s="20"/>
      <c r="TQV76" s="20"/>
      <c r="TQW76" s="19"/>
      <c r="TQX76" s="20"/>
      <c r="TQY76" s="19"/>
      <c r="TQZ76" s="19"/>
      <c r="TRA76" s="20"/>
      <c r="TRB76" s="20"/>
      <c r="TRC76" s="20"/>
      <c r="TRD76" s="20"/>
      <c r="TRE76" s="19"/>
      <c r="TRF76" s="20"/>
      <c r="TRG76" s="19"/>
      <c r="TRH76" s="19"/>
      <c r="TRI76" s="20"/>
      <c r="TRJ76" s="20"/>
      <c r="TRK76" s="20"/>
      <c r="TRL76" s="20"/>
      <c r="TRM76" s="19"/>
      <c r="TRN76" s="20"/>
      <c r="TRO76" s="19"/>
      <c r="TRP76" s="19"/>
      <c r="TRQ76" s="20"/>
      <c r="TRR76" s="20"/>
      <c r="TRS76" s="20"/>
      <c r="TRT76" s="20"/>
      <c r="TRU76" s="19"/>
      <c r="TRV76" s="20"/>
      <c r="TRW76" s="19"/>
      <c r="TRX76" s="19"/>
      <c r="TRY76" s="20"/>
      <c r="TRZ76" s="20"/>
      <c r="TSA76" s="20"/>
      <c r="TSB76" s="20"/>
      <c r="TSC76" s="19"/>
      <c r="TSD76" s="20"/>
      <c r="TSE76" s="19"/>
      <c r="TSF76" s="19"/>
      <c r="TSG76" s="20"/>
      <c r="TSH76" s="20"/>
      <c r="TSI76" s="20"/>
      <c r="TSJ76" s="20"/>
      <c r="TSK76" s="19"/>
      <c r="TSL76" s="20"/>
      <c r="TSM76" s="19"/>
      <c r="TSN76" s="19"/>
      <c r="TSO76" s="20"/>
      <c r="TSP76" s="20"/>
      <c r="TSQ76" s="20"/>
      <c r="TSR76" s="20"/>
      <c r="TSS76" s="19"/>
      <c r="TST76" s="20"/>
      <c r="TSU76" s="19"/>
      <c r="TSV76" s="19"/>
      <c r="TSW76" s="20"/>
      <c r="TSX76" s="20"/>
      <c r="TSY76" s="20"/>
      <c r="TSZ76" s="20"/>
      <c r="TTA76" s="19"/>
      <c r="TTB76" s="20"/>
      <c r="TTC76" s="19"/>
      <c r="TTD76" s="19"/>
      <c r="TTE76" s="20"/>
      <c r="TTF76" s="20"/>
      <c r="TTG76" s="20"/>
      <c r="TTH76" s="20"/>
      <c r="TTI76" s="19"/>
      <c r="TTJ76" s="20"/>
      <c r="TTK76" s="19"/>
      <c r="TTL76" s="19"/>
      <c r="TTM76" s="20"/>
      <c r="TTN76" s="20"/>
      <c r="TTO76" s="20"/>
      <c r="TTP76" s="20"/>
      <c r="TTQ76" s="19"/>
      <c r="TTR76" s="20"/>
      <c r="TTS76" s="19"/>
      <c r="TTT76" s="19"/>
      <c r="TTU76" s="20"/>
      <c r="TTV76" s="20"/>
      <c r="TTW76" s="20"/>
      <c r="TTX76" s="20"/>
      <c r="TTY76" s="19"/>
      <c r="TTZ76" s="20"/>
      <c r="TUA76" s="19"/>
      <c r="TUB76" s="19"/>
      <c r="TUC76" s="20"/>
      <c r="TUD76" s="20"/>
      <c r="TUE76" s="20"/>
      <c r="TUF76" s="20"/>
      <c r="TUG76" s="19"/>
      <c r="TUH76" s="20"/>
      <c r="TUI76" s="19"/>
      <c r="TUJ76" s="19"/>
      <c r="TUK76" s="20"/>
      <c r="TUL76" s="20"/>
      <c r="TUM76" s="20"/>
      <c r="TUN76" s="20"/>
      <c r="TUO76" s="19"/>
      <c r="TUP76" s="20"/>
      <c r="TUQ76" s="19"/>
      <c r="TUR76" s="19"/>
      <c r="TUS76" s="20"/>
      <c r="TUT76" s="20"/>
      <c r="TUU76" s="20"/>
      <c r="TUV76" s="20"/>
      <c r="TUW76" s="19"/>
      <c r="TUX76" s="20"/>
      <c r="TUY76" s="19"/>
      <c r="TUZ76" s="19"/>
      <c r="TVA76" s="20"/>
      <c r="TVB76" s="20"/>
      <c r="TVC76" s="20"/>
      <c r="TVD76" s="20"/>
      <c r="TVE76" s="19"/>
      <c r="TVF76" s="20"/>
      <c r="TVG76" s="19"/>
      <c r="TVH76" s="19"/>
      <c r="TVI76" s="20"/>
      <c r="TVJ76" s="20"/>
      <c r="TVK76" s="20"/>
      <c r="TVL76" s="20"/>
      <c r="TVM76" s="19"/>
      <c r="TVN76" s="20"/>
      <c r="TVO76" s="19"/>
      <c r="TVP76" s="19"/>
      <c r="TVQ76" s="20"/>
      <c r="TVR76" s="20"/>
      <c r="TVS76" s="20"/>
      <c r="TVT76" s="20"/>
      <c r="TVU76" s="19"/>
      <c r="TVV76" s="20"/>
      <c r="TVW76" s="19"/>
      <c r="TVX76" s="19"/>
      <c r="TVY76" s="20"/>
      <c r="TVZ76" s="20"/>
      <c r="TWA76" s="20"/>
      <c r="TWB76" s="20"/>
      <c r="TWC76" s="19"/>
      <c r="TWD76" s="20"/>
      <c r="TWE76" s="19"/>
      <c r="TWF76" s="19"/>
      <c r="TWG76" s="20"/>
      <c r="TWH76" s="20"/>
      <c r="TWI76" s="20"/>
      <c r="TWJ76" s="20"/>
      <c r="TWK76" s="19"/>
      <c r="TWL76" s="20"/>
      <c r="TWM76" s="19"/>
      <c r="TWN76" s="19"/>
      <c r="TWO76" s="20"/>
      <c r="TWP76" s="20"/>
      <c r="TWQ76" s="20"/>
      <c r="TWR76" s="20"/>
      <c r="TWS76" s="19"/>
      <c r="TWT76" s="20"/>
      <c r="TWU76" s="19"/>
      <c r="TWV76" s="19"/>
      <c r="TWW76" s="20"/>
      <c r="TWX76" s="20"/>
      <c r="TWY76" s="20"/>
      <c r="TWZ76" s="20"/>
      <c r="TXA76" s="19"/>
      <c r="TXB76" s="20"/>
      <c r="TXC76" s="19"/>
      <c r="TXD76" s="19"/>
      <c r="TXE76" s="20"/>
      <c r="TXF76" s="20"/>
      <c r="TXG76" s="20"/>
      <c r="TXH76" s="20"/>
      <c r="TXI76" s="19"/>
      <c r="TXJ76" s="20"/>
      <c r="TXK76" s="19"/>
      <c r="TXL76" s="19"/>
      <c r="TXM76" s="20"/>
      <c r="TXN76" s="20"/>
      <c r="TXO76" s="20"/>
      <c r="TXP76" s="20"/>
      <c r="TXQ76" s="19"/>
      <c r="TXR76" s="20"/>
      <c r="TXS76" s="19"/>
      <c r="TXT76" s="19"/>
      <c r="TXU76" s="20"/>
      <c r="TXV76" s="20"/>
      <c r="TXW76" s="20"/>
      <c r="TXX76" s="20"/>
      <c r="TXY76" s="19"/>
      <c r="TXZ76" s="20"/>
      <c r="TYA76" s="19"/>
      <c r="TYB76" s="19"/>
      <c r="TYC76" s="20"/>
      <c r="TYD76" s="20"/>
      <c r="TYE76" s="20"/>
      <c r="TYF76" s="20"/>
      <c r="TYG76" s="19"/>
      <c r="TYH76" s="20"/>
      <c r="TYI76" s="19"/>
      <c r="TYJ76" s="19"/>
      <c r="TYK76" s="20"/>
      <c r="TYL76" s="20"/>
      <c r="TYM76" s="20"/>
      <c r="TYN76" s="20"/>
      <c r="TYO76" s="19"/>
      <c r="TYP76" s="20"/>
      <c r="TYQ76" s="19"/>
      <c r="TYR76" s="19"/>
      <c r="TYS76" s="20"/>
      <c r="TYT76" s="20"/>
      <c r="TYU76" s="20"/>
      <c r="TYV76" s="20"/>
      <c r="TYW76" s="19"/>
      <c r="TYX76" s="20"/>
      <c r="TYY76" s="19"/>
      <c r="TYZ76" s="19"/>
      <c r="TZA76" s="20"/>
      <c r="TZB76" s="20"/>
      <c r="TZC76" s="20"/>
      <c r="TZD76" s="20"/>
      <c r="TZE76" s="19"/>
      <c r="TZF76" s="20"/>
      <c r="TZG76" s="19"/>
      <c r="TZH76" s="19"/>
      <c r="TZI76" s="20"/>
      <c r="TZJ76" s="20"/>
      <c r="TZK76" s="20"/>
      <c r="TZL76" s="20"/>
      <c r="TZM76" s="19"/>
      <c r="TZN76" s="20"/>
      <c r="TZO76" s="19"/>
      <c r="TZP76" s="19"/>
      <c r="TZQ76" s="20"/>
      <c r="TZR76" s="20"/>
      <c r="TZS76" s="20"/>
      <c r="TZT76" s="20"/>
      <c r="TZU76" s="19"/>
      <c r="TZV76" s="20"/>
      <c r="TZW76" s="19"/>
      <c r="TZX76" s="19"/>
      <c r="TZY76" s="20"/>
      <c r="TZZ76" s="20"/>
      <c r="UAA76" s="20"/>
      <c r="UAB76" s="20"/>
      <c r="UAC76" s="19"/>
      <c r="UAD76" s="20"/>
      <c r="UAE76" s="19"/>
      <c r="UAF76" s="19"/>
      <c r="UAG76" s="20"/>
      <c r="UAH76" s="20"/>
      <c r="UAI76" s="20"/>
      <c r="UAJ76" s="20"/>
      <c r="UAK76" s="19"/>
      <c r="UAL76" s="20"/>
      <c r="UAM76" s="19"/>
      <c r="UAN76" s="19"/>
      <c r="UAO76" s="20"/>
      <c r="UAP76" s="20"/>
      <c r="UAQ76" s="20"/>
      <c r="UAR76" s="20"/>
      <c r="UAS76" s="19"/>
      <c r="UAT76" s="20"/>
      <c r="UAU76" s="19"/>
      <c r="UAV76" s="19"/>
      <c r="UAW76" s="20"/>
      <c r="UAX76" s="20"/>
      <c r="UAY76" s="20"/>
      <c r="UAZ76" s="20"/>
      <c r="UBA76" s="19"/>
      <c r="UBB76" s="20"/>
      <c r="UBC76" s="19"/>
      <c r="UBD76" s="19"/>
      <c r="UBE76" s="20"/>
      <c r="UBF76" s="20"/>
      <c r="UBG76" s="20"/>
      <c r="UBH76" s="20"/>
      <c r="UBI76" s="19"/>
      <c r="UBJ76" s="20"/>
      <c r="UBK76" s="19"/>
      <c r="UBL76" s="19"/>
      <c r="UBM76" s="20"/>
      <c r="UBN76" s="20"/>
      <c r="UBO76" s="20"/>
      <c r="UBP76" s="20"/>
      <c r="UBQ76" s="19"/>
      <c r="UBR76" s="20"/>
      <c r="UBS76" s="19"/>
      <c r="UBT76" s="19"/>
      <c r="UBU76" s="20"/>
      <c r="UBV76" s="20"/>
      <c r="UBW76" s="20"/>
      <c r="UBX76" s="20"/>
      <c r="UBY76" s="19"/>
      <c r="UBZ76" s="20"/>
      <c r="UCA76" s="19"/>
      <c r="UCB76" s="19"/>
      <c r="UCC76" s="20"/>
      <c r="UCD76" s="20"/>
      <c r="UCE76" s="20"/>
      <c r="UCF76" s="20"/>
      <c r="UCG76" s="19"/>
      <c r="UCH76" s="20"/>
      <c r="UCI76" s="19"/>
      <c r="UCJ76" s="19"/>
      <c r="UCK76" s="20"/>
      <c r="UCL76" s="20"/>
      <c r="UCM76" s="20"/>
      <c r="UCN76" s="20"/>
      <c r="UCO76" s="19"/>
      <c r="UCP76" s="20"/>
      <c r="UCQ76" s="19"/>
      <c r="UCR76" s="19"/>
      <c r="UCS76" s="20"/>
      <c r="UCT76" s="20"/>
      <c r="UCU76" s="20"/>
      <c r="UCV76" s="20"/>
      <c r="UCW76" s="19"/>
      <c r="UCX76" s="20"/>
      <c r="UCY76" s="19"/>
      <c r="UCZ76" s="19"/>
      <c r="UDA76" s="20"/>
      <c r="UDB76" s="20"/>
      <c r="UDC76" s="20"/>
      <c r="UDD76" s="20"/>
      <c r="UDE76" s="19"/>
      <c r="UDF76" s="20"/>
      <c r="UDG76" s="19"/>
      <c r="UDH76" s="19"/>
      <c r="UDI76" s="20"/>
      <c r="UDJ76" s="20"/>
      <c r="UDK76" s="20"/>
      <c r="UDL76" s="20"/>
      <c r="UDM76" s="19"/>
      <c r="UDN76" s="20"/>
      <c r="UDO76" s="19"/>
      <c r="UDP76" s="19"/>
      <c r="UDQ76" s="20"/>
      <c r="UDR76" s="20"/>
      <c r="UDS76" s="20"/>
      <c r="UDT76" s="20"/>
      <c r="UDU76" s="19"/>
      <c r="UDV76" s="20"/>
      <c r="UDW76" s="19"/>
      <c r="UDX76" s="19"/>
      <c r="UDY76" s="20"/>
      <c r="UDZ76" s="20"/>
      <c r="UEA76" s="20"/>
      <c r="UEB76" s="20"/>
      <c r="UEC76" s="19"/>
      <c r="UED76" s="20"/>
      <c r="UEE76" s="19"/>
      <c r="UEF76" s="19"/>
      <c r="UEG76" s="20"/>
      <c r="UEH76" s="20"/>
      <c r="UEI76" s="20"/>
      <c r="UEJ76" s="20"/>
      <c r="UEK76" s="19"/>
      <c r="UEL76" s="20"/>
      <c r="UEM76" s="19"/>
      <c r="UEN76" s="19"/>
      <c r="UEO76" s="20"/>
      <c r="UEP76" s="20"/>
      <c r="UEQ76" s="20"/>
      <c r="UER76" s="20"/>
      <c r="UES76" s="19"/>
      <c r="UET76" s="20"/>
      <c r="UEU76" s="19"/>
      <c r="UEV76" s="19"/>
      <c r="UEW76" s="20"/>
      <c r="UEX76" s="20"/>
      <c r="UEY76" s="20"/>
      <c r="UEZ76" s="20"/>
      <c r="UFA76" s="19"/>
      <c r="UFB76" s="20"/>
      <c r="UFC76" s="19"/>
      <c r="UFD76" s="19"/>
      <c r="UFE76" s="20"/>
      <c r="UFF76" s="20"/>
      <c r="UFG76" s="20"/>
      <c r="UFH76" s="20"/>
      <c r="UFI76" s="19"/>
      <c r="UFJ76" s="20"/>
      <c r="UFK76" s="19"/>
      <c r="UFL76" s="19"/>
      <c r="UFM76" s="20"/>
      <c r="UFN76" s="20"/>
      <c r="UFO76" s="20"/>
      <c r="UFP76" s="20"/>
      <c r="UFQ76" s="19"/>
      <c r="UFR76" s="20"/>
      <c r="UFS76" s="19"/>
      <c r="UFT76" s="19"/>
      <c r="UFU76" s="20"/>
      <c r="UFV76" s="20"/>
      <c r="UFW76" s="20"/>
      <c r="UFX76" s="20"/>
      <c r="UFY76" s="19"/>
      <c r="UFZ76" s="20"/>
      <c r="UGA76" s="19"/>
      <c r="UGB76" s="19"/>
      <c r="UGC76" s="20"/>
      <c r="UGD76" s="20"/>
      <c r="UGE76" s="20"/>
      <c r="UGF76" s="20"/>
      <c r="UGG76" s="19"/>
      <c r="UGH76" s="20"/>
      <c r="UGI76" s="19"/>
      <c r="UGJ76" s="19"/>
      <c r="UGK76" s="20"/>
      <c r="UGL76" s="20"/>
      <c r="UGM76" s="20"/>
      <c r="UGN76" s="20"/>
      <c r="UGO76" s="19"/>
      <c r="UGP76" s="20"/>
      <c r="UGQ76" s="19"/>
      <c r="UGR76" s="19"/>
      <c r="UGS76" s="20"/>
      <c r="UGT76" s="20"/>
      <c r="UGU76" s="20"/>
      <c r="UGV76" s="20"/>
      <c r="UGW76" s="19"/>
      <c r="UGX76" s="20"/>
      <c r="UGY76" s="19"/>
      <c r="UGZ76" s="19"/>
      <c r="UHA76" s="20"/>
      <c r="UHB76" s="20"/>
      <c r="UHC76" s="20"/>
      <c r="UHD76" s="20"/>
      <c r="UHE76" s="19"/>
      <c r="UHF76" s="20"/>
      <c r="UHG76" s="19"/>
      <c r="UHH76" s="19"/>
      <c r="UHI76" s="20"/>
      <c r="UHJ76" s="20"/>
      <c r="UHK76" s="20"/>
      <c r="UHL76" s="20"/>
      <c r="UHM76" s="19"/>
      <c r="UHN76" s="20"/>
      <c r="UHO76" s="19"/>
      <c r="UHP76" s="19"/>
      <c r="UHQ76" s="20"/>
      <c r="UHR76" s="20"/>
      <c r="UHS76" s="20"/>
      <c r="UHT76" s="20"/>
      <c r="UHU76" s="19"/>
      <c r="UHV76" s="20"/>
      <c r="UHW76" s="19"/>
      <c r="UHX76" s="19"/>
      <c r="UHY76" s="20"/>
      <c r="UHZ76" s="20"/>
      <c r="UIA76" s="20"/>
      <c r="UIB76" s="20"/>
      <c r="UIC76" s="19"/>
      <c r="UID76" s="20"/>
      <c r="UIE76" s="19"/>
      <c r="UIF76" s="19"/>
      <c r="UIG76" s="20"/>
      <c r="UIH76" s="20"/>
      <c r="UII76" s="20"/>
      <c r="UIJ76" s="20"/>
      <c r="UIK76" s="19"/>
      <c r="UIL76" s="20"/>
      <c r="UIM76" s="19"/>
      <c r="UIN76" s="19"/>
      <c r="UIO76" s="20"/>
      <c r="UIP76" s="20"/>
      <c r="UIQ76" s="20"/>
      <c r="UIR76" s="20"/>
      <c r="UIS76" s="19"/>
      <c r="UIT76" s="20"/>
      <c r="UIU76" s="19"/>
      <c r="UIV76" s="19"/>
      <c r="UIW76" s="20"/>
      <c r="UIX76" s="20"/>
      <c r="UIY76" s="20"/>
      <c r="UIZ76" s="20"/>
      <c r="UJA76" s="19"/>
      <c r="UJB76" s="20"/>
      <c r="UJC76" s="19"/>
      <c r="UJD76" s="19"/>
      <c r="UJE76" s="20"/>
      <c r="UJF76" s="20"/>
      <c r="UJG76" s="20"/>
      <c r="UJH76" s="20"/>
      <c r="UJI76" s="19"/>
      <c r="UJJ76" s="20"/>
      <c r="UJK76" s="19"/>
      <c r="UJL76" s="19"/>
      <c r="UJM76" s="20"/>
      <c r="UJN76" s="20"/>
      <c r="UJO76" s="20"/>
      <c r="UJP76" s="20"/>
      <c r="UJQ76" s="19"/>
      <c r="UJR76" s="20"/>
      <c r="UJS76" s="19"/>
      <c r="UJT76" s="19"/>
      <c r="UJU76" s="20"/>
      <c r="UJV76" s="20"/>
      <c r="UJW76" s="20"/>
      <c r="UJX76" s="20"/>
      <c r="UJY76" s="19"/>
      <c r="UJZ76" s="20"/>
      <c r="UKA76" s="19"/>
      <c r="UKB76" s="19"/>
      <c r="UKC76" s="20"/>
      <c r="UKD76" s="20"/>
      <c r="UKE76" s="20"/>
      <c r="UKF76" s="20"/>
      <c r="UKG76" s="19"/>
      <c r="UKH76" s="20"/>
      <c r="UKI76" s="19"/>
      <c r="UKJ76" s="19"/>
      <c r="UKK76" s="20"/>
      <c r="UKL76" s="20"/>
      <c r="UKM76" s="20"/>
      <c r="UKN76" s="20"/>
      <c r="UKO76" s="19"/>
      <c r="UKP76" s="20"/>
      <c r="UKQ76" s="19"/>
      <c r="UKR76" s="19"/>
      <c r="UKS76" s="20"/>
      <c r="UKT76" s="20"/>
      <c r="UKU76" s="20"/>
      <c r="UKV76" s="20"/>
      <c r="UKW76" s="19"/>
      <c r="UKX76" s="20"/>
      <c r="UKY76" s="19"/>
      <c r="UKZ76" s="19"/>
      <c r="ULA76" s="20"/>
      <c r="ULB76" s="20"/>
      <c r="ULC76" s="20"/>
      <c r="ULD76" s="20"/>
      <c r="ULE76" s="19"/>
      <c r="ULF76" s="20"/>
      <c r="ULG76" s="19"/>
      <c r="ULH76" s="19"/>
      <c r="ULI76" s="20"/>
      <c r="ULJ76" s="20"/>
      <c r="ULK76" s="20"/>
      <c r="ULL76" s="20"/>
      <c r="ULM76" s="19"/>
      <c r="ULN76" s="20"/>
      <c r="ULO76" s="19"/>
      <c r="ULP76" s="19"/>
      <c r="ULQ76" s="20"/>
      <c r="ULR76" s="20"/>
      <c r="ULS76" s="20"/>
      <c r="ULT76" s="20"/>
      <c r="ULU76" s="19"/>
      <c r="ULV76" s="20"/>
      <c r="ULW76" s="19"/>
      <c r="ULX76" s="19"/>
      <c r="ULY76" s="20"/>
      <c r="ULZ76" s="20"/>
      <c r="UMA76" s="20"/>
      <c r="UMB76" s="20"/>
      <c r="UMC76" s="19"/>
      <c r="UMD76" s="20"/>
      <c r="UME76" s="19"/>
      <c r="UMF76" s="19"/>
      <c r="UMG76" s="20"/>
      <c r="UMH76" s="20"/>
      <c r="UMI76" s="20"/>
      <c r="UMJ76" s="20"/>
      <c r="UMK76" s="19"/>
      <c r="UML76" s="20"/>
      <c r="UMM76" s="19"/>
      <c r="UMN76" s="19"/>
      <c r="UMO76" s="20"/>
      <c r="UMP76" s="20"/>
      <c r="UMQ76" s="20"/>
      <c r="UMR76" s="20"/>
      <c r="UMS76" s="19"/>
      <c r="UMT76" s="20"/>
      <c r="UMU76" s="19"/>
      <c r="UMV76" s="19"/>
      <c r="UMW76" s="20"/>
      <c r="UMX76" s="20"/>
      <c r="UMY76" s="20"/>
      <c r="UMZ76" s="20"/>
      <c r="UNA76" s="19"/>
      <c r="UNB76" s="20"/>
      <c r="UNC76" s="19"/>
      <c r="UND76" s="19"/>
      <c r="UNE76" s="20"/>
      <c r="UNF76" s="20"/>
      <c r="UNG76" s="20"/>
      <c r="UNH76" s="20"/>
      <c r="UNI76" s="19"/>
      <c r="UNJ76" s="20"/>
      <c r="UNK76" s="19"/>
      <c r="UNL76" s="19"/>
      <c r="UNM76" s="20"/>
      <c r="UNN76" s="20"/>
      <c r="UNO76" s="20"/>
      <c r="UNP76" s="20"/>
      <c r="UNQ76" s="19"/>
      <c r="UNR76" s="20"/>
      <c r="UNS76" s="19"/>
      <c r="UNT76" s="19"/>
      <c r="UNU76" s="20"/>
      <c r="UNV76" s="20"/>
      <c r="UNW76" s="20"/>
      <c r="UNX76" s="20"/>
      <c r="UNY76" s="19"/>
      <c r="UNZ76" s="20"/>
      <c r="UOA76" s="19"/>
      <c r="UOB76" s="19"/>
      <c r="UOC76" s="20"/>
      <c r="UOD76" s="20"/>
      <c r="UOE76" s="20"/>
      <c r="UOF76" s="20"/>
      <c r="UOG76" s="19"/>
      <c r="UOH76" s="20"/>
      <c r="UOI76" s="19"/>
      <c r="UOJ76" s="19"/>
      <c r="UOK76" s="20"/>
      <c r="UOL76" s="20"/>
      <c r="UOM76" s="20"/>
      <c r="UON76" s="20"/>
      <c r="UOO76" s="19"/>
      <c r="UOP76" s="20"/>
      <c r="UOQ76" s="19"/>
      <c r="UOR76" s="19"/>
      <c r="UOS76" s="20"/>
      <c r="UOT76" s="20"/>
      <c r="UOU76" s="20"/>
      <c r="UOV76" s="20"/>
      <c r="UOW76" s="19"/>
      <c r="UOX76" s="20"/>
      <c r="UOY76" s="19"/>
      <c r="UOZ76" s="19"/>
      <c r="UPA76" s="20"/>
      <c r="UPB76" s="20"/>
      <c r="UPC76" s="20"/>
      <c r="UPD76" s="20"/>
      <c r="UPE76" s="19"/>
      <c r="UPF76" s="20"/>
      <c r="UPG76" s="19"/>
      <c r="UPH76" s="19"/>
      <c r="UPI76" s="20"/>
      <c r="UPJ76" s="20"/>
      <c r="UPK76" s="20"/>
      <c r="UPL76" s="20"/>
      <c r="UPM76" s="19"/>
      <c r="UPN76" s="20"/>
      <c r="UPO76" s="19"/>
      <c r="UPP76" s="19"/>
      <c r="UPQ76" s="20"/>
      <c r="UPR76" s="20"/>
      <c r="UPS76" s="20"/>
      <c r="UPT76" s="20"/>
      <c r="UPU76" s="19"/>
      <c r="UPV76" s="20"/>
      <c r="UPW76" s="19"/>
      <c r="UPX76" s="19"/>
      <c r="UPY76" s="20"/>
      <c r="UPZ76" s="20"/>
      <c r="UQA76" s="20"/>
      <c r="UQB76" s="20"/>
      <c r="UQC76" s="19"/>
      <c r="UQD76" s="20"/>
      <c r="UQE76" s="19"/>
      <c r="UQF76" s="19"/>
      <c r="UQG76" s="20"/>
      <c r="UQH76" s="20"/>
      <c r="UQI76" s="20"/>
      <c r="UQJ76" s="20"/>
      <c r="UQK76" s="19"/>
      <c r="UQL76" s="20"/>
      <c r="UQM76" s="19"/>
      <c r="UQN76" s="19"/>
      <c r="UQO76" s="20"/>
      <c r="UQP76" s="20"/>
      <c r="UQQ76" s="20"/>
      <c r="UQR76" s="20"/>
      <c r="UQS76" s="19"/>
      <c r="UQT76" s="20"/>
      <c r="UQU76" s="19"/>
      <c r="UQV76" s="19"/>
      <c r="UQW76" s="20"/>
      <c r="UQX76" s="20"/>
      <c r="UQY76" s="20"/>
      <c r="UQZ76" s="20"/>
      <c r="URA76" s="19"/>
      <c r="URB76" s="20"/>
      <c r="URC76" s="19"/>
      <c r="URD76" s="19"/>
      <c r="URE76" s="20"/>
      <c r="URF76" s="20"/>
      <c r="URG76" s="20"/>
      <c r="URH76" s="20"/>
      <c r="URI76" s="19"/>
      <c r="URJ76" s="20"/>
      <c r="URK76" s="19"/>
      <c r="URL76" s="19"/>
      <c r="URM76" s="20"/>
      <c r="URN76" s="20"/>
      <c r="URO76" s="20"/>
      <c r="URP76" s="20"/>
      <c r="URQ76" s="19"/>
      <c r="URR76" s="20"/>
      <c r="URS76" s="19"/>
      <c r="URT76" s="19"/>
      <c r="URU76" s="20"/>
      <c r="URV76" s="20"/>
      <c r="URW76" s="20"/>
      <c r="URX76" s="20"/>
      <c r="URY76" s="19"/>
      <c r="URZ76" s="20"/>
      <c r="USA76" s="19"/>
      <c r="USB76" s="19"/>
      <c r="USC76" s="20"/>
      <c r="USD76" s="20"/>
      <c r="USE76" s="20"/>
      <c r="USF76" s="20"/>
      <c r="USG76" s="19"/>
      <c r="USH76" s="20"/>
      <c r="USI76" s="19"/>
      <c r="USJ76" s="19"/>
      <c r="USK76" s="20"/>
      <c r="USL76" s="20"/>
      <c r="USM76" s="20"/>
      <c r="USN76" s="20"/>
      <c r="USO76" s="19"/>
      <c r="USP76" s="20"/>
      <c r="USQ76" s="19"/>
      <c r="USR76" s="19"/>
      <c r="USS76" s="20"/>
      <c r="UST76" s="20"/>
      <c r="USU76" s="20"/>
      <c r="USV76" s="20"/>
      <c r="USW76" s="19"/>
      <c r="USX76" s="20"/>
      <c r="USY76" s="19"/>
      <c r="USZ76" s="19"/>
      <c r="UTA76" s="20"/>
      <c r="UTB76" s="20"/>
      <c r="UTC76" s="20"/>
      <c r="UTD76" s="20"/>
      <c r="UTE76" s="19"/>
      <c r="UTF76" s="20"/>
      <c r="UTG76" s="19"/>
      <c r="UTH76" s="19"/>
      <c r="UTI76" s="20"/>
      <c r="UTJ76" s="20"/>
      <c r="UTK76" s="20"/>
      <c r="UTL76" s="20"/>
      <c r="UTM76" s="19"/>
      <c r="UTN76" s="20"/>
      <c r="UTO76" s="19"/>
      <c r="UTP76" s="19"/>
      <c r="UTQ76" s="20"/>
      <c r="UTR76" s="20"/>
      <c r="UTS76" s="20"/>
      <c r="UTT76" s="20"/>
      <c r="UTU76" s="19"/>
      <c r="UTV76" s="20"/>
      <c r="UTW76" s="19"/>
      <c r="UTX76" s="19"/>
      <c r="UTY76" s="20"/>
      <c r="UTZ76" s="20"/>
      <c r="UUA76" s="20"/>
      <c r="UUB76" s="20"/>
      <c r="UUC76" s="19"/>
      <c r="UUD76" s="20"/>
      <c r="UUE76" s="19"/>
      <c r="UUF76" s="19"/>
      <c r="UUG76" s="20"/>
      <c r="UUH76" s="20"/>
      <c r="UUI76" s="20"/>
      <c r="UUJ76" s="20"/>
      <c r="UUK76" s="19"/>
      <c r="UUL76" s="20"/>
      <c r="UUM76" s="19"/>
      <c r="UUN76" s="19"/>
      <c r="UUO76" s="20"/>
      <c r="UUP76" s="20"/>
      <c r="UUQ76" s="20"/>
      <c r="UUR76" s="20"/>
      <c r="UUS76" s="19"/>
      <c r="UUT76" s="20"/>
      <c r="UUU76" s="19"/>
      <c r="UUV76" s="19"/>
      <c r="UUW76" s="20"/>
      <c r="UUX76" s="20"/>
      <c r="UUY76" s="20"/>
      <c r="UUZ76" s="20"/>
      <c r="UVA76" s="19"/>
      <c r="UVB76" s="20"/>
      <c r="UVC76" s="19"/>
      <c r="UVD76" s="19"/>
      <c r="UVE76" s="20"/>
      <c r="UVF76" s="20"/>
      <c r="UVG76" s="20"/>
      <c r="UVH76" s="20"/>
      <c r="UVI76" s="19"/>
      <c r="UVJ76" s="20"/>
      <c r="UVK76" s="19"/>
      <c r="UVL76" s="19"/>
      <c r="UVM76" s="20"/>
      <c r="UVN76" s="20"/>
      <c r="UVO76" s="20"/>
      <c r="UVP76" s="20"/>
      <c r="UVQ76" s="19"/>
      <c r="UVR76" s="20"/>
      <c r="UVS76" s="19"/>
      <c r="UVT76" s="19"/>
      <c r="UVU76" s="20"/>
      <c r="UVV76" s="20"/>
      <c r="UVW76" s="20"/>
      <c r="UVX76" s="20"/>
      <c r="UVY76" s="19"/>
      <c r="UVZ76" s="20"/>
      <c r="UWA76" s="19"/>
      <c r="UWB76" s="19"/>
      <c r="UWC76" s="20"/>
      <c r="UWD76" s="20"/>
      <c r="UWE76" s="20"/>
      <c r="UWF76" s="20"/>
      <c r="UWG76" s="19"/>
      <c r="UWH76" s="20"/>
      <c r="UWI76" s="19"/>
      <c r="UWJ76" s="19"/>
      <c r="UWK76" s="20"/>
      <c r="UWL76" s="20"/>
      <c r="UWM76" s="20"/>
      <c r="UWN76" s="20"/>
      <c r="UWO76" s="19"/>
      <c r="UWP76" s="20"/>
      <c r="UWQ76" s="19"/>
      <c r="UWR76" s="19"/>
      <c r="UWS76" s="20"/>
      <c r="UWT76" s="20"/>
      <c r="UWU76" s="20"/>
      <c r="UWV76" s="20"/>
      <c r="UWW76" s="19"/>
      <c r="UWX76" s="20"/>
      <c r="UWY76" s="19"/>
      <c r="UWZ76" s="19"/>
      <c r="UXA76" s="20"/>
      <c r="UXB76" s="20"/>
      <c r="UXC76" s="20"/>
      <c r="UXD76" s="20"/>
      <c r="UXE76" s="19"/>
      <c r="UXF76" s="20"/>
      <c r="UXG76" s="19"/>
      <c r="UXH76" s="19"/>
      <c r="UXI76" s="20"/>
      <c r="UXJ76" s="20"/>
      <c r="UXK76" s="20"/>
      <c r="UXL76" s="20"/>
      <c r="UXM76" s="19"/>
      <c r="UXN76" s="20"/>
      <c r="UXO76" s="19"/>
      <c r="UXP76" s="19"/>
      <c r="UXQ76" s="20"/>
      <c r="UXR76" s="20"/>
      <c r="UXS76" s="20"/>
      <c r="UXT76" s="20"/>
      <c r="UXU76" s="19"/>
      <c r="UXV76" s="20"/>
      <c r="UXW76" s="19"/>
      <c r="UXX76" s="19"/>
      <c r="UXY76" s="20"/>
      <c r="UXZ76" s="20"/>
      <c r="UYA76" s="20"/>
      <c r="UYB76" s="20"/>
      <c r="UYC76" s="19"/>
      <c r="UYD76" s="20"/>
      <c r="UYE76" s="19"/>
      <c r="UYF76" s="19"/>
      <c r="UYG76" s="20"/>
      <c r="UYH76" s="20"/>
      <c r="UYI76" s="20"/>
      <c r="UYJ76" s="20"/>
      <c r="UYK76" s="19"/>
      <c r="UYL76" s="20"/>
      <c r="UYM76" s="19"/>
      <c r="UYN76" s="19"/>
      <c r="UYO76" s="20"/>
      <c r="UYP76" s="20"/>
      <c r="UYQ76" s="20"/>
      <c r="UYR76" s="20"/>
      <c r="UYS76" s="19"/>
      <c r="UYT76" s="20"/>
      <c r="UYU76" s="19"/>
      <c r="UYV76" s="19"/>
      <c r="UYW76" s="20"/>
      <c r="UYX76" s="20"/>
      <c r="UYY76" s="20"/>
      <c r="UYZ76" s="20"/>
      <c r="UZA76" s="19"/>
      <c r="UZB76" s="20"/>
      <c r="UZC76" s="19"/>
      <c r="UZD76" s="19"/>
      <c r="UZE76" s="20"/>
      <c r="UZF76" s="20"/>
      <c r="UZG76" s="20"/>
      <c r="UZH76" s="20"/>
      <c r="UZI76" s="19"/>
      <c r="UZJ76" s="20"/>
      <c r="UZK76" s="19"/>
      <c r="UZL76" s="19"/>
      <c r="UZM76" s="20"/>
      <c r="UZN76" s="20"/>
      <c r="UZO76" s="20"/>
      <c r="UZP76" s="20"/>
      <c r="UZQ76" s="19"/>
      <c r="UZR76" s="20"/>
      <c r="UZS76" s="19"/>
      <c r="UZT76" s="19"/>
      <c r="UZU76" s="20"/>
      <c r="UZV76" s="20"/>
      <c r="UZW76" s="20"/>
      <c r="UZX76" s="20"/>
      <c r="UZY76" s="19"/>
      <c r="UZZ76" s="20"/>
      <c r="VAA76" s="19"/>
      <c r="VAB76" s="19"/>
      <c r="VAC76" s="20"/>
      <c r="VAD76" s="20"/>
      <c r="VAE76" s="20"/>
      <c r="VAF76" s="20"/>
      <c r="VAG76" s="19"/>
      <c r="VAH76" s="20"/>
      <c r="VAI76" s="19"/>
      <c r="VAJ76" s="19"/>
      <c r="VAK76" s="20"/>
      <c r="VAL76" s="20"/>
      <c r="VAM76" s="20"/>
      <c r="VAN76" s="20"/>
      <c r="VAO76" s="19"/>
      <c r="VAP76" s="20"/>
      <c r="VAQ76" s="19"/>
      <c r="VAR76" s="19"/>
      <c r="VAS76" s="20"/>
      <c r="VAT76" s="20"/>
      <c r="VAU76" s="20"/>
      <c r="VAV76" s="20"/>
      <c r="VAW76" s="19"/>
      <c r="VAX76" s="20"/>
      <c r="VAY76" s="19"/>
      <c r="VAZ76" s="19"/>
      <c r="VBA76" s="20"/>
      <c r="VBB76" s="20"/>
      <c r="VBC76" s="20"/>
      <c r="VBD76" s="20"/>
      <c r="VBE76" s="19"/>
      <c r="VBF76" s="20"/>
      <c r="VBG76" s="19"/>
      <c r="VBH76" s="19"/>
      <c r="VBI76" s="20"/>
      <c r="VBJ76" s="20"/>
      <c r="VBK76" s="20"/>
      <c r="VBL76" s="20"/>
      <c r="VBM76" s="19"/>
      <c r="VBN76" s="20"/>
      <c r="VBO76" s="19"/>
      <c r="VBP76" s="19"/>
      <c r="VBQ76" s="20"/>
      <c r="VBR76" s="20"/>
      <c r="VBS76" s="20"/>
      <c r="VBT76" s="20"/>
      <c r="VBU76" s="19"/>
      <c r="VBV76" s="20"/>
      <c r="VBW76" s="19"/>
      <c r="VBX76" s="19"/>
      <c r="VBY76" s="20"/>
      <c r="VBZ76" s="20"/>
      <c r="VCA76" s="20"/>
      <c r="VCB76" s="20"/>
      <c r="VCC76" s="19"/>
      <c r="VCD76" s="20"/>
      <c r="VCE76" s="19"/>
      <c r="VCF76" s="19"/>
      <c r="VCG76" s="20"/>
      <c r="VCH76" s="20"/>
      <c r="VCI76" s="20"/>
      <c r="VCJ76" s="20"/>
      <c r="VCK76" s="19"/>
      <c r="VCL76" s="20"/>
      <c r="VCM76" s="19"/>
      <c r="VCN76" s="19"/>
      <c r="VCO76" s="20"/>
      <c r="VCP76" s="20"/>
      <c r="VCQ76" s="20"/>
      <c r="VCR76" s="20"/>
      <c r="VCS76" s="19"/>
      <c r="VCT76" s="20"/>
      <c r="VCU76" s="19"/>
      <c r="VCV76" s="19"/>
      <c r="VCW76" s="20"/>
      <c r="VCX76" s="20"/>
      <c r="VCY76" s="20"/>
      <c r="VCZ76" s="20"/>
      <c r="VDA76" s="19"/>
      <c r="VDB76" s="20"/>
      <c r="VDC76" s="19"/>
      <c r="VDD76" s="19"/>
      <c r="VDE76" s="20"/>
      <c r="VDF76" s="20"/>
      <c r="VDG76" s="20"/>
      <c r="VDH76" s="20"/>
      <c r="VDI76" s="19"/>
      <c r="VDJ76" s="20"/>
      <c r="VDK76" s="19"/>
      <c r="VDL76" s="19"/>
      <c r="VDM76" s="20"/>
      <c r="VDN76" s="20"/>
      <c r="VDO76" s="20"/>
      <c r="VDP76" s="20"/>
      <c r="VDQ76" s="19"/>
      <c r="VDR76" s="20"/>
      <c r="VDS76" s="19"/>
      <c r="VDT76" s="19"/>
      <c r="VDU76" s="20"/>
      <c r="VDV76" s="20"/>
      <c r="VDW76" s="20"/>
      <c r="VDX76" s="20"/>
      <c r="VDY76" s="19"/>
      <c r="VDZ76" s="20"/>
      <c r="VEA76" s="19"/>
      <c r="VEB76" s="19"/>
      <c r="VEC76" s="20"/>
      <c r="VED76" s="20"/>
      <c r="VEE76" s="20"/>
      <c r="VEF76" s="20"/>
      <c r="VEG76" s="19"/>
      <c r="VEH76" s="20"/>
      <c r="VEI76" s="19"/>
      <c r="VEJ76" s="19"/>
      <c r="VEK76" s="20"/>
      <c r="VEL76" s="20"/>
      <c r="VEM76" s="20"/>
      <c r="VEN76" s="20"/>
      <c r="VEO76" s="19"/>
      <c r="VEP76" s="20"/>
      <c r="VEQ76" s="19"/>
      <c r="VER76" s="19"/>
      <c r="VES76" s="20"/>
      <c r="VET76" s="20"/>
      <c r="VEU76" s="20"/>
      <c r="VEV76" s="20"/>
      <c r="VEW76" s="19"/>
      <c r="VEX76" s="20"/>
      <c r="VEY76" s="19"/>
      <c r="VEZ76" s="19"/>
      <c r="VFA76" s="20"/>
      <c r="VFB76" s="20"/>
      <c r="VFC76" s="20"/>
      <c r="VFD76" s="20"/>
      <c r="VFE76" s="19"/>
      <c r="VFF76" s="20"/>
      <c r="VFG76" s="19"/>
      <c r="VFH76" s="19"/>
      <c r="VFI76" s="20"/>
      <c r="VFJ76" s="20"/>
      <c r="VFK76" s="20"/>
      <c r="VFL76" s="20"/>
      <c r="VFM76" s="19"/>
      <c r="VFN76" s="20"/>
      <c r="VFO76" s="19"/>
      <c r="VFP76" s="19"/>
      <c r="VFQ76" s="20"/>
      <c r="VFR76" s="20"/>
      <c r="VFS76" s="20"/>
      <c r="VFT76" s="20"/>
      <c r="VFU76" s="19"/>
      <c r="VFV76" s="20"/>
      <c r="VFW76" s="19"/>
      <c r="VFX76" s="19"/>
      <c r="VFY76" s="20"/>
      <c r="VFZ76" s="20"/>
      <c r="VGA76" s="20"/>
      <c r="VGB76" s="20"/>
      <c r="VGC76" s="19"/>
      <c r="VGD76" s="20"/>
      <c r="VGE76" s="19"/>
      <c r="VGF76" s="19"/>
      <c r="VGG76" s="20"/>
      <c r="VGH76" s="20"/>
      <c r="VGI76" s="20"/>
      <c r="VGJ76" s="20"/>
      <c r="VGK76" s="19"/>
      <c r="VGL76" s="20"/>
      <c r="VGM76" s="19"/>
      <c r="VGN76" s="19"/>
      <c r="VGO76" s="20"/>
      <c r="VGP76" s="20"/>
      <c r="VGQ76" s="20"/>
      <c r="VGR76" s="20"/>
      <c r="VGS76" s="19"/>
      <c r="VGT76" s="20"/>
      <c r="VGU76" s="19"/>
      <c r="VGV76" s="19"/>
      <c r="VGW76" s="20"/>
      <c r="VGX76" s="20"/>
      <c r="VGY76" s="20"/>
      <c r="VGZ76" s="20"/>
      <c r="VHA76" s="19"/>
      <c r="VHB76" s="20"/>
      <c r="VHC76" s="19"/>
      <c r="VHD76" s="19"/>
      <c r="VHE76" s="20"/>
      <c r="VHF76" s="20"/>
      <c r="VHG76" s="20"/>
      <c r="VHH76" s="20"/>
      <c r="VHI76" s="19"/>
      <c r="VHJ76" s="20"/>
      <c r="VHK76" s="19"/>
      <c r="VHL76" s="19"/>
      <c r="VHM76" s="20"/>
      <c r="VHN76" s="20"/>
      <c r="VHO76" s="20"/>
      <c r="VHP76" s="20"/>
      <c r="VHQ76" s="19"/>
      <c r="VHR76" s="20"/>
      <c r="VHS76" s="19"/>
      <c r="VHT76" s="19"/>
      <c r="VHU76" s="20"/>
      <c r="VHV76" s="20"/>
      <c r="VHW76" s="20"/>
      <c r="VHX76" s="20"/>
      <c r="VHY76" s="19"/>
      <c r="VHZ76" s="20"/>
      <c r="VIA76" s="19"/>
      <c r="VIB76" s="19"/>
      <c r="VIC76" s="20"/>
      <c r="VID76" s="20"/>
      <c r="VIE76" s="20"/>
      <c r="VIF76" s="20"/>
      <c r="VIG76" s="19"/>
      <c r="VIH76" s="20"/>
      <c r="VII76" s="19"/>
      <c r="VIJ76" s="19"/>
      <c r="VIK76" s="20"/>
      <c r="VIL76" s="20"/>
      <c r="VIM76" s="20"/>
      <c r="VIN76" s="20"/>
      <c r="VIO76" s="19"/>
      <c r="VIP76" s="20"/>
      <c r="VIQ76" s="19"/>
      <c r="VIR76" s="19"/>
      <c r="VIS76" s="20"/>
      <c r="VIT76" s="20"/>
      <c r="VIU76" s="20"/>
      <c r="VIV76" s="20"/>
      <c r="VIW76" s="19"/>
      <c r="VIX76" s="20"/>
      <c r="VIY76" s="19"/>
      <c r="VIZ76" s="19"/>
      <c r="VJA76" s="20"/>
      <c r="VJB76" s="20"/>
      <c r="VJC76" s="20"/>
      <c r="VJD76" s="20"/>
      <c r="VJE76" s="19"/>
      <c r="VJF76" s="20"/>
      <c r="VJG76" s="19"/>
      <c r="VJH76" s="19"/>
      <c r="VJI76" s="20"/>
      <c r="VJJ76" s="20"/>
      <c r="VJK76" s="20"/>
      <c r="VJL76" s="20"/>
      <c r="VJM76" s="19"/>
      <c r="VJN76" s="20"/>
      <c r="VJO76" s="19"/>
      <c r="VJP76" s="19"/>
      <c r="VJQ76" s="20"/>
      <c r="VJR76" s="20"/>
      <c r="VJS76" s="20"/>
      <c r="VJT76" s="20"/>
      <c r="VJU76" s="19"/>
      <c r="VJV76" s="20"/>
      <c r="VJW76" s="19"/>
      <c r="VJX76" s="19"/>
      <c r="VJY76" s="20"/>
      <c r="VJZ76" s="20"/>
      <c r="VKA76" s="20"/>
      <c r="VKB76" s="20"/>
      <c r="VKC76" s="19"/>
      <c r="VKD76" s="20"/>
      <c r="VKE76" s="19"/>
      <c r="VKF76" s="19"/>
      <c r="VKG76" s="20"/>
      <c r="VKH76" s="20"/>
      <c r="VKI76" s="20"/>
      <c r="VKJ76" s="20"/>
      <c r="VKK76" s="19"/>
      <c r="VKL76" s="20"/>
      <c r="VKM76" s="19"/>
      <c r="VKN76" s="19"/>
      <c r="VKO76" s="20"/>
      <c r="VKP76" s="20"/>
      <c r="VKQ76" s="20"/>
      <c r="VKR76" s="20"/>
      <c r="VKS76" s="19"/>
      <c r="VKT76" s="20"/>
      <c r="VKU76" s="19"/>
      <c r="VKV76" s="19"/>
      <c r="VKW76" s="20"/>
      <c r="VKX76" s="20"/>
      <c r="VKY76" s="20"/>
      <c r="VKZ76" s="20"/>
      <c r="VLA76" s="19"/>
      <c r="VLB76" s="20"/>
      <c r="VLC76" s="19"/>
      <c r="VLD76" s="19"/>
      <c r="VLE76" s="20"/>
      <c r="VLF76" s="20"/>
      <c r="VLG76" s="20"/>
      <c r="VLH76" s="20"/>
      <c r="VLI76" s="19"/>
      <c r="VLJ76" s="20"/>
      <c r="VLK76" s="19"/>
      <c r="VLL76" s="19"/>
      <c r="VLM76" s="20"/>
      <c r="VLN76" s="20"/>
      <c r="VLO76" s="20"/>
      <c r="VLP76" s="20"/>
      <c r="VLQ76" s="19"/>
      <c r="VLR76" s="20"/>
      <c r="VLS76" s="19"/>
      <c r="VLT76" s="19"/>
      <c r="VLU76" s="20"/>
      <c r="VLV76" s="20"/>
      <c r="VLW76" s="20"/>
      <c r="VLX76" s="20"/>
      <c r="VLY76" s="19"/>
      <c r="VLZ76" s="20"/>
      <c r="VMA76" s="19"/>
      <c r="VMB76" s="19"/>
      <c r="VMC76" s="20"/>
      <c r="VMD76" s="20"/>
      <c r="VME76" s="20"/>
      <c r="VMF76" s="20"/>
      <c r="VMG76" s="19"/>
      <c r="VMH76" s="20"/>
      <c r="VMI76" s="19"/>
      <c r="VMJ76" s="19"/>
      <c r="VMK76" s="20"/>
      <c r="VML76" s="20"/>
      <c r="VMM76" s="20"/>
      <c r="VMN76" s="20"/>
      <c r="VMO76" s="19"/>
      <c r="VMP76" s="20"/>
      <c r="VMQ76" s="19"/>
      <c r="VMR76" s="19"/>
      <c r="VMS76" s="20"/>
      <c r="VMT76" s="20"/>
      <c r="VMU76" s="20"/>
      <c r="VMV76" s="20"/>
      <c r="VMW76" s="19"/>
      <c r="VMX76" s="20"/>
      <c r="VMY76" s="19"/>
      <c r="VMZ76" s="19"/>
      <c r="VNA76" s="20"/>
      <c r="VNB76" s="20"/>
      <c r="VNC76" s="20"/>
      <c r="VND76" s="20"/>
      <c r="VNE76" s="19"/>
      <c r="VNF76" s="20"/>
      <c r="VNG76" s="19"/>
      <c r="VNH76" s="19"/>
      <c r="VNI76" s="20"/>
      <c r="VNJ76" s="20"/>
      <c r="VNK76" s="20"/>
      <c r="VNL76" s="20"/>
      <c r="VNM76" s="19"/>
      <c r="VNN76" s="20"/>
      <c r="VNO76" s="19"/>
      <c r="VNP76" s="19"/>
      <c r="VNQ76" s="20"/>
      <c r="VNR76" s="20"/>
      <c r="VNS76" s="20"/>
      <c r="VNT76" s="20"/>
      <c r="VNU76" s="19"/>
      <c r="VNV76" s="20"/>
      <c r="VNW76" s="19"/>
      <c r="VNX76" s="19"/>
      <c r="VNY76" s="20"/>
      <c r="VNZ76" s="20"/>
      <c r="VOA76" s="20"/>
      <c r="VOB76" s="20"/>
      <c r="VOC76" s="19"/>
      <c r="VOD76" s="20"/>
      <c r="VOE76" s="19"/>
      <c r="VOF76" s="19"/>
      <c r="VOG76" s="20"/>
      <c r="VOH76" s="20"/>
      <c r="VOI76" s="20"/>
      <c r="VOJ76" s="20"/>
      <c r="VOK76" s="19"/>
      <c r="VOL76" s="20"/>
      <c r="VOM76" s="19"/>
      <c r="VON76" s="19"/>
      <c r="VOO76" s="20"/>
      <c r="VOP76" s="20"/>
      <c r="VOQ76" s="20"/>
      <c r="VOR76" s="20"/>
      <c r="VOS76" s="19"/>
      <c r="VOT76" s="20"/>
      <c r="VOU76" s="19"/>
      <c r="VOV76" s="19"/>
      <c r="VOW76" s="20"/>
      <c r="VOX76" s="20"/>
      <c r="VOY76" s="20"/>
      <c r="VOZ76" s="20"/>
      <c r="VPA76" s="19"/>
      <c r="VPB76" s="20"/>
      <c r="VPC76" s="19"/>
      <c r="VPD76" s="19"/>
      <c r="VPE76" s="20"/>
      <c r="VPF76" s="20"/>
      <c r="VPG76" s="20"/>
      <c r="VPH76" s="20"/>
      <c r="VPI76" s="19"/>
      <c r="VPJ76" s="20"/>
      <c r="VPK76" s="19"/>
      <c r="VPL76" s="19"/>
      <c r="VPM76" s="20"/>
      <c r="VPN76" s="20"/>
      <c r="VPO76" s="20"/>
      <c r="VPP76" s="20"/>
      <c r="VPQ76" s="19"/>
      <c r="VPR76" s="20"/>
      <c r="VPS76" s="19"/>
      <c r="VPT76" s="19"/>
      <c r="VPU76" s="20"/>
      <c r="VPV76" s="20"/>
      <c r="VPW76" s="20"/>
      <c r="VPX76" s="20"/>
      <c r="VPY76" s="19"/>
      <c r="VPZ76" s="20"/>
      <c r="VQA76" s="19"/>
      <c r="VQB76" s="19"/>
      <c r="VQC76" s="20"/>
      <c r="VQD76" s="20"/>
      <c r="VQE76" s="20"/>
      <c r="VQF76" s="20"/>
      <c r="VQG76" s="19"/>
      <c r="VQH76" s="20"/>
      <c r="VQI76" s="19"/>
      <c r="VQJ76" s="19"/>
      <c r="VQK76" s="20"/>
      <c r="VQL76" s="20"/>
      <c r="VQM76" s="20"/>
      <c r="VQN76" s="20"/>
      <c r="VQO76" s="19"/>
      <c r="VQP76" s="20"/>
      <c r="VQQ76" s="19"/>
      <c r="VQR76" s="19"/>
      <c r="VQS76" s="20"/>
      <c r="VQT76" s="20"/>
      <c r="VQU76" s="20"/>
      <c r="VQV76" s="20"/>
      <c r="VQW76" s="19"/>
      <c r="VQX76" s="20"/>
      <c r="VQY76" s="19"/>
      <c r="VQZ76" s="19"/>
      <c r="VRA76" s="20"/>
      <c r="VRB76" s="20"/>
      <c r="VRC76" s="20"/>
      <c r="VRD76" s="20"/>
      <c r="VRE76" s="19"/>
      <c r="VRF76" s="20"/>
      <c r="VRG76" s="19"/>
      <c r="VRH76" s="19"/>
      <c r="VRI76" s="20"/>
      <c r="VRJ76" s="20"/>
      <c r="VRK76" s="20"/>
      <c r="VRL76" s="20"/>
      <c r="VRM76" s="19"/>
      <c r="VRN76" s="20"/>
      <c r="VRO76" s="19"/>
      <c r="VRP76" s="19"/>
      <c r="VRQ76" s="20"/>
      <c r="VRR76" s="20"/>
      <c r="VRS76" s="20"/>
      <c r="VRT76" s="20"/>
      <c r="VRU76" s="19"/>
      <c r="VRV76" s="20"/>
      <c r="VRW76" s="19"/>
      <c r="VRX76" s="19"/>
      <c r="VRY76" s="20"/>
      <c r="VRZ76" s="20"/>
      <c r="VSA76" s="20"/>
      <c r="VSB76" s="20"/>
      <c r="VSC76" s="19"/>
      <c r="VSD76" s="20"/>
      <c r="VSE76" s="19"/>
      <c r="VSF76" s="19"/>
      <c r="VSG76" s="20"/>
      <c r="VSH76" s="20"/>
      <c r="VSI76" s="20"/>
      <c r="VSJ76" s="20"/>
      <c r="VSK76" s="19"/>
      <c r="VSL76" s="20"/>
      <c r="VSM76" s="19"/>
      <c r="VSN76" s="19"/>
      <c r="VSO76" s="20"/>
      <c r="VSP76" s="20"/>
      <c r="VSQ76" s="20"/>
      <c r="VSR76" s="20"/>
      <c r="VSS76" s="19"/>
      <c r="VST76" s="20"/>
      <c r="VSU76" s="19"/>
      <c r="VSV76" s="19"/>
      <c r="VSW76" s="20"/>
      <c r="VSX76" s="20"/>
      <c r="VSY76" s="20"/>
      <c r="VSZ76" s="20"/>
      <c r="VTA76" s="19"/>
      <c r="VTB76" s="20"/>
      <c r="VTC76" s="19"/>
      <c r="VTD76" s="19"/>
      <c r="VTE76" s="20"/>
      <c r="VTF76" s="20"/>
      <c r="VTG76" s="20"/>
      <c r="VTH76" s="20"/>
      <c r="VTI76" s="19"/>
      <c r="VTJ76" s="20"/>
      <c r="VTK76" s="19"/>
      <c r="VTL76" s="19"/>
      <c r="VTM76" s="20"/>
      <c r="VTN76" s="20"/>
      <c r="VTO76" s="20"/>
      <c r="VTP76" s="20"/>
      <c r="VTQ76" s="19"/>
      <c r="VTR76" s="20"/>
      <c r="VTS76" s="19"/>
      <c r="VTT76" s="19"/>
      <c r="VTU76" s="20"/>
      <c r="VTV76" s="20"/>
      <c r="VTW76" s="20"/>
      <c r="VTX76" s="20"/>
      <c r="VTY76" s="19"/>
      <c r="VTZ76" s="20"/>
      <c r="VUA76" s="19"/>
      <c r="VUB76" s="19"/>
      <c r="VUC76" s="20"/>
      <c r="VUD76" s="20"/>
      <c r="VUE76" s="20"/>
      <c r="VUF76" s="20"/>
      <c r="VUG76" s="19"/>
      <c r="VUH76" s="20"/>
      <c r="VUI76" s="19"/>
      <c r="VUJ76" s="19"/>
      <c r="VUK76" s="20"/>
      <c r="VUL76" s="20"/>
      <c r="VUM76" s="20"/>
      <c r="VUN76" s="20"/>
      <c r="VUO76" s="19"/>
      <c r="VUP76" s="20"/>
      <c r="VUQ76" s="19"/>
      <c r="VUR76" s="19"/>
      <c r="VUS76" s="20"/>
      <c r="VUT76" s="20"/>
      <c r="VUU76" s="20"/>
      <c r="VUV76" s="20"/>
      <c r="VUW76" s="19"/>
      <c r="VUX76" s="20"/>
      <c r="VUY76" s="19"/>
      <c r="VUZ76" s="19"/>
      <c r="VVA76" s="20"/>
      <c r="VVB76" s="20"/>
      <c r="VVC76" s="20"/>
      <c r="VVD76" s="20"/>
      <c r="VVE76" s="19"/>
      <c r="VVF76" s="20"/>
      <c r="VVG76" s="19"/>
      <c r="VVH76" s="19"/>
      <c r="VVI76" s="20"/>
      <c r="VVJ76" s="20"/>
      <c r="VVK76" s="20"/>
      <c r="VVL76" s="20"/>
      <c r="VVM76" s="19"/>
      <c r="VVN76" s="20"/>
      <c r="VVO76" s="19"/>
      <c r="VVP76" s="19"/>
      <c r="VVQ76" s="20"/>
      <c r="VVR76" s="20"/>
      <c r="VVS76" s="20"/>
      <c r="VVT76" s="20"/>
      <c r="VVU76" s="19"/>
      <c r="VVV76" s="20"/>
      <c r="VVW76" s="19"/>
      <c r="VVX76" s="19"/>
      <c r="VVY76" s="20"/>
      <c r="VVZ76" s="20"/>
      <c r="VWA76" s="20"/>
      <c r="VWB76" s="20"/>
      <c r="VWC76" s="19"/>
      <c r="VWD76" s="20"/>
      <c r="VWE76" s="19"/>
      <c r="VWF76" s="19"/>
      <c r="VWG76" s="20"/>
      <c r="VWH76" s="20"/>
      <c r="VWI76" s="20"/>
      <c r="VWJ76" s="20"/>
      <c r="VWK76" s="19"/>
      <c r="VWL76" s="20"/>
      <c r="VWM76" s="19"/>
      <c r="VWN76" s="19"/>
      <c r="VWO76" s="20"/>
      <c r="VWP76" s="20"/>
      <c r="VWQ76" s="20"/>
      <c r="VWR76" s="20"/>
      <c r="VWS76" s="19"/>
      <c r="VWT76" s="20"/>
      <c r="VWU76" s="19"/>
      <c r="VWV76" s="19"/>
      <c r="VWW76" s="20"/>
      <c r="VWX76" s="20"/>
      <c r="VWY76" s="20"/>
      <c r="VWZ76" s="20"/>
      <c r="VXA76" s="19"/>
      <c r="VXB76" s="20"/>
      <c r="VXC76" s="19"/>
      <c r="VXD76" s="19"/>
      <c r="VXE76" s="20"/>
      <c r="VXF76" s="20"/>
      <c r="VXG76" s="20"/>
      <c r="VXH76" s="20"/>
      <c r="VXI76" s="19"/>
      <c r="VXJ76" s="20"/>
      <c r="VXK76" s="19"/>
      <c r="VXL76" s="19"/>
      <c r="VXM76" s="20"/>
      <c r="VXN76" s="20"/>
      <c r="VXO76" s="20"/>
      <c r="VXP76" s="20"/>
      <c r="VXQ76" s="19"/>
      <c r="VXR76" s="20"/>
      <c r="VXS76" s="19"/>
      <c r="VXT76" s="19"/>
      <c r="VXU76" s="20"/>
      <c r="VXV76" s="20"/>
      <c r="VXW76" s="20"/>
      <c r="VXX76" s="20"/>
      <c r="VXY76" s="19"/>
      <c r="VXZ76" s="20"/>
      <c r="VYA76" s="19"/>
      <c r="VYB76" s="19"/>
      <c r="VYC76" s="20"/>
      <c r="VYD76" s="20"/>
      <c r="VYE76" s="20"/>
      <c r="VYF76" s="20"/>
      <c r="VYG76" s="19"/>
      <c r="VYH76" s="20"/>
      <c r="VYI76" s="19"/>
      <c r="VYJ76" s="19"/>
      <c r="VYK76" s="20"/>
      <c r="VYL76" s="20"/>
      <c r="VYM76" s="20"/>
      <c r="VYN76" s="20"/>
      <c r="VYO76" s="19"/>
      <c r="VYP76" s="20"/>
      <c r="VYQ76" s="19"/>
      <c r="VYR76" s="19"/>
      <c r="VYS76" s="20"/>
      <c r="VYT76" s="20"/>
      <c r="VYU76" s="20"/>
      <c r="VYV76" s="20"/>
      <c r="VYW76" s="19"/>
      <c r="VYX76" s="20"/>
      <c r="VYY76" s="19"/>
      <c r="VYZ76" s="19"/>
      <c r="VZA76" s="20"/>
      <c r="VZB76" s="20"/>
      <c r="VZC76" s="20"/>
      <c r="VZD76" s="20"/>
      <c r="VZE76" s="19"/>
      <c r="VZF76" s="20"/>
      <c r="VZG76" s="19"/>
      <c r="VZH76" s="19"/>
      <c r="VZI76" s="20"/>
      <c r="VZJ76" s="20"/>
      <c r="VZK76" s="20"/>
      <c r="VZL76" s="20"/>
      <c r="VZM76" s="19"/>
      <c r="VZN76" s="20"/>
      <c r="VZO76" s="19"/>
      <c r="VZP76" s="19"/>
      <c r="VZQ76" s="20"/>
      <c r="VZR76" s="20"/>
      <c r="VZS76" s="20"/>
      <c r="VZT76" s="20"/>
      <c r="VZU76" s="19"/>
      <c r="VZV76" s="20"/>
      <c r="VZW76" s="19"/>
      <c r="VZX76" s="19"/>
      <c r="VZY76" s="20"/>
      <c r="VZZ76" s="20"/>
      <c r="WAA76" s="20"/>
      <c r="WAB76" s="20"/>
      <c r="WAC76" s="19"/>
      <c r="WAD76" s="20"/>
      <c r="WAE76" s="19"/>
      <c r="WAF76" s="19"/>
      <c r="WAG76" s="20"/>
      <c r="WAH76" s="20"/>
      <c r="WAI76" s="20"/>
      <c r="WAJ76" s="20"/>
      <c r="WAK76" s="19"/>
      <c r="WAL76" s="20"/>
      <c r="WAM76" s="19"/>
      <c r="WAN76" s="19"/>
      <c r="WAO76" s="20"/>
      <c r="WAP76" s="20"/>
      <c r="WAQ76" s="20"/>
      <c r="WAR76" s="20"/>
      <c r="WAS76" s="19"/>
      <c r="WAT76" s="20"/>
      <c r="WAU76" s="19"/>
      <c r="WAV76" s="19"/>
      <c r="WAW76" s="20"/>
      <c r="WAX76" s="20"/>
      <c r="WAY76" s="20"/>
      <c r="WAZ76" s="20"/>
      <c r="WBA76" s="19"/>
      <c r="WBB76" s="20"/>
      <c r="WBC76" s="19"/>
      <c r="WBD76" s="19"/>
      <c r="WBE76" s="20"/>
      <c r="WBF76" s="20"/>
      <c r="WBG76" s="20"/>
      <c r="WBH76" s="20"/>
      <c r="WBI76" s="19"/>
      <c r="WBJ76" s="20"/>
      <c r="WBK76" s="19"/>
      <c r="WBL76" s="19"/>
      <c r="WBM76" s="20"/>
      <c r="WBN76" s="20"/>
      <c r="WBO76" s="20"/>
      <c r="WBP76" s="20"/>
      <c r="WBQ76" s="19"/>
      <c r="WBR76" s="20"/>
      <c r="WBS76" s="19"/>
      <c r="WBT76" s="19"/>
      <c r="WBU76" s="20"/>
      <c r="WBV76" s="20"/>
      <c r="WBW76" s="20"/>
      <c r="WBX76" s="20"/>
      <c r="WBY76" s="19"/>
      <c r="WBZ76" s="20"/>
      <c r="WCA76" s="19"/>
      <c r="WCB76" s="19"/>
      <c r="WCC76" s="20"/>
      <c r="WCD76" s="20"/>
      <c r="WCE76" s="20"/>
      <c r="WCF76" s="20"/>
      <c r="WCG76" s="19"/>
      <c r="WCH76" s="20"/>
      <c r="WCI76" s="19"/>
      <c r="WCJ76" s="19"/>
      <c r="WCK76" s="20"/>
      <c r="WCL76" s="20"/>
      <c r="WCM76" s="20"/>
      <c r="WCN76" s="20"/>
      <c r="WCO76" s="19"/>
      <c r="WCP76" s="20"/>
      <c r="WCQ76" s="19"/>
      <c r="WCR76" s="19"/>
      <c r="WCS76" s="20"/>
      <c r="WCT76" s="20"/>
      <c r="WCU76" s="20"/>
      <c r="WCV76" s="20"/>
      <c r="WCW76" s="19"/>
      <c r="WCX76" s="20"/>
      <c r="WCY76" s="19"/>
      <c r="WCZ76" s="19"/>
      <c r="WDA76" s="20"/>
      <c r="WDB76" s="20"/>
      <c r="WDC76" s="20"/>
      <c r="WDD76" s="20"/>
      <c r="WDE76" s="19"/>
      <c r="WDF76" s="20"/>
      <c r="WDG76" s="19"/>
      <c r="WDH76" s="19"/>
      <c r="WDI76" s="20"/>
      <c r="WDJ76" s="20"/>
      <c r="WDK76" s="20"/>
      <c r="WDL76" s="20"/>
      <c r="WDM76" s="19"/>
      <c r="WDN76" s="20"/>
      <c r="WDO76" s="19"/>
      <c r="WDP76" s="19"/>
      <c r="WDQ76" s="20"/>
      <c r="WDR76" s="20"/>
      <c r="WDS76" s="20"/>
      <c r="WDT76" s="20"/>
      <c r="WDU76" s="19"/>
      <c r="WDV76" s="20"/>
      <c r="WDW76" s="19"/>
      <c r="WDX76" s="19"/>
      <c r="WDY76" s="20"/>
      <c r="WDZ76" s="20"/>
      <c r="WEA76" s="20"/>
      <c r="WEB76" s="20"/>
      <c r="WEC76" s="19"/>
      <c r="WED76" s="20"/>
      <c r="WEE76" s="19"/>
      <c r="WEF76" s="19"/>
      <c r="WEG76" s="20"/>
      <c r="WEH76" s="20"/>
      <c r="WEI76" s="20"/>
      <c r="WEJ76" s="20"/>
      <c r="WEK76" s="19"/>
      <c r="WEL76" s="20"/>
      <c r="WEM76" s="19"/>
      <c r="WEN76" s="19"/>
      <c r="WEO76" s="20"/>
      <c r="WEP76" s="20"/>
      <c r="WEQ76" s="20"/>
      <c r="WER76" s="20"/>
      <c r="WES76" s="19"/>
      <c r="WET76" s="20"/>
      <c r="WEU76" s="19"/>
      <c r="WEV76" s="19"/>
      <c r="WEW76" s="20"/>
      <c r="WEX76" s="20"/>
      <c r="WEY76" s="20"/>
      <c r="WEZ76" s="20"/>
      <c r="WFA76" s="19"/>
      <c r="WFB76" s="20"/>
      <c r="WFC76" s="19"/>
      <c r="WFD76" s="19"/>
      <c r="WFE76" s="20"/>
      <c r="WFF76" s="20"/>
      <c r="WFG76" s="20"/>
      <c r="WFH76" s="20"/>
      <c r="WFI76" s="19"/>
      <c r="WFJ76" s="20"/>
      <c r="WFK76" s="19"/>
      <c r="WFL76" s="19"/>
      <c r="WFM76" s="20"/>
      <c r="WFN76" s="20"/>
      <c r="WFO76" s="20"/>
      <c r="WFP76" s="20"/>
      <c r="WFQ76" s="19"/>
      <c r="WFR76" s="20"/>
      <c r="WFS76" s="19"/>
      <c r="WFT76" s="19"/>
      <c r="WFU76" s="20"/>
      <c r="WFV76" s="20"/>
      <c r="WFW76" s="20"/>
      <c r="WFX76" s="20"/>
      <c r="WFY76" s="19"/>
      <c r="WFZ76" s="20"/>
      <c r="WGA76" s="19"/>
      <c r="WGB76" s="19"/>
      <c r="WGC76" s="20"/>
      <c r="WGD76" s="20"/>
      <c r="WGE76" s="20"/>
      <c r="WGF76" s="20"/>
      <c r="WGG76" s="19"/>
      <c r="WGH76" s="20"/>
      <c r="WGI76" s="19"/>
      <c r="WGJ76" s="19"/>
      <c r="WGK76" s="20"/>
      <c r="WGL76" s="20"/>
      <c r="WGM76" s="20"/>
      <c r="WGN76" s="20"/>
      <c r="WGO76" s="19"/>
      <c r="WGP76" s="20"/>
      <c r="WGQ76" s="19"/>
      <c r="WGR76" s="19"/>
      <c r="WGS76" s="20"/>
      <c r="WGT76" s="20"/>
      <c r="WGU76" s="20"/>
      <c r="WGV76" s="20"/>
      <c r="WGW76" s="19"/>
      <c r="WGX76" s="20"/>
      <c r="WGY76" s="19"/>
      <c r="WGZ76" s="19"/>
      <c r="WHA76" s="20"/>
      <c r="WHB76" s="20"/>
      <c r="WHC76" s="20"/>
      <c r="WHD76" s="20"/>
      <c r="WHE76" s="19"/>
      <c r="WHF76" s="20"/>
      <c r="WHG76" s="19"/>
      <c r="WHH76" s="19"/>
      <c r="WHI76" s="20"/>
      <c r="WHJ76" s="20"/>
      <c r="WHK76" s="20"/>
      <c r="WHL76" s="20"/>
      <c r="WHM76" s="19"/>
      <c r="WHN76" s="20"/>
      <c r="WHO76" s="19"/>
      <c r="WHP76" s="19"/>
      <c r="WHQ76" s="20"/>
      <c r="WHR76" s="20"/>
      <c r="WHS76" s="20"/>
      <c r="WHT76" s="20"/>
      <c r="WHU76" s="19"/>
      <c r="WHV76" s="20"/>
      <c r="WHW76" s="19"/>
      <c r="WHX76" s="19"/>
      <c r="WHY76" s="20"/>
      <c r="WHZ76" s="20"/>
      <c r="WIA76" s="20"/>
      <c r="WIB76" s="20"/>
      <c r="WIC76" s="19"/>
      <c r="WID76" s="20"/>
      <c r="WIE76" s="19"/>
      <c r="WIF76" s="19"/>
      <c r="WIG76" s="20"/>
      <c r="WIH76" s="20"/>
      <c r="WII76" s="20"/>
      <c r="WIJ76" s="20"/>
      <c r="WIK76" s="19"/>
      <c r="WIL76" s="20"/>
      <c r="WIM76" s="19"/>
      <c r="WIN76" s="19"/>
      <c r="WIO76" s="20"/>
      <c r="WIP76" s="20"/>
      <c r="WIQ76" s="20"/>
      <c r="WIR76" s="20"/>
      <c r="WIS76" s="19"/>
      <c r="WIT76" s="20"/>
      <c r="WIU76" s="19"/>
      <c r="WIV76" s="19"/>
      <c r="WIW76" s="20"/>
      <c r="WIX76" s="20"/>
      <c r="WIY76" s="20"/>
      <c r="WIZ76" s="20"/>
      <c r="WJA76" s="19"/>
      <c r="WJB76" s="20"/>
      <c r="WJC76" s="19"/>
      <c r="WJD76" s="19"/>
      <c r="WJE76" s="20"/>
      <c r="WJF76" s="20"/>
      <c r="WJG76" s="20"/>
      <c r="WJH76" s="20"/>
      <c r="WJI76" s="19"/>
      <c r="WJJ76" s="20"/>
      <c r="WJK76" s="19"/>
      <c r="WJL76" s="19"/>
      <c r="WJM76" s="20"/>
      <c r="WJN76" s="20"/>
      <c r="WJO76" s="20"/>
      <c r="WJP76" s="20"/>
      <c r="WJQ76" s="19"/>
      <c r="WJR76" s="20"/>
      <c r="WJS76" s="19"/>
      <c r="WJT76" s="19"/>
      <c r="WJU76" s="20"/>
      <c r="WJV76" s="20"/>
      <c r="WJW76" s="20"/>
      <c r="WJX76" s="20"/>
      <c r="WJY76" s="19"/>
      <c r="WJZ76" s="20"/>
      <c r="WKA76" s="19"/>
      <c r="WKB76" s="19"/>
      <c r="WKC76" s="20"/>
      <c r="WKD76" s="20"/>
      <c r="WKE76" s="20"/>
      <c r="WKF76" s="20"/>
      <c r="WKG76" s="19"/>
      <c r="WKH76" s="20"/>
      <c r="WKI76" s="19"/>
      <c r="WKJ76" s="19"/>
      <c r="WKK76" s="20"/>
      <c r="WKL76" s="20"/>
      <c r="WKM76" s="20"/>
      <c r="WKN76" s="20"/>
      <c r="WKO76" s="19"/>
      <c r="WKP76" s="20"/>
      <c r="WKQ76" s="19"/>
      <c r="WKR76" s="19"/>
      <c r="WKS76" s="20"/>
      <c r="WKT76" s="20"/>
      <c r="WKU76" s="20"/>
      <c r="WKV76" s="20"/>
      <c r="WKW76" s="19"/>
      <c r="WKX76" s="20"/>
      <c r="WKY76" s="19"/>
      <c r="WKZ76" s="19"/>
      <c r="WLA76" s="20"/>
      <c r="WLB76" s="20"/>
      <c r="WLC76" s="20"/>
      <c r="WLD76" s="20"/>
      <c r="WLE76" s="19"/>
      <c r="WLF76" s="20"/>
      <c r="WLG76" s="19"/>
      <c r="WLH76" s="19"/>
      <c r="WLI76" s="20"/>
      <c r="WLJ76" s="20"/>
      <c r="WLK76" s="20"/>
      <c r="WLL76" s="20"/>
      <c r="WLM76" s="19"/>
      <c r="WLN76" s="20"/>
      <c r="WLO76" s="19"/>
      <c r="WLP76" s="19"/>
      <c r="WLQ76" s="20"/>
      <c r="WLR76" s="20"/>
      <c r="WLS76" s="20"/>
      <c r="WLT76" s="20"/>
      <c r="WLU76" s="19"/>
      <c r="WLV76" s="20"/>
      <c r="WLW76" s="19"/>
      <c r="WLX76" s="19"/>
      <c r="WLY76" s="20"/>
      <c r="WLZ76" s="20"/>
      <c r="WMA76" s="20"/>
      <c r="WMB76" s="20"/>
      <c r="WMC76" s="19"/>
      <c r="WMD76" s="20"/>
      <c r="WME76" s="19"/>
      <c r="WMF76" s="19"/>
      <c r="WMG76" s="20"/>
      <c r="WMH76" s="20"/>
      <c r="WMI76" s="20"/>
      <c r="WMJ76" s="20"/>
      <c r="WMK76" s="19"/>
      <c r="WML76" s="20"/>
      <c r="WMM76" s="19"/>
      <c r="WMN76" s="19"/>
      <c r="WMO76" s="20"/>
      <c r="WMP76" s="20"/>
      <c r="WMQ76" s="20"/>
      <c r="WMR76" s="20"/>
      <c r="WMS76" s="19"/>
      <c r="WMT76" s="20"/>
      <c r="WMU76" s="19"/>
      <c r="WMV76" s="19"/>
      <c r="WMW76" s="20"/>
      <c r="WMX76" s="20"/>
      <c r="WMY76" s="20"/>
      <c r="WMZ76" s="20"/>
      <c r="WNA76" s="19"/>
      <c r="WNB76" s="20"/>
      <c r="WNC76" s="19"/>
      <c r="WND76" s="19"/>
      <c r="WNE76" s="20"/>
      <c r="WNF76" s="20"/>
      <c r="WNG76" s="20"/>
      <c r="WNH76" s="20"/>
      <c r="WNI76" s="19"/>
      <c r="WNJ76" s="20"/>
      <c r="WNK76" s="19"/>
      <c r="WNL76" s="19"/>
      <c r="WNM76" s="20"/>
      <c r="WNN76" s="20"/>
      <c r="WNO76" s="20"/>
      <c r="WNP76" s="20"/>
      <c r="WNQ76" s="19"/>
      <c r="WNR76" s="20"/>
      <c r="WNS76" s="19"/>
      <c r="WNT76" s="19"/>
      <c r="WNU76" s="20"/>
      <c r="WNV76" s="20"/>
      <c r="WNW76" s="20"/>
      <c r="WNX76" s="20"/>
      <c r="WNY76" s="19"/>
      <c r="WNZ76" s="20"/>
      <c r="WOA76" s="19"/>
      <c r="WOB76" s="19"/>
      <c r="WOC76" s="20"/>
      <c r="WOD76" s="20"/>
      <c r="WOE76" s="20"/>
      <c r="WOF76" s="20"/>
      <c r="WOG76" s="19"/>
      <c r="WOH76" s="20"/>
      <c r="WOI76" s="19"/>
      <c r="WOJ76" s="19"/>
      <c r="WOK76" s="20"/>
      <c r="WOL76" s="20"/>
      <c r="WOM76" s="20"/>
      <c r="WON76" s="20"/>
      <c r="WOO76" s="19"/>
      <c r="WOP76" s="20"/>
      <c r="WOQ76" s="19"/>
      <c r="WOR76" s="19"/>
      <c r="WOS76" s="20"/>
      <c r="WOT76" s="20"/>
      <c r="WOU76" s="20"/>
      <c r="WOV76" s="20"/>
      <c r="WOW76" s="19"/>
      <c r="WOX76" s="20"/>
      <c r="WOY76" s="19"/>
      <c r="WOZ76" s="19"/>
      <c r="WPA76" s="20"/>
      <c r="WPB76" s="20"/>
      <c r="WPC76" s="20"/>
      <c r="WPD76" s="20"/>
      <c r="WPE76" s="19"/>
      <c r="WPF76" s="20"/>
      <c r="WPG76" s="19"/>
      <c r="WPH76" s="19"/>
      <c r="WPI76" s="20"/>
      <c r="WPJ76" s="20"/>
      <c r="WPK76" s="20"/>
      <c r="WPL76" s="20"/>
      <c r="WPM76" s="19"/>
      <c r="WPN76" s="20"/>
      <c r="WPO76" s="19"/>
      <c r="WPP76" s="19"/>
      <c r="WPQ76" s="20"/>
      <c r="WPR76" s="20"/>
      <c r="WPS76" s="20"/>
      <c r="WPT76" s="20"/>
      <c r="WPU76" s="19"/>
      <c r="WPV76" s="20"/>
      <c r="WPW76" s="19"/>
      <c r="WPX76" s="19"/>
      <c r="WPY76" s="20"/>
      <c r="WPZ76" s="20"/>
      <c r="WQA76" s="20"/>
      <c r="WQB76" s="20"/>
      <c r="WQC76" s="19"/>
      <c r="WQD76" s="20"/>
      <c r="WQE76" s="19"/>
      <c r="WQF76" s="19"/>
      <c r="WQG76" s="20"/>
      <c r="WQH76" s="20"/>
      <c r="WQI76" s="20"/>
      <c r="WQJ76" s="20"/>
      <c r="WQK76" s="19"/>
      <c r="WQL76" s="20"/>
      <c r="WQM76" s="19"/>
      <c r="WQN76" s="19"/>
      <c r="WQO76" s="20"/>
      <c r="WQP76" s="20"/>
      <c r="WQQ76" s="20"/>
      <c r="WQR76" s="20"/>
      <c r="WQS76" s="19"/>
      <c r="WQT76" s="20"/>
      <c r="WQU76" s="19"/>
      <c r="WQV76" s="19"/>
      <c r="WQW76" s="20"/>
      <c r="WQX76" s="20"/>
      <c r="WQY76" s="20"/>
      <c r="WQZ76" s="20"/>
      <c r="WRA76" s="19"/>
      <c r="WRB76" s="20"/>
      <c r="WRC76" s="19"/>
      <c r="WRD76" s="19"/>
      <c r="WRE76" s="20"/>
      <c r="WRF76" s="20"/>
      <c r="WRG76" s="20"/>
      <c r="WRH76" s="20"/>
      <c r="WRI76" s="19"/>
      <c r="WRJ76" s="20"/>
      <c r="WRK76" s="19"/>
      <c r="WRL76" s="19"/>
      <c r="WRM76" s="20"/>
      <c r="WRN76" s="20"/>
      <c r="WRO76" s="20"/>
      <c r="WRP76" s="20"/>
      <c r="WRQ76" s="19"/>
      <c r="WRR76" s="20"/>
      <c r="WRS76" s="19"/>
      <c r="WRT76" s="19"/>
      <c r="WRU76" s="20"/>
      <c r="WRV76" s="20"/>
      <c r="WRW76" s="20"/>
      <c r="WRX76" s="20"/>
      <c r="WRY76" s="19"/>
      <c r="WRZ76" s="20"/>
      <c r="WSA76" s="19"/>
      <c r="WSB76" s="19"/>
      <c r="WSC76" s="20"/>
      <c r="WSD76" s="20"/>
      <c r="WSE76" s="20"/>
      <c r="WSF76" s="20"/>
      <c r="WSG76" s="19"/>
      <c r="WSH76" s="20"/>
      <c r="WSI76" s="19"/>
      <c r="WSJ76" s="19"/>
      <c r="WSK76" s="20"/>
      <c r="WSL76" s="20"/>
      <c r="WSM76" s="20"/>
      <c r="WSN76" s="20"/>
      <c r="WSO76" s="19"/>
      <c r="WSP76" s="20"/>
      <c r="WSQ76" s="19"/>
      <c r="WSR76" s="19"/>
      <c r="WSS76" s="20"/>
      <c r="WST76" s="20"/>
      <c r="WSU76" s="20"/>
      <c r="WSV76" s="20"/>
      <c r="WSW76" s="19"/>
      <c r="WSX76" s="20"/>
      <c r="WSY76" s="19"/>
      <c r="WSZ76" s="19"/>
      <c r="WTA76" s="20"/>
      <c r="WTB76" s="20"/>
      <c r="WTC76" s="20"/>
      <c r="WTD76" s="20"/>
      <c r="WTE76" s="19"/>
      <c r="WTF76" s="20"/>
      <c r="WTG76" s="19"/>
      <c r="WTH76" s="19"/>
      <c r="WTI76" s="20"/>
      <c r="WTJ76" s="20"/>
      <c r="WTK76" s="20"/>
      <c r="WTL76" s="20"/>
      <c r="WTM76" s="19"/>
      <c r="WTN76" s="20"/>
      <c r="WTO76" s="19"/>
      <c r="WTP76" s="19"/>
      <c r="WTQ76" s="20"/>
      <c r="WTR76" s="20"/>
      <c r="WTS76" s="20"/>
      <c r="WTT76" s="20"/>
      <c r="WTU76" s="19"/>
      <c r="WTV76" s="20"/>
      <c r="WTW76" s="19"/>
      <c r="WTX76" s="19"/>
      <c r="WTY76" s="20"/>
      <c r="WTZ76" s="20"/>
      <c r="WUA76" s="20"/>
      <c r="WUB76" s="20"/>
      <c r="WUC76" s="19"/>
      <c r="WUD76" s="20"/>
      <c r="WUE76" s="19"/>
      <c r="WUF76" s="19"/>
      <c r="WUG76" s="20"/>
      <c r="WUH76" s="20"/>
      <c r="WUI76" s="20"/>
      <c r="WUJ76" s="20"/>
      <c r="WUK76" s="19"/>
      <c r="WUL76" s="20"/>
      <c r="WUM76" s="19"/>
      <c r="WUN76" s="19"/>
      <c r="WUO76" s="20"/>
      <c r="WUP76" s="20"/>
      <c r="WUQ76" s="20"/>
      <c r="WUR76" s="20"/>
      <c r="WUS76" s="19"/>
      <c r="WUT76" s="20"/>
      <c r="WUU76" s="19"/>
      <c r="WUV76" s="19"/>
      <c r="WUW76" s="20"/>
      <c r="WUX76" s="20"/>
      <c r="WUY76" s="20"/>
      <c r="WUZ76" s="20"/>
      <c r="WVA76" s="19"/>
      <c r="WVB76" s="20"/>
      <c r="WVC76" s="19"/>
      <c r="WVD76" s="19"/>
      <c r="WVE76" s="20"/>
      <c r="WVF76" s="20"/>
      <c r="WVG76" s="20"/>
      <c r="WVH76" s="20"/>
      <c r="WVI76" s="19"/>
      <c r="WVJ76" s="20"/>
      <c r="WVK76" s="19"/>
      <c r="WVL76" s="19"/>
      <c r="WVM76" s="20"/>
      <c r="WVN76" s="20"/>
      <c r="WVO76" s="20"/>
      <c r="WVP76" s="20"/>
      <c r="WVQ76" s="19"/>
      <c r="WVR76" s="20"/>
      <c r="WVS76" s="19"/>
      <c r="WVT76" s="19"/>
      <c r="WVU76" s="20"/>
      <c r="WVV76" s="20"/>
      <c r="WVW76" s="20"/>
      <c r="WVX76" s="20"/>
      <c r="WVY76" s="19"/>
      <c r="WVZ76" s="20"/>
      <c r="WWA76" s="19"/>
      <c r="WWB76" s="19"/>
      <c r="WWC76" s="20"/>
      <c r="WWD76" s="20"/>
      <c r="WWE76" s="20"/>
      <c r="WWF76" s="20"/>
      <c r="WWG76" s="19"/>
      <c r="WWH76" s="20"/>
      <c r="WWI76" s="19"/>
      <c r="WWJ76" s="19"/>
      <c r="WWK76" s="20"/>
      <c r="WWL76" s="20"/>
      <c r="WWM76" s="20"/>
      <c r="WWN76" s="20"/>
      <c r="WWO76" s="19"/>
      <c r="WWP76" s="20"/>
      <c r="WWQ76" s="19"/>
      <c r="WWR76" s="19"/>
      <c r="WWS76" s="20"/>
      <c r="WWT76" s="20"/>
      <c r="WWU76" s="20"/>
      <c r="WWV76" s="20"/>
      <c r="WWW76" s="19"/>
      <c r="WWX76" s="20"/>
      <c r="WWY76" s="19"/>
      <c r="WWZ76" s="19"/>
      <c r="WXA76" s="20"/>
      <c r="WXB76" s="20"/>
      <c r="WXC76" s="20"/>
      <c r="WXD76" s="20"/>
      <c r="WXE76" s="19"/>
      <c r="WXF76" s="20"/>
      <c r="WXG76" s="19"/>
      <c r="WXH76" s="19"/>
      <c r="WXI76" s="20"/>
      <c r="WXJ76" s="20"/>
      <c r="WXK76" s="20"/>
      <c r="WXL76" s="20"/>
      <c r="WXM76" s="19"/>
      <c r="WXN76" s="20"/>
      <c r="WXO76" s="19"/>
      <c r="WXP76" s="19"/>
      <c r="WXQ76" s="20"/>
      <c r="WXR76" s="20"/>
      <c r="WXS76" s="20"/>
      <c r="WXT76" s="20"/>
      <c r="WXU76" s="19"/>
      <c r="WXV76" s="20"/>
      <c r="WXW76" s="19"/>
      <c r="WXX76" s="19"/>
      <c r="WXY76" s="20"/>
      <c r="WXZ76" s="20"/>
      <c r="WYA76" s="20"/>
      <c r="WYB76" s="20"/>
      <c r="WYC76" s="19"/>
      <c r="WYD76" s="20"/>
      <c r="WYE76" s="19"/>
      <c r="WYF76" s="19"/>
      <c r="WYG76" s="20"/>
      <c r="WYH76" s="20"/>
      <c r="WYI76" s="20"/>
      <c r="WYJ76" s="20"/>
      <c r="WYK76" s="19"/>
      <c r="WYL76" s="20"/>
      <c r="WYM76" s="19"/>
      <c r="WYN76" s="19"/>
      <c r="WYO76" s="20"/>
      <c r="WYP76" s="20"/>
      <c r="WYQ76" s="20"/>
      <c r="WYR76" s="20"/>
      <c r="WYS76" s="19"/>
      <c r="WYT76" s="20"/>
      <c r="WYU76" s="19"/>
      <c r="WYV76" s="19"/>
      <c r="WYW76" s="20"/>
      <c r="WYX76" s="20"/>
      <c r="WYY76" s="20"/>
      <c r="WYZ76" s="20"/>
      <c r="WZA76" s="19"/>
      <c r="WZB76" s="20"/>
      <c r="WZC76" s="19"/>
      <c r="WZD76" s="19"/>
      <c r="WZE76" s="20"/>
      <c r="WZF76" s="20"/>
      <c r="WZG76" s="20"/>
      <c r="WZH76" s="20"/>
      <c r="WZI76" s="19"/>
      <c r="WZJ76" s="20"/>
      <c r="WZK76" s="19"/>
      <c r="WZL76" s="19"/>
      <c r="WZM76" s="20"/>
      <c r="WZN76" s="20"/>
      <c r="WZO76" s="20"/>
      <c r="WZP76" s="20"/>
      <c r="WZQ76" s="19"/>
      <c r="WZR76" s="20"/>
      <c r="WZS76" s="19"/>
      <c r="WZT76" s="19"/>
      <c r="WZU76" s="20"/>
      <c r="WZV76" s="20"/>
      <c r="WZW76" s="20"/>
      <c r="WZX76" s="20"/>
      <c r="WZY76" s="19"/>
      <c r="WZZ76" s="20"/>
      <c r="XAA76" s="19"/>
      <c r="XAB76" s="19"/>
      <c r="XAC76" s="20"/>
      <c r="XAD76" s="20"/>
      <c r="XAE76" s="20"/>
      <c r="XAF76" s="20"/>
      <c r="XAG76" s="19"/>
      <c r="XAH76" s="20"/>
      <c r="XAI76" s="19"/>
      <c r="XAJ76" s="19"/>
      <c r="XAK76" s="20"/>
      <c r="XAL76" s="20"/>
      <c r="XAM76" s="20"/>
      <c r="XAN76" s="20"/>
      <c r="XAO76" s="19"/>
      <c r="XAP76" s="20"/>
      <c r="XAQ76" s="19"/>
      <c r="XAR76" s="19"/>
      <c r="XAS76" s="20"/>
      <c r="XAT76" s="20"/>
      <c r="XAU76" s="20"/>
      <c r="XAV76" s="20"/>
      <c r="XAW76" s="19"/>
      <c r="XAX76" s="20"/>
      <c r="XAY76" s="19"/>
      <c r="XAZ76" s="19"/>
      <c r="XBA76" s="20"/>
      <c r="XBB76" s="20"/>
      <c r="XBC76" s="20"/>
      <c r="XBD76" s="20"/>
      <c r="XBE76" s="19"/>
      <c r="XBF76" s="20"/>
      <c r="XBG76" s="19"/>
      <c r="XBH76" s="19"/>
      <c r="XBI76" s="20"/>
      <c r="XBJ76" s="20"/>
      <c r="XBK76" s="20"/>
      <c r="XBL76" s="20"/>
      <c r="XBM76" s="19"/>
      <c r="XBN76" s="20"/>
      <c r="XBO76" s="19"/>
      <c r="XBP76" s="19"/>
      <c r="XBQ76" s="20"/>
      <c r="XBR76" s="20"/>
      <c r="XBS76" s="20"/>
      <c r="XBT76" s="20"/>
      <c r="XBU76" s="19"/>
      <c r="XBV76" s="20"/>
      <c r="XBW76" s="19"/>
      <c r="XBX76" s="19"/>
      <c r="XBY76" s="20"/>
      <c r="XBZ76" s="20"/>
      <c r="XCA76" s="20"/>
      <c r="XCB76" s="20"/>
      <c r="XCC76" s="19"/>
      <c r="XCD76" s="20"/>
      <c r="XCE76" s="19"/>
      <c r="XCF76" s="19"/>
      <c r="XCG76" s="20"/>
      <c r="XCH76" s="20"/>
      <c r="XCI76" s="20"/>
      <c r="XCJ76" s="20"/>
      <c r="XCK76" s="19"/>
      <c r="XCL76" s="20"/>
      <c r="XCM76" s="19"/>
      <c r="XCN76" s="19"/>
      <c r="XCO76" s="20"/>
      <c r="XCP76" s="20"/>
      <c r="XCQ76" s="20"/>
      <c r="XCR76" s="20"/>
      <c r="XCS76" s="19"/>
      <c r="XCT76" s="20"/>
      <c r="XCU76" s="19"/>
      <c r="XCV76" s="19"/>
      <c r="XCW76" s="20"/>
      <c r="XCX76" s="20"/>
      <c r="XCY76" s="20"/>
      <c r="XCZ76" s="20"/>
      <c r="XDA76" s="19"/>
      <c r="XDB76" s="20"/>
      <c r="XDC76" s="19"/>
      <c r="XDD76" s="19"/>
      <c r="XDE76" s="20"/>
      <c r="XDF76" s="20"/>
      <c r="XDG76" s="20"/>
      <c r="XDH76" s="20"/>
      <c r="XDI76" s="19"/>
      <c r="XDJ76" s="20"/>
      <c r="XDK76" s="19"/>
      <c r="XDL76" s="19"/>
      <c r="XDM76" s="20"/>
      <c r="XDN76" s="20"/>
      <c r="XDO76" s="20"/>
      <c r="XDP76" s="20"/>
      <c r="XDQ76" s="19"/>
      <c r="XDR76" s="20"/>
      <c r="XDS76" s="19"/>
      <c r="XDT76" s="19"/>
      <c r="XDU76" s="20"/>
      <c r="XDV76" s="20"/>
      <c r="XDW76" s="20"/>
      <c r="XDX76" s="20"/>
      <c r="XDY76" s="19"/>
      <c r="XDZ76" s="20"/>
      <c r="XEA76" s="19"/>
      <c r="XEB76" s="19"/>
      <c r="XEC76" s="20"/>
      <c r="XED76" s="20"/>
      <c r="XEE76" s="20"/>
      <c r="XEF76" s="20"/>
      <c r="XEG76" s="19"/>
      <c r="XEH76" s="20"/>
      <c r="XEI76" s="19"/>
      <c r="XEJ76" s="19"/>
      <c r="XEK76" s="20"/>
      <c r="XEL76" s="20"/>
      <c r="XEM76" s="20"/>
      <c r="XEN76" s="20"/>
      <c r="XEO76" s="19"/>
      <c r="XEP76" s="20"/>
      <c r="XEQ76" s="19"/>
      <c r="XER76" s="19"/>
      <c r="XES76" s="20"/>
      <c r="XET76" s="20"/>
      <c r="XEU76" s="20"/>
      <c r="XEV76" s="20"/>
      <c r="XEW76" s="19"/>
    </row>
    <row r="77" spans="1:16377" ht="408" customHeight="1">
      <c r="A77" s="83">
        <v>14</v>
      </c>
      <c r="B77" s="77" t="s">
        <v>86</v>
      </c>
      <c r="C77" s="77" t="s">
        <v>121</v>
      </c>
      <c r="D77" s="72" t="s">
        <v>60</v>
      </c>
      <c r="E77" s="72">
        <v>1</v>
      </c>
      <c r="F77" s="72" t="s">
        <v>48</v>
      </c>
      <c r="G77" s="72">
        <v>4</v>
      </c>
      <c r="H77" s="36"/>
      <c r="I77" s="18"/>
      <c r="J77" s="36"/>
      <c r="K77" s="36"/>
      <c r="L77" s="19"/>
      <c r="M77" s="20"/>
      <c r="N77" s="20"/>
      <c r="O77" s="20"/>
      <c r="P77" s="20"/>
      <c r="Q77" s="19"/>
      <c r="R77" s="20"/>
      <c r="S77" s="19"/>
      <c r="T77" s="19"/>
      <c r="U77" s="20"/>
      <c r="V77" s="20"/>
      <c r="W77" s="20"/>
      <c r="X77" s="20"/>
      <c r="Y77" s="19"/>
      <c r="Z77" s="20"/>
      <c r="AA77" s="19"/>
      <c r="AB77" s="19"/>
      <c r="AC77" s="20"/>
      <c r="AD77" s="20"/>
      <c r="AE77" s="20"/>
      <c r="AF77" s="20"/>
      <c r="AG77" s="19"/>
      <c r="AH77" s="20"/>
      <c r="AI77" s="19"/>
      <c r="AJ77" s="19"/>
      <c r="AK77" s="20"/>
      <c r="AL77" s="20"/>
      <c r="AM77" s="20"/>
      <c r="AN77" s="20"/>
      <c r="AO77" s="19"/>
      <c r="AP77" s="20"/>
      <c r="AQ77" s="19"/>
      <c r="AR77" s="19"/>
      <c r="AS77" s="20"/>
      <c r="AT77" s="20"/>
      <c r="AU77" s="20"/>
      <c r="AV77" s="20"/>
      <c r="AW77" s="19"/>
      <c r="AX77" s="20"/>
      <c r="AY77" s="19"/>
      <c r="AZ77" s="19"/>
      <c r="BA77" s="20"/>
      <c r="BB77" s="20"/>
      <c r="BC77" s="20"/>
      <c r="BD77" s="20"/>
      <c r="BE77" s="19"/>
      <c r="BF77" s="20"/>
      <c r="BG77" s="19"/>
      <c r="BH77" s="19"/>
      <c r="BI77" s="20"/>
      <c r="BJ77" s="20"/>
      <c r="BK77" s="20"/>
      <c r="BL77" s="20"/>
      <c r="BM77" s="19"/>
      <c r="BN77" s="20"/>
      <c r="BO77" s="19"/>
      <c r="BP77" s="19"/>
      <c r="BQ77" s="20"/>
      <c r="BR77" s="20"/>
      <c r="BS77" s="20"/>
      <c r="BT77" s="20"/>
      <c r="BU77" s="19"/>
      <c r="BV77" s="20"/>
      <c r="BW77" s="19"/>
      <c r="BX77" s="19"/>
      <c r="BY77" s="20"/>
      <c r="BZ77" s="20"/>
      <c r="CA77" s="20"/>
      <c r="CB77" s="20"/>
      <c r="CC77" s="19"/>
      <c r="CD77" s="20"/>
      <c r="CE77" s="19"/>
      <c r="CF77" s="19"/>
      <c r="CG77" s="20"/>
      <c r="CH77" s="20"/>
      <c r="CI77" s="20"/>
      <c r="CJ77" s="20"/>
      <c r="CK77" s="19"/>
      <c r="CL77" s="20"/>
      <c r="CM77" s="19"/>
      <c r="CN77" s="19"/>
      <c r="CO77" s="20"/>
      <c r="CP77" s="20"/>
      <c r="CQ77" s="20"/>
      <c r="CR77" s="20"/>
      <c r="CS77" s="19"/>
      <c r="CT77" s="20"/>
      <c r="CU77" s="19"/>
      <c r="CV77" s="19"/>
      <c r="CW77" s="20"/>
      <c r="CX77" s="20"/>
      <c r="CY77" s="20"/>
      <c r="CZ77" s="20"/>
      <c r="DA77" s="19"/>
      <c r="DB77" s="20"/>
      <c r="DC77" s="19"/>
      <c r="DD77" s="19"/>
      <c r="DE77" s="20"/>
      <c r="DF77" s="20"/>
      <c r="DG77" s="20"/>
      <c r="DH77" s="20"/>
      <c r="DI77" s="19"/>
      <c r="DJ77" s="20"/>
      <c r="DK77" s="19"/>
      <c r="DL77" s="19"/>
      <c r="DM77" s="20"/>
      <c r="DN77" s="20"/>
      <c r="DO77" s="20"/>
      <c r="DP77" s="20"/>
      <c r="DQ77" s="19"/>
      <c r="DR77" s="20"/>
      <c r="DS77" s="19"/>
      <c r="DT77" s="19"/>
      <c r="DU77" s="20"/>
      <c r="DV77" s="20"/>
      <c r="DW77" s="20"/>
      <c r="DX77" s="20"/>
      <c r="DY77" s="19"/>
      <c r="DZ77" s="20"/>
      <c r="EA77" s="19"/>
      <c r="EB77" s="19"/>
      <c r="EC77" s="20"/>
      <c r="ED77" s="20"/>
      <c r="EE77" s="20"/>
      <c r="EF77" s="20"/>
      <c r="EG77" s="19"/>
      <c r="EH77" s="20"/>
      <c r="EI77" s="19"/>
      <c r="EJ77" s="19"/>
      <c r="EK77" s="20"/>
      <c r="EL77" s="20"/>
      <c r="EM77" s="20"/>
      <c r="EN77" s="20"/>
      <c r="EO77" s="19"/>
      <c r="EP77" s="20"/>
      <c r="EQ77" s="19"/>
      <c r="ER77" s="19"/>
      <c r="ES77" s="20"/>
      <c r="ET77" s="20"/>
      <c r="EU77" s="20"/>
      <c r="EV77" s="20"/>
      <c r="EW77" s="19"/>
      <c r="EX77" s="20"/>
      <c r="EY77" s="19"/>
      <c r="EZ77" s="19"/>
      <c r="FA77" s="20"/>
      <c r="FB77" s="20"/>
      <c r="FC77" s="20"/>
      <c r="FD77" s="20"/>
      <c r="FE77" s="19"/>
      <c r="FF77" s="20"/>
      <c r="FG77" s="19"/>
      <c r="FH77" s="19"/>
      <c r="FI77" s="20"/>
      <c r="FJ77" s="20"/>
      <c r="FK77" s="20"/>
      <c r="FL77" s="20"/>
      <c r="FM77" s="19"/>
      <c r="FN77" s="20"/>
      <c r="FO77" s="19"/>
      <c r="FP77" s="19"/>
      <c r="FQ77" s="20"/>
      <c r="FR77" s="20"/>
      <c r="FS77" s="20"/>
      <c r="FT77" s="20"/>
      <c r="FU77" s="19"/>
      <c r="FV77" s="20"/>
      <c r="FW77" s="19"/>
      <c r="FX77" s="19"/>
      <c r="FY77" s="20"/>
      <c r="FZ77" s="20"/>
      <c r="GA77" s="20"/>
      <c r="GB77" s="20"/>
      <c r="GC77" s="19"/>
      <c r="GD77" s="20"/>
      <c r="GE77" s="19"/>
      <c r="GF77" s="19"/>
      <c r="GG77" s="20"/>
      <c r="GH77" s="20"/>
      <c r="GI77" s="20"/>
      <c r="GJ77" s="20"/>
      <c r="GK77" s="19"/>
      <c r="GL77" s="20"/>
      <c r="GM77" s="19"/>
      <c r="GN77" s="19"/>
      <c r="GO77" s="20"/>
      <c r="GP77" s="20"/>
      <c r="GQ77" s="20"/>
      <c r="GR77" s="20"/>
      <c r="GS77" s="19"/>
      <c r="GT77" s="20"/>
      <c r="GU77" s="19"/>
      <c r="GV77" s="19"/>
      <c r="GW77" s="20"/>
      <c r="GX77" s="20"/>
      <c r="GY77" s="20"/>
      <c r="GZ77" s="20"/>
      <c r="HA77" s="19"/>
      <c r="HB77" s="20"/>
      <c r="HC77" s="19"/>
      <c r="HD77" s="19"/>
      <c r="HE77" s="20"/>
      <c r="HF77" s="20"/>
      <c r="HG77" s="20"/>
      <c r="HH77" s="20"/>
      <c r="HI77" s="19"/>
      <c r="HJ77" s="20"/>
      <c r="HK77" s="19"/>
      <c r="HL77" s="19"/>
      <c r="HM77" s="20"/>
      <c r="HN77" s="20"/>
      <c r="HO77" s="20"/>
      <c r="HP77" s="20"/>
      <c r="HQ77" s="19"/>
      <c r="HR77" s="20"/>
      <c r="HS77" s="19"/>
      <c r="HT77" s="19"/>
      <c r="HU77" s="20"/>
      <c r="HV77" s="20"/>
      <c r="HW77" s="20"/>
      <c r="HX77" s="20"/>
      <c r="HY77" s="19"/>
      <c r="HZ77" s="20"/>
      <c r="IA77" s="19"/>
      <c r="IB77" s="19"/>
      <c r="IC77" s="20"/>
      <c r="ID77" s="20"/>
      <c r="IE77" s="20"/>
      <c r="IF77" s="20"/>
      <c r="IG77" s="19"/>
      <c r="IH77" s="20"/>
      <c r="II77" s="19"/>
      <c r="IJ77" s="19"/>
      <c r="IK77" s="20"/>
      <c r="IL77" s="20"/>
      <c r="IM77" s="20"/>
      <c r="IN77" s="20"/>
      <c r="IO77" s="19"/>
      <c r="IP77" s="20"/>
      <c r="IQ77" s="19"/>
      <c r="IR77" s="19"/>
      <c r="IS77" s="20"/>
      <c r="IT77" s="20"/>
      <c r="IU77" s="20"/>
      <c r="IV77" s="20"/>
      <c r="IW77" s="19"/>
      <c r="IX77" s="20"/>
      <c r="IY77" s="19"/>
      <c r="IZ77" s="19"/>
      <c r="JA77" s="20"/>
      <c r="JB77" s="20"/>
      <c r="JC77" s="20"/>
      <c r="JD77" s="20"/>
      <c r="JE77" s="19"/>
      <c r="JF77" s="20"/>
      <c r="JG77" s="19"/>
      <c r="JH77" s="19"/>
      <c r="JI77" s="20"/>
      <c r="JJ77" s="20"/>
      <c r="JK77" s="20"/>
      <c r="JL77" s="20"/>
      <c r="JM77" s="19"/>
      <c r="JN77" s="20"/>
      <c r="JO77" s="19"/>
      <c r="JP77" s="19"/>
      <c r="JQ77" s="20"/>
      <c r="JR77" s="20"/>
      <c r="JS77" s="20"/>
      <c r="JT77" s="20"/>
      <c r="JU77" s="19"/>
      <c r="JV77" s="20"/>
      <c r="JW77" s="19"/>
      <c r="JX77" s="19"/>
      <c r="JY77" s="20"/>
      <c r="JZ77" s="20"/>
      <c r="KA77" s="20"/>
      <c r="KB77" s="20"/>
      <c r="KC77" s="19"/>
      <c r="KD77" s="20"/>
      <c r="KE77" s="19"/>
      <c r="KF77" s="19"/>
      <c r="KG77" s="20"/>
      <c r="KH77" s="20"/>
      <c r="KI77" s="20"/>
      <c r="KJ77" s="20"/>
      <c r="KK77" s="19"/>
      <c r="KL77" s="20"/>
      <c r="KM77" s="19"/>
      <c r="KN77" s="19"/>
      <c r="KO77" s="20"/>
      <c r="KP77" s="20"/>
      <c r="KQ77" s="20"/>
      <c r="KR77" s="20"/>
      <c r="KS77" s="19"/>
      <c r="KT77" s="20"/>
      <c r="KU77" s="19"/>
      <c r="KV77" s="19"/>
      <c r="KW77" s="20"/>
      <c r="KX77" s="20"/>
      <c r="KY77" s="20"/>
      <c r="KZ77" s="20"/>
      <c r="LA77" s="19"/>
      <c r="LB77" s="20"/>
      <c r="LC77" s="19"/>
      <c r="LD77" s="19"/>
      <c r="LE77" s="20"/>
      <c r="LF77" s="20"/>
      <c r="LG77" s="20"/>
      <c r="LH77" s="20"/>
      <c r="LI77" s="19"/>
      <c r="LJ77" s="20"/>
      <c r="LK77" s="19"/>
      <c r="LL77" s="19"/>
      <c r="LM77" s="20"/>
      <c r="LN77" s="20"/>
      <c r="LO77" s="20"/>
      <c r="LP77" s="20"/>
      <c r="LQ77" s="19"/>
      <c r="LR77" s="20"/>
      <c r="LS77" s="19"/>
      <c r="LT77" s="19"/>
      <c r="LU77" s="20"/>
      <c r="LV77" s="20"/>
      <c r="LW77" s="20"/>
      <c r="LX77" s="20"/>
      <c r="LY77" s="19"/>
      <c r="LZ77" s="20"/>
      <c r="MA77" s="19"/>
      <c r="MB77" s="19"/>
      <c r="MC77" s="20"/>
      <c r="MD77" s="20"/>
      <c r="ME77" s="20"/>
      <c r="MF77" s="20"/>
      <c r="MG77" s="19"/>
      <c r="MH77" s="20"/>
      <c r="MI77" s="19"/>
      <c r="MJ77" s="19"/>
      <c r="MK77" s="20"/>
      <c r="ML77" s="20"/>
      <c r="MM77" s="20"/>
      <c r="MN77" s="20"/>
      <c r="MO77" s="19"/>
      <c r="MP77" s="20"/>
      <c r="MQ77" s="19"/>
      <c r="MR77" s="19"/>
      <c r="MS77" s="20"/>
      <c r="MT77" s="20"/>
      <c r="MU77" s="20"/>
      <c r="MV77" s="20"/>
      <c r="MW77" s="19"/>
      <c r="MX77" s="20"/>
      <c r="MY77" s="19"/>
      <c r="MZ77" s="19"/>
      <c r="NA77" s="20"/>
      <c r="NB77" s="20"/>
      <c r="NC77" s="20"/>
      <c r="ND77" s="20"/>
      <c r="NE77" s="19"/>
      <c r="NF77" s="20"/>
      <c r="NG77" s="19"/>
      <c r="NH77" s="19"/>
      <c r="NI77" s="20"/>
      <c r="NJ77" s="20"/>
      <c r="NK77" s="20"/>
      <c r="NL77" s="20"/>
      <c r="NM77" s="19"/>
      <c r="NN77" s="20"/>
      <c r="NO77" s="19"/>
      <c r="NP77" s="19"/>
      <c r="NQ77" s="20"/>
      <c r="NR77" s="20"/>
      <c r="NS77" s="20"/>
      <c r="NT77" s="20"/>
      <c r="NU77" s="19"/>
      <c r="NV77" s="20"/>
      <c r="NW77" s="19"/>
      <c r="NX77" s="19"/>
      <c r="NY77" s="20"/>
      <c r="NZ77" s="20"/>
      <c r="OA77" s="20"/>
      <c r="OB77" s="20"/>
      <c r="OC77" s="19"/>
      <c r="OD77" s="20"/>
      <c r="OE77" s="19"/>
      <c r="OF77" s="19"/>
      <c r="OG77" s="20"/>
      <c r="OH77" s="20"/>
      <c r="OI77" s="20"/>
      <c r="OJ77" s="20"/>
      <c r="OK77" s="19"/>
      <c r="OL77" s="20"/>
      <c r="OM77" s="19"/>
      <c r="ON77" s="19"/>
      <c r="OO77" s="20"/>
      <c r="OP77" s="20"/>
      <c r="OQ77" s="20"/>
      <c r="OR77" s="20"/>
      <c r="OS77" s="19"/>
      <c r="OT77" s="20"/>
      <c r="OU77" s="19"/>
      <c r="OV77" s="19"/>
      <c r="OW77" s="20"/>
      <c r="OX77" s="20"/>
      <c r="OY77" s="20"/>
      <c r="OZ77" s="20"/>
      <c r="PA77" s="19"/>
      <c r="PB77" s="20"/>
      <c r="PC77" s="19"/>
      <c r="PD77" s="19"/>
      <c r="PE77" s="20"/>
      <c r="PF77" s="20"/>
      <c r="PG77" s="20"/>
      <c r="PH77" s="20"/>
      <c r="PI77" s="19"/>
      <c r="PJ77" s="20"/>
      <c r="PK77" s="19"/>
      <c r="PL77" s="19"/>
      <c r="PM77" s="20"/>
      <c r="PN77" s="20"/>
      <c r="PO77" s="20"/>
      <c r="PP77" s="20"/>
      <c r="PQ77" s="19"/>
      <c r="PR77" s="20"/>
      <c r="PS77" s="19"/>
      <c r="PT77" s="19"/>
      <c r="PU77" s="20"/>
      <c r="PV77" s="20"/>
      <c r="PW77" s="20"/>
      <c r="PX77" s="20"/>
      <c r="PY77" s="19"/>
      <c r="PZ77" s="20"/>
      <c r="QA77" s="19"/>
      <c r="QB77" s="19"/>
      <c r="QC77" s="20"/>
      <c r="QD77" s="20"/>
      <c r="QE77" s="20"/>
      <c r="QF77" s="20"/>
      <c r="QG77" s="19"/>
      <c r="QH77" s="20"/>
      <c r="QI77" s="19"/>
      <c r="QJ77" s="19"/>
      <c r="QK77" s="20"/>
      <c r="QL77" s="20"/>
      <c r="QM77" s="20"/>
      <c r="QN77" s="20"/>
      <c r="QO77" s="19"/>
      <c r="QP77" s="20"/>
      <c r="QQ77" s="19"/>
      <c r="QR77" s="19"/>
      <c r="QS77" s="20"/>
      <c r="QT77" s="20"/>
      <c r="QU77" s="20"/>
      <c r="QV77" s="20"/>
      <c r="QW77" s="19"/>
      <c r="QX77" s="20"/>
      <c r="QY77" s="19"/>
      <c r="QZ77" s="19"/>
      <c r="RA77" s="20"/>
      <c r="RB77" s="20"/>
      <c r="RC77" s="20"/>
      <c r="RD77" s="20"/>
      <c r="RE77" s="19"/>
      <c r="RF77" s="20"/>
      <c r="RG77" s="19"/>
      <c r="RH77" s="19"/>
      <c r="RI77" s="20"/>
      <c r="RJ77" s="20"/>
      <c r="RK77" s="20"/>
      <c r="RL77" s="20"/>
      <c r="RM77" s="19"/>
      <c r="RN77" s="20"/>
      <c r="RO77" s="19"/>
      <c r="RP77" s="19"/>
      <c r="RQ77" s="20"/>
      <c r="RR77" s="20"/>
      <c r="RS77" s="20"/>
      <c r="RT77" s="20"/>
      <c r="RU77" s="19"/>
      <c r="RV77" s="20"/>
      <c r="RW77" s="19"/>
      <c r="RX77" s="19"/>
      <c r="RY77" s="20"/>
      <c r="RZ77" s="20"/>
      <c r="SA77" s="20"/>
      <c r="SB77" s="20"/>
      <c r="SC77" s="19"/>
      <c r="SD77" s="20"/>
      <c r="SE77" s="19"/>
      <c r="SF77" s="19"/>
      <c r="SG77" s="20"/>
      <c r="SH77" s="20"/>
      <c r="SI77" s="20"/>
      <c r="SJ77" s="20"/>
      <c r="SK77" s="19"/>
      <c r="SL77" s="20"/>
      <c r="SM77" s="19"/>
      <c r="SN77" s="19"/>
      <c r="SO77" s="20"/>
      <c r="SP77" s="20"/>
      <c r="SQ77" s="20"/>
      <c r="SR77" s="20"/>
      <c r="SS77" s="19"/>
      <c r="ST77" s="20"/>
      <c r="SU77" s="19"/>
      <c r="SV77" s="19"/>
      <c r="SW77" s="20"/>
      <c r="SX77" s="20"/>
      <c r="SY77" s="20"/>
      <c r="SZ77" s="20"/>
      <c r="TA77" s="19"/>
      <c r="TB77" s="20"/>
      <c r="TC77" s="19"/>
      <c r="TD77" s="19"/>
      <c r="TE77" s="20"/>
      <c r="TF77" s="20"/>
      <c r="TG77" s="20"/>
      <c r="TH77" s="20"/>
      <c r="TI77" s="19"/>
      <c r="TJ77" s="20"/>
      <c r="TK77" s="19"/>
      <c r="TL77" s="19"/>
      <c r="TM77" s="20"/>
      <c r="TN77" s="20"/>
      <c r="TO77" s="20"/>
      <c r="TP77" s="20"/>
      <c r="TQ77" s="19"/>
      <c r="TR77" s="20"/>
      <c r="TS77" s="19"/>
      <c r="TT77" s="19"/>
      <c r="TU77" s="20"/>
      <c r="TV77" s="20"/>
      <c r="TW77" s="20"/>
      <c r="TX77" s="20"/>
      <c r="TY77" s="19"/>
      <c r="TZ77" s="20"/>
      <c r="UA77" s="19"/>
      <c r="UB77" s="19"/>
      <c r="UC77" s="20"/>
      <c r="UD77" s="20"/>
      <c r="UE77" s="20"/>
      <c r="UF77" s="20"/>
      <c r="UG77" s="19"/>
      <c r="UH77" s="20"/>
      <c r="UI77" s="19"/>
      <c r="UJ77" s="19"/>
      <c r="UK77" s="20"/>
      <c r="UL77" s="20"/>
      <c r="UM77" s="20"/>
      <c r="UN77" s="20"/>
      <c r="UO77" s="19"/>
      <c r="UP77" s="20"/>
      <c r="UQ77" s="19"/>
      <c r="UR77" s="19"/>
      <c r="US77" s="20"/>
      <c r="UT77" s="20"/>
      <c r="UU77" s="20"/>
      <c r="UV77" s="20"/>
      <c r="UW77" s="19"/>
      <c r="UX77" s="20"/>
      <c r="UY77" s="19"/>
      <c r="UZ77" s="19"/>
      <c r="VA77" s="20"/>
      <c r="VB77" s="20"/>
      <c r="VC77" s="20"/>
      <c r="VD77" s="20"/>
      <c r="VE77" s="19"/>
      <c r="VF77" s="20"/>
      <c r="VG77" s="19"/>
      <c r="VH77" s="19"/>
      <c r="VI77" s="20"/>
      <c r="VJ77" s="20"/>
      <c r="VK77" s="20"/>
      <c r="VL77" s="20"/>
      <c r="VM77" s="19"/>
      <c r="VN77" s="20"/>
      <c r="VO77" s="19"/>
      <c r="VP77" s="19"/>
      <c r="VQ77" s="20"/>
      <c r="VR77" s="20"/>
      <c r="VS77" s="20"/>
      <c r="VT77" s="20"/>
      <c r="VU77" s="19"/>
      <c r="VV77" s="20"/>
      <c r="VW77" s="19"/>
      <c r="VX77" s="19"/>
      <c r="VY77" s="20"/>
      <c r="VZ77" s="20"/>
      <c r="WA77" s="20"/>
      <c r="WB77" s="20"/>
      <c r="WC77" s="19"/>
      <c r="WD77" s="20"/>
      <c r="WE77" s="19"/>
      <c r="WF77" s="19"/>
      <c r="WG77" s="20"/>
      <c r="WH77" s="20"/>
      <c r="WI77" s="20"/>
      <c r="WJ77" s="20"/>
      <c r="WK77" s="19"/>
      <c r="WL77" s="20"/>
      <c r="WM77" s="19"/>
      <c r="WN77" s="19"/>
      <c r="WO77" s="20"/>
      <c r="WP77" s="20"/>
      <c r="WQ77" s="20"/>
      <c r="WR77" s="20"/>
      <c r="WS77" s="19"/>
      <c r="WT77" s="20"/>
      <c r="WU77" s="19"/>
      <c r="WV77" s="19"/>
      <c r="WW77" s="20"/>
      <c r="WX77" s="20"/>
      <c r="WY77" s="20"/>
      <c r="WZ77" s="20"/>
      <c r="XA77" s="19"/>
      <c r="XB77" s="20"/>
      <c r="XC77" s="19"/>
      <c r="XD77" s="19"/>
      <c r="XE77" s="20"/>
      <c r="XF77" s="20"/>
      <c r="XG77" s="20"/>
      <c r="XH77" s="20"/>
      <c r="XI77" s="19"/>
      <c r="XJ77" s="20"/>
      <c r="XK77" s="19"/>
      <c r="XL77" s="19"/>
      <c r="XM77" s="20"/>
      <c r="XN77" s="20"/>
      <c r="XO77" s="20"/>
      <c r="XP77" s="20"/>
      <c r="XQ77" s="19"/>
      <c r="XR77" s="20"/>
      <c r="XS77" s="19"/>
      <c r="XT77" s="19"/>
      <c r="XU77" s="20"/>
      <c r="XV77" s="20"/>
      <c r="XW77" s="20"/>
      <c r="XX77" s="20"/>
      <c r="XY77" s="19"/>
      <c r="XZ77" s="20"/>
      <c r="YA77" s="19"/>
      <c r="YB77" s="19"/>
      <c r="YC77" s="20"/>
      <c r="YD77" s="20"/>
      <c r="YE77" s="20"/>
      <c r="YF77" s="20"/>
      <c r="YG77" s="19"/>
      <c r="YH77" s="20"/>
      <c r="YI77" s="19"/>
      <c r="YJ77" s="19"/>
      <c r="YK77" s="20"/>
      <c r="YL77" s="20"/>
      <c r="YM77" s="20"/>
      <c r="YN77" s="20"/>
      <c r="YO77" s="19"/>
      <c r="YP77" s="20"/>
      <c r="YQ77" s="19"/>
      <c r="YR77" s="19"/>
      <c r="YS77" s="20"/>
      <c r="YT77" s="20"/>
      <c r="YU77" s="20"/>
      <c r="YV77" s="20"/>
      <c r="YW77" s="19"/>
      <c r="YX77" s="20"/>
      <c r="YY77" s="19"/>
      <c r="YZ77" s="19"/>
      <c r="ZA77" s="20"/>
      <c r="ZB77" s="20"/>
      <c r="ZC77" s="20"/>
      <c r="ZD77" s="20"/>
      <c r="ZE77" s="19"/>
      <c r="ZF77" s="20"/>
      <c r="ZG77" s="19"/>
      <c r="ZH77" s="19"/>
      <c r="ZI77" s="20"/>
      <c r="ZJ77" s="20"/>
      <c r="ZK77" s="20"/>
      <c r="ZL77" s="20"/>
      <c r="ZM77" s="19"/>
      <c r="ZN77" s="20"/>
      <c r="ZO77" s="19"/>
      <c r="ZP77" s="19"/>
      <c r="ZQ77" s="20"/>
      <c r="ZR77" s="20"/>
      <c r="ZS77" s="20"/>
      <c r="ZT77" s="20"/>
      <c r="ZU77" s="19"/>
      <c r="ZV77" s="20"/>
      <c r="ZW77" s="19"/>
      <c r="ZX77" s="19"/>
      <c r="ZY77" s="20"/>
      <c r="ZZ77" s="20"/>
      <c r="AAA77" s="20"/>
      <c r="AAB77" s="20"/>
      <c r="AAC77" s="19"/>
      <c r="AAD77" s="20"/>
      <c r="AAE77" s="19"/>
      <c r="AAF77" s="19"/>
      <c r="AAG77" s="20"/>
      <c r="AAH77" s="20"/>
      <c r="AAI77" s="20"/>
      <c r="AAJ77" s="20"/>
      <c r="AAK77" s="19"/>
      <c r="AAL77" s="20"/>
      <c r="AAM77" s="19"/>
      <c r="AAN77" s="19"/>
      <c r="AAO77" s="20"/>
      <c r="AAP77" s="20"/>
      <c r="AAQ77" s="20"/>
      <c r="AAR77" s="20"/>
      <c r="AAS77" s="19"/>
      <c r="AAT77" s="20"/>
      <c r="AAU77" s="19"/>
      <c r="AAV77" s="19"/>
      <c r="AAW77" s="20"/>
      <c r="AAX77" s="20"/>
      <c r="AAY77" s="20"/>
      <c r="AAZ77" s="20"/>
      <c r="ABA77" s="19"/>
      <c r="ABB77" s="20"/>
      <c r="ABC77" s="19"/>
      <c r="ABD77" s="19"/>
      <c r="ABE77" s="20"/>
      <c r="ABF77" s="20"/>
      <c r="ABG77" s="20"/>
      <c r="ABH77" s="20"/>
      <c r="ABI77" s="19"/>
      <c r="ABJ77" s="20"/>
      <c r="ABK77" s="19"/>
      <c r="ABL77" s="19"/>
      <c r="ABM77" s="20"/>
      <c r="ABN77" s="20"/>
      <c r="ABO77" s="20"/>
      <c r="ABP77" s="20"/>
      <c r="ABQ77" s="19"/>
      <c r="ABR77" s="20"/>
      <c r="ABS77" s="19"/>
      <c r="ABT77" s="19"/>
      <c r="ABU77" s="20"/>
      <c r="ABV77" s="20"/>
      <c r="ABW77" s="20"/>
      <c r="ABX77" s="20"/>
      <c r="ABY77" s="19"/>
      <c r="ABZ77" s="20"/>
      <c r="ACA77" s="19"/>
      <c r="ACB77" s="19"/>
      <c r="ACC77" s="20"/>
      <c r="ACD77" s="20"/>
      <c r="ACE77" s="20"/>
      <c r="ACF77" s="20"/>
      <c r="ACG77" s="19"/>
      <c r="ACH77" s="20"/>
      <c r="ACI77" s="19"/>
      <c r="ACJ77" s="19"/>
      <c r="ACK77" s="20"/>
      <c r="ACL77" s="20"/>
      <c r="ACM77" s="20"/>
      <c r="ACN77" s="20"/>
      <c r="ACO77" s="19"/>
      <c r="ACP77" s="20"/>
      <c r="ACQ77" s="19"/>
      <c r="ACR77" s="19"/>
      <c r="ACS77" s="20"/>
      <c r="ACT77" s="20"/>
      <c r="ACU77" s="20"/>
      <c r="ACV77" s="20"/>
      <c r="ACW77" s="19"/>
      <c r="ACX77" s="20"/>
      <c r="ACY77" s="19"/>
      <c r="ACZ77" s="19"/>
      <c r="ADA77" s="20"/>
      <c r="ADB77" s="20"/>
      <c r="ADC77" s="20"/>
      <c r="ADD77" s="20"/>
      <c r="ADE77" s="19"/>
      <c r="ADF77" s="20"/>
      <c r="ADG77" s="19"/>
      <c r="ADH77" s="19"/>
      <c r="ADI77" s="20"/>
      <c r="ADJ77" s="20"/>
      <c r="ADK77" s="20"/>
      <c r="ADL77" s="20"/>
      <c r="ADM77" s="19"/>
      <c r="ADN77" s="20"/>
      <c r="ADO77" s="19"/>
      <c r="ADP77" s="19"/>
      <c r="ADQ77" s="20"/>
      <c r="ADR77" s="20"/>
      <c r="ADS77" s="20"/>
      <c r="ADT77" s="20"/>
      <c r="ADU77" s="19"/>
      <c r="ADV77" s="20"/>
      <c r="ADW77" s="19"/>
      <c r="ADX77" s="19"/>
      <c r="ADY77" s="20"/>
      <c r="ADZ77" s="20"/>
      <c r="AEA77" s="20"/>
      <c r="AEB77" s="20"/>
      <c r="AEC77" s="19"/>
      <c r="AED77" s="20"/>
      <c r="AEE77" s="19"/>
      <c r="AEF77" s="19"/>
      <c r="AEG77" s="20"/>
      <c r="AEH77" s="20"/>
      <c r="AEI77" s="20"/>
      <c r="AEJ77" s="20"/>
      <c r="AEK77" s="19"/>
      <c r="AEL77" s="20"/>
      <c r="AEM77" s="19"/>
      <c r="AEN77" s="19"/>
      <c r="AEO77" s="20"/>
      <c r="AEP77" s="20"/>
      <c r="AEQ77" s="20"/>
      <c r="AER77" s="20"/>
      <c r="AES77" s="19"/>
      <c r="AET77" s="20"/>
      <c r="AEU77" s="19"/>
      <c r="AEV77" s="19"/>
      <c r="AEW77" s="20"/>
      <c r="AEX77" s="20"/>
      <c r="AEY77" s="20"/>
      <c r="AEZ77" s="20"/>
      <c r="AFA77" s="19"/>
      <c r="AFB77" s="20"/>
      <c r="AFC77" s="19"/>
      <c r="AFD77" s="19"/>
      <c r="AFE77" s="20"/>
      <c r="AFF77" s="20"/>
      <c r="AFG77" s="20"/>
      <c r="AFH77" s="20"/>
      <c r="AFI77" s="19"/>
      <c r="AFJ77" s="20"/>
      <c r="AFK77" s="19"/>
      <c r="AFL77" s="19"/>
      <c r="AFM77" s="20"/>
      <c r="AFN77" s="20"/>
      <c r="AFO77" s="20"/>
      <c r="AFP77" s="20"/>
      <c r="AFQ77" s="19"/>
      <c r="AFR77" s="20"/>
      <c r="AFS77" s="19"/>
      <c r="AFT77" s="19"/>
      <c r="AFU77" s="20"/>
      <c r="AFV77" s="20"/>
      <c r="AFW77" s="20"/>
      <c r="AFX77" s="20"/>
      <c r="AFY77" s="19"/>
      <c r="AFZ77" s="20"/>
      <c r="AGA77" s="19"/>
      <c r="AGB77" s="19"/>
      <c r="AGC77" s="20"/>
      <c r="AGD77" s="20"/>
      <c r="AGE77" s="20"/>
      <c r="AGF77" s="20"/>
      <c r="AGG77" s="19"/>
      <c r="AGH77" s="20"/>
      <c r="AGI77" s="19"/>
      <c r="AGJ77" s="19"/>
      <c r="AGK77" s="20"/>
      <c r="AGL77" s="20"/>
      <c r="AGM77" s="20"/>
      <c r="AGN77" s="20"/>
      <c r="AGO77" s="19"/>
      <c r="AGP77" s="20"/>
      <c r="AGQ77" s="19"/>
      <c r="AGR77" s="19"/>
      <c r="AGS77" s="20"/>
      <c r="AGT77" s="20"/>
      <c r="AGU77" s="20"/>
      <c r="AGV77" s="20"/>
      <c r="AGW77" s="19"/>
      <c r="AGX77" s="20"/>
      <c r="AGY77" s="19"/>
      <c r="AGZ77" s="19"/>
      <c r="AHA77" s="20"/>
      <c r="AHB77" s="20"/>
      <c r="AHC77" s="20"/>
      <c r="AHD77" s="20"/>
      <c r="AHE77" s="19"/>
      <c r="AHF77" s="20"/>
      <c r="AHG77" s="19"/>
      <c r="AHH77" s="19"/>
      <c r="AHI77" s="20"/>
      <c r="AHJ77" s="20"/>
      <c r="AHK77" s="20"/>
      <c r="AHL77" s="20"/>
      <c r="AHM77" s="19"/>
      <c r="AHN77" s="20"/>
      <c r="AHO77" s="19"/>
      <c r="AHP77" s="19"/>
      <c r="AHQ77" s="20"/>
      <c r="AHR77" s="20"/>
      <c r="AHS77" s="20"/>
      <c r="AHT77" s="20"/>
      <c r="AHU77" s="19"/>
      <c r="AHV77" s="20"/>
      <c r="AHW77" s="19"/>
      <c r="AHX77" s="19"/>
      <c r="AHY77" s="20"/>
      <c r="AHZ77" s="20"/>
      <c r="AIA77" s="20"/>
      <c r="AIB77" s="20"/>
      <c r="AIC77" s="19"/>
      <c r="AID77" s="20"/>
      <c r="AIE77" s="19"/>
      <c r="AIF77" s="19"/>
      <c r="AIG77" s="20"/>
      <c r="AIH77" s="20"/>
      <c r="AII77" s="20"/>
      <c r="AIJ77" s="20"/>
      <c r="AIK77" s="19"/>
      <c r="AIL77" s="20"/>
      <c r="AIM77" s="19"/>
      <c r="AIN77" s="19"/>
      <c r="AIO77" s="20"/>
      <c r="AIP77" s="20"/>
      <c r="AIQ77" s="20"/>
      <c r="AIR77" s="20"/>
      <c r="AIS77" s="19"/>
      <c r="AIT77" s="20"/>
      <c r="AIU77" s="19"/>
      <c r="AIV77" s="19"/>
      <c r="AIW77" s="20"/>
      <c r="AIX77" s="20"/>
      <c r="AIY77" s="20"/>
      <c r="AIZ77" s="20"/>
      <c r="AJA77" s="19"/>
      <c r="AJB77" s="20"/>
      <c r="AJC77" s="19"/>
      <c r="AJD77" s="19"/>
      <c r="AJE77" s="20"/>
      <c r="AJF77" s="20"/>
      <c r="AJG77" s="20"/>
      <c r="AJH77" s="20"/>
      <c r="AJI77" s="19"/>
      <c r="AJJ77" s="20"/>
      <c r="AJK77" s="19"/>
      <c r="AJL77" s="19"/>
      <c r="AJM77" s="20"/>
      <c r="AJN77" s="20"/>
      <c r="AJO77" s="20"/>
      <c r="AJP77" s="20"/>
      <c r="AJQ77" s="19"/>
      <c r="AJR77" s="20"/>
      <c r="AJS77" s="19"/>
      <c r="AJT77" s="19"/>
      <c r="AJU77" s="20"/>
      <c r="AJV77" s="20"/>
      <c r="AJW77" s="20"/>
      <c r="AJX77" s="20"/>
      <c r="AJY77" s="19"/>
      <c r="AJZ77" s="20"/>
      <c r="AKA77" s="19"/>
      <c r="AKB77" s="19"/>
      <c r="AKC77" s="20"/>
      <c r="AKD77" s="20"/>
      <c r="AKE77" s="20"/>
      <c r="AKF77" s="20"/>
      <c r="AKG77" s="19"/>
      <c r="AKH77" s="20"/>
      <c r="AKI77" s="19"/>
      <c r="AKJ77" s="19"/>
      <c r="AKK77" s="20"/>
      <c r="AKL77" s="20"/>
      <c r="AKM77" s="20"/>
      <c r="AKN77" s="20"/>
      <c r="AKO77" s="19"/>
      <c r="AKP77" s="20"/>
      <c r="AKQ77" s="19"/>
      <c r="AKR77" s="19"/>
      <c r="AKS77" s="20"/>
      <c r="AKT77" s="20"/>
      <c r="AKU77" s="20"/>
      <c r="AKV77" s="20"/>
      <c r="AKW77" s="19"/>
      <c r="AKX77" s="20"/>
      <c r="AKY77" s="19"/>
      <c r="AKZ77" s="19"/>
      <c r="ALA77" s="20"/>
      <c r="ALB77" s="20"/>
      <c r="ALC77" s="20"/>
      <c r="ALD77" s="20"/>
      <c r="ALE77" s="19"/>
      <c r="ALF77" s="20"/>
      <c r="ALG77" s="19"/>
      <c r="ALH77" s="19"/>
      <c r="ALI77" s="20"/>
      <c r="ALJ77" s="20"/>
      <c r="ALK77" s="20"/>
      <c r="ALL77" s="20"/>
      <c r="ALM77" s="19"/>
      <c r="ALN77" s="20"/>
      <c r="ALO77" s="19"/>
      <c r="ALP77" s="19"/>
      <c r="ALQ77" s="20"/>
      <c r="ALR77" s="20"/>
      <c r="ALS77" s="20"/>
      <c r="ALT77" s="20"/>
      <c r="ALU77" s="19"/>
      <c r="ALV77" s="20"/>
      <c r="ALW77" s="19"/>
      <c r="ALX77" s="19"/>
      <c r="ALY77" s="20"/>
      <c r="ALZ77" s="20"/>
      <c r="AMA77" s="20"/>
      <c r="AMB77" s="20"/>
      <c r="AMC77" s="19"/>
      <c r="AMD77" s="20"/>
      <c r="AME77" s="19"/>
      <c r="AMF77" s="19"/>
      <c r="AMG77" s="20"/>
      <c r="AMH77" s="20"/>
      <c r="AMI77" s="20"/>
      <c r="AMJ77" s="20"/>
      <c r="AMK77" s="19"/>
      <c r="AML77" s="20"/>
      <c r="AMM77" s="19"/>
      <c r="AMN77" s="19"/>
      <c r="AMO77" s="20"/>
      <c r="AMP77" s="20"/>
      <c r="AMQ77" s="20"/>
      <c r="AMR77" s="20"/>
      <c r="AMS77" s="19"/>
      <c r="AMT77" s="20"/>
      <c r="AMU77" s="19"/>
      <c r="AMV77" s="19"/>
      <c r="AMW77" s="20"/>
      <c r="AMX77" s="20"/>
      <c r="AMY77" s="20"/>
      <c r="AMZ77" s="20"/>
      <c r="ANA77" s="19"/>
      <c r="ANB77" s="20"/>
      <c r="ANC77" s="19"/>
      <c r="AND77" s="19"/>
      <c r="ANE77" s="20"/>
      <c r="ANF77" s="20"/>
      <c r="ANG77" s="20"/>
      <c r="ANH77" s="20"/>
      <c r="ANI77" s="19"/>
      <c r="ANJ77" s="20"/>
      <c r="ANK77" s="19"/>
      <c r="ANL77" s="19"/>
      <c r="ANM77" s="20"/>
      <c r="ANN77" s="20"/>
      <c r="ANO77" s="20"/>
      <c r="ANP77" s="20"/>
      <c r="ANQ77" s="19"/>
      <c r="ANR77" s="20"/>
      <c r="ANS77" s="19"/>
      <c r="ANT77" s="19"/>
      <c r="ANU77" s="20"/>
      <c r="ANV77" s="20"/>
      <c r="ANW77" s="20"/>
      <c r="ANX77" s="20"/>
      <c r="ANY77" s="19"/>
      <c r="ANZ77" s="20"/>
      <c r="AOA77" s="19"/>
      <c r="AOB77" s="19"/>
      <c r="AOC77" s="20"/>
      <c r="AOD77" s="20"/>
      <c r="AOE77" s="20"/>
      <c r="AOF77" s="20"/>
      <c r="AOG77" s="19"/>
      <c r="AOH77" s="20"/>
      <c r="AOI77" s="19"/>
      <c r="AOJ77" s="19"/>
      <c r="AOK77" s="20"/>
      <c r="AOL77" s="20"/>
      <c r="AOM77" s="20"/>
      <c r="AON77" s="20"/>
      <c r="AOO77" s="19"/>
      <c r="AOP77" s="20"/>
      <c r="AOQ77" s="19"/>
      <c r="AOR77" s="19"/>
      <c r="AOS77" s="20"/>
      <c r="AOT77" s="20"/>
      <c r="AOU77" s="20"/>
      <c r="AOV77" s="20"/>
      <c r="AOW77" s="19"/>
      <c r="AOX77" s="20"/>
      <c r="AOY77" s="19"/>
      <c r="AOZ77" s="19"/>
      <c r="APA77" s="20"/>
      <c r="APB77" s="20"/>
      <c r="APC77" s="20"/>
      <c r="APD77" s="20"/>
      <c r="APE77" s="19"/>
      <c r="APF77" s="20"/>
      <c r="APG77" s="19"/>
      <c r="APH77" s="19"/>
      <c r="API77" s="20"/>
      <c r="APJ77" s="20"/>
      <c r="APK77" s="20"/>
      <c r="APL77" s="20"/>
      <c r="APM77" s="19"/>
      <c r="APN77" s="20"/>
      <c r="APO77" s="19"/>
      <c r="APP77" s="19"/>
      <c r="APQ77" s="20"/>
      <c r="APR77" s="20"/>
      <c r="APS77" s="20"/>
      <c r="APT77" s="20"/>
      <c r="APU77" s="19"/>
      <c r="APV77" s="20"/>
      <c r="APW77" s="19"/>
      <c r="APX77" s="19"/>
      <c r="APY77" s="20"/>
      <c r="APZ77" s="20"/>
      <c r="AQA77" s="20"/>
      <c r="AQB77" s="20"/>
      <c r="AQC77" s="19"/>
      <c r="AQD77" s="20"/>
      <c r="AQE77" s="19"/>
      <c r="AQF77" s="19"/>
      <c r="AQG77" s="20"/>
      <c r="AQH77" s="20"/>
      <c r="AQI77" s="20"/>
      <c r="AQJ77" s="20"/>
      <c r="AQK77" s="19"/>
      <c r="AQL77" s="20"/>
      <c r="AQM77" s="19"/>
      <c r="AQN77" s="19"/>
      <c r="AQO77" s="20"/>
      <c r="AQP77" s="20"/>
      <c r="AQQ77" s="20"/>
      <c r="AQR77" s="20"/>
      <c r="AQS77" s="19"/>
      <c r="AQT77" s="20"/>
      <c r="AQU77" s="19"/>
      <c r="AQV77" s="19"/>
      <c r="AQW77" s="20"/>
      <c r="AQX77" s="20"/>
      <c r="AQY77" s="20"/>
      <c r="AQZ77" s="20"/>
      <c r="ARA77" s="19"/>
      <c r="ARB77" s="20"/>
      <c r="ARC77" s="19"/>
      <c r="ARD77" s="19"/>
      <c r="ARE77" s="20"/>
      <c r="ARF77" s="20"/>
      <c r="ARG77" s="20"/>
      <c r="ARH77" s="20"/>
      <c r="ARI77" s="19"/>
      <c r="ARJ77" s="20"/>
      <c r="ARK77" s="19"/>
      <c r="ARL77" s="19"/>
      <c r="ARM77" s="20"/>
      <c r="ARN77" s="20"/>
      <c r="ARO77" s="20"/>
      <c r="ARP77" s="20"/>
      <c r="ARQ77" s="19"/>
      <c r="ARR77" s="20"/>
      <c r="ARS77" s="19"/>
      <c r="ART77" s="19"/>
      <c r="ARU77" s="20"/>
      <c r="ARV77" s="20"/>
      <c r="ARW77" s="20"/>
      <c r="ARX77" s="20"/>
      <c r="ARY77" s="19"/>
      <c r="ARZ77" s="20"/>
      <c r="ASA77" s="19"/>
      <c r="ASB77" s="19"/>
      <c r="ASC77" s="20"/>
      <c r="ASD77" s="20"/>
      <c r="ASE77" s="20"/>
      <c r="ASF77" s="20"/>
      <c r="ASG77" s="19"/>
      <c r="ASH77" s="20"/>
      <c r="ASI77" s="19"/>
      <c r="ASJ77" s="19"/>
      <c r="ASK77" s="20"/>
      <c r="ASL77" s="20"/>
      <c r="ASM77" s="20"/>
      <c r="ASN77" s="20"/>
      <c r="ASO77" s="19"/>
      <c r="ASP77" s="20"/>
      <c r="ASQ77" s="19"/>
      <c r="ASR77" s="19"/>
      <c r="ASS77" s="20"/>
      <c r="AST77" s="20"/>
      <c r="ASU77" s="20"/>
      <c r="ASV77" s="20"/>
      <c r="ASW77" s="19"/>
      <c r="ASX77" s="20"/>
      <c r="ASY77" s="19"/>
      <c r="ASZ77" s="19"/>
      <c r="ATA77" s="20"/>
      <c r="ATB77" s="20"/>
      <c r="ATC77" s="20"/>
      <c r="ATD77" s="20"/>
      <c r="ATE77" s="19"/>
      <c r="ATF77" s="20"/>
      <c r="ATG77" s="19"/>
      <c r="ATH77" s="19"/>
      <c r="ATI77" s="20"/>
      <c r="ATJ77" s="20"/>
      <c r="ATK77" s="20"/>
      <c r="ATL77" s="20"/>
      <c r="ATM77" s="19"/>
      <c r="ATN77" s="20"/>
      <c r="ATO77" s="19"/>
      <c r="ATP77" s="19"/>
      <c r="ATQ77" s="20"/>
      <c r="ATR77" s="20"/>
      <c r="ATS77" s="20"/>
      <c r="ATT77" s="20"/>
      <c r="ATU77" s="19"/>
      <c r="ATV77" s="20"/>
      <c r="ATW77" s="19"/>
      <c r="ATX77" s="19"/>
      <c r="ATY77" s="20"/>
      <c r="ATZ77" s="20"/>
      <c r="AUA77" s="20"/>
      <c r="AUB77" s="20"/>
      <c r="AUC77" s="19"/>
      <c r="AUD77" s="20"/>
      <c r="AUE77" s="19"/>
      <c r="AUF77" s="19"/>
      <c r="AUG77" s="20"/>
      <c r="AUH77" s="20"/>
      <c r="AUI77" s="20"/>
      <c r="AUJ77" s="20"/>
      <c r="AUK77" s="19"/>
      <c r="AUL77" s="20"/>
      <c r="AUM77" s="19"/>
      <c r="AUN77" s="19"/>
      <c r="AUO77" s="20"/>
      <c r="AUP77" s="20"/>
      <c r="AUQ77" s="20"/>
      <c r="AUR77" s="20"/>
      <c r="AUS77" s="19"/>
      <c r="AUT77" s="20"/>
      <c r="AUU77" s="19"/>
      <c r="AUV77" s="19"/>
      <c r="AUW77" s="20"/>
      <c r="AUX77" s="20"/>
      <c r="AUY77" s="20"/>
      <c r="AUZ77" s="20"/>
      <c r="AVA77" s="19"/>
      <c r="AVB77" s="20"/>
      <c r="AVC77" s="19"/>
      <c r="AVD77" s="19"/>
      <c r="AVE77" s="20"/>
      <c r="AVF77" s="20"/>
      <c r="AVG77" s="20"/>
      <c r="AVH77" s="20"/>
      <c r="AVI77" s="19"/>
      <c r="AVJ77" s="20"/>
      <c r="AVK77" s="19"/>
      <c r="AVL77" s="19"/>
      <c r="AVM77" s="20"/>
      <c r="AVN77" s="20"/>
      <c r="AVO77" s="20"/>
      <c r="AVP77" s="20"/>
      <c r="AVQ77" s="19"/>
      <c r="AVR77" s="20"/>
      <c r="AVS77" s="19"/>
      <c r="AVT77" s="19"/>
      <c r="AVU77" s="20"/>
      <c r="AVV77" s="20"/>
      <c r="AVW77" s="20"/>
      <c r="AVX77" s="20"/>
      <c r="AVY77" s="19"/>
      <c r="AVZ77" s="20"/>
      <c r="AWA77" s="19"/>
      <c r="AWB77" s="19"/>
      <c r="AWC77" s="20"/>
      <c r="AWD77" s="20"/>
      <c r="AWE77" s="20"/>
      <c r="AWF77" s="20"/>
      <c r="AWG77" s="19"/>
      <c r="AWH77" s="20"/>
      <c r="AWI77" s="19"/>
      <c r="AWJ77" s="19"/>
      <c r="AWK77" s="20"/>
      <c r="AWL77" s="20"/>
      <c r="AWM77" s="20"/>
      <c r="AWN77" s="20"/>
      <c r="AWO77" s="19"/>
      <c r="AWP77" s="20"/>
      <c r="AWQ77" s="19"/>
      <c r="AWR77" s="19"/>
      <c r="AWS77" s="20"/>
      <c r="AWT77" s="20"/>
      <c r="AWU77" s="20"/>
      <c r="AWV77" s="20"/>
      <c r="AWW77" s="19"/>
      <c r="AWX77" s="20"/>
      <c r="AWY77" s="19"/>
      <c r="AWZ77" s="19"/>
      <c r="AXA77" s="20"/>
      <c r="AXB77" s="20"/>
      <c r="AXC77" s="20"/>
      <c r="AXD77" s="20"/>
      <c r="AXE77" s="19"/>
      <c r="AXF77" s="20"/>
      <c r="AXG77" s="19"/>
      <c r="AXH77" s="19"/>
      <c r="AXI77" s="20"/>
      <c r="AXJ77" s="20"/>
      <c r="AXK77" s="20"/>
      <c r="AXL77" s="20"/>
      <c r="AXM77" s="19"/>
      <c r="AXN77" s="20"/>
      <c r="AXO77" s="19"/>
      <c r="AXP77" s="19"/>
      <c r="AXQ77" s="20"/>
      <c r="AXR77" s="20"/>
      <c r="AXS77" s="20"/>
      <c r="AXT77" s="20"/>
      <c r="AXU77" s="19"/>
      <c r="AXV77" s="20"/>
      <c r="AXW77" s="19"/>
      <c r="AXX77" s="19"/>
      <c r="AXY77" s="20"/>
      <c r="AXZ77" s="20"/>
      <c r="AYA77" s="20"/>
      <c r="AYB77" s="20"/>
      <c r="AYC77" s="19"/>
      <c r="AYD77" s="20"/>
      <c r="AYE77" s="19"/>
      <c r="AYF77" s="19"/>
      <c r="AYG77" s="20"/>
      <c r="AYH77" s="20"/>
      <c r="AYI77" s="20"/>
      <c r="AYJ77" s="20"/>
      <c r="AYK77" s="19"/>
      <c r="AYL77" s="20"/>
      <c r="AYM77" s="19"/>
      <c r="AYN77" s="19"/>
      <c r="AYO77" s="20"/>
      <c r="AYP77" s="20"/>
      <c r="AYQ77" s="20"/>
      <c r="AYR77" s="20"/>
      <c r="AYS77" s="19"/>
      <c r="AYT77" s="20"/>
      <c r="AYU77" s="19"/>
      <c r="AYV77" s="19"/>
      <c r="AYW77" s="20"/>
      <c r="AYX77" s="20"/>
      <c r="AYY77" s="20"/>
      <c r="AYZ77" s="20"/>
      <c r="AZA77" s="19"/>
      <c r="AZB77" s="20"/>
      <c r="AZC77" s="19"/>
      <c r="AZD77" s="19"/>
      <c r="AZE77" s="20"/>
      <c r="AZF77" s="20"/>
      <c r="AZG77" s="20"/>
      <c r="AZH77" s="20"/>
      <c r="AZI77" s="19"/>
      <c r="AZJ77" s="20"/>
      <c r="AZK77" s="19"/>
      <c r="AZL77" s="19"/>
      <c r="AZM77" s="20"/>
      <c r="AZN77" s="20"/>
      <c r="AZO77" s="20"/>
      <c r="AZP77" s="20"/>
      <c r="AZQ77" s="19"/>
      <c r="AZR77" s="20"/>
      <c r="AZS77" s="19"/>
      <c r="AZT77" s="19"/>
      <c r="AZU77" s="20"/>
      <c r="AZV77" s="20"/>
      <c r="AZW77" s="20"/>
      <c r="AZX77" s="20"/>
      <c r="AZY77" s="19"/>
      <c r="AZZ77" s="20"/>
      <c r="BAA77" s="19"/>
      <c r="BAB77" s="19"/>
      <c r="BAC77" s="20"/>
      <c r="BAD77" s="20"/>
      <c r="BAE77" s="20"/>
      <c r="BAF77" s="20"/>
      <c r="BAG77" s="19"/>
      <c r="BAH77" s="20"/>
      <c r="BAI77" s="19"/>
      <c r="BAJ77" s="19"/>
      <c r="BAK77" s="20"/>
      <c r="BAL77" s="20"/>
      <c r="BAM77" s="20"/>
      <c r="BAN77" s="20"/>
      <c r="BAO77" s="19"/>
      <c r="BAP77" s="20"/>
      <c r="BAQ77" s="19"/>
      <c r="BAR77" s="19"/>
      <c r="BAS77" s="20"/>
      <c r="BAT77" s="20"/>
      <c r="BAU77" s="20"/>
      <c r="BAV77" s="20"/>
      <c r="BAW77" s="19"/>
      <c r="BAX77" s="20"/>
      <c r="BAY77" s="19"/>
      <c r="BAZ77" s="19"/>
      <c r="BBA77" s="20"/>
      <c r="BBB77" s="20"/>
      <c r="BBC77" s="20"/>
      <c r="BBD77" s="20"/>
      <c r="BBE77" s="19"/>
      <c r="BBF77" s="20"/>
      <c r="BBG77" s="19"/>
      <c r="BBH77" s="19"/>
      <c r="BBI77" s="20"/>
      <c r="BBJ77" s="20"/>
      <c r="BBK77" s="20"/>
      <c r="BBL77" s="20"/>
      <c r="BBM77" s="19"/>
      <c r="BBN77" s="20"/>
      <c r="BBO77" s="19"/>
      <c r="BBP77" s="19"/>
      <c r="BBQ77" s="20"/>
      <c r="BBR77" s="20"/>
      <c r="BBS77" s="20"/>
      <c r="BBT77" s="20"/>
      <c r="BBU77" s="19"/>
      <c r="BBV77" s="20"/>
      <c r="BBW77" s="19"/>
      <c r="BBX77" s="19"/>
      <c r="BBY77" s="20"/>
      <c r="BBZ77" s="20"/>
      <c r="BCA77" s="20"/>
      <c r="BCB77" s="20"/>
      <c r="BCC77" s="19"/>
      <c r="BCD77" s="20"/>
      <c r="BCE77" s="19"/>
      <c r="BCF77" s="19"/>
      <c r="BCG77" s="20"/>
      <c r="BCH77" s="20"/>
      <c r="BCI77" s="20"/>
      <c r="BCJ77" s="20"/>
      <c r="BCK77" s="19"/>
      <c r="BCL77" s="20"/>
      <c r="BCM77" s="19"/>
      <c r="BCN77" s="19"/>
      <c r="BCO77" s="20"/>
      <c r="BCP77" s="20"/>
      <c r="BCQ77" s="20"/>
      <c r="BCR77" s="20"/>
      <c r="BCS77" s="19"/>
      <c r="BCT77" s="20"/>
      <c r="BCU77" s="19"/>
      <c r="BCV77" s="19"/>
      <c r="BCW77" s="20"/>
      <c r="BCX77" s="20"/>
      <c r="BCY77" s="20"/>
      <c r="BCZ77" s="20"/>
      <c r="BDA77" s="19"/>
      <c r="BDB77" s="20"/>
      <c r="BDC77" s="19"/>
      <c r="BDD77" s="19"/>
      <c r="BDE77" s="20"/>
      <c r="BDF77" s="20"/>
      <c r="BDG77" s="20"/>
      <c r="BDH77" s="20"/>
      <c r="BDI77" s="19"/>
      <c r="BDJ77" s="20"/>
      <c r="BDK77" s="19"/>
      <c r="BDL77" s="19"/>
      <c r="BDM77" s="20"/>
      <c r="BDN77" s="20"/>
      <c r="BDO77" s="20"/>
      <c r="BDP77" s="20"/>
      <c r="BDQ77" s="19"/>
      <c r="BDR77" s="20"/>
      <c r="BDS77" s="19"/>
      <c r="BDT77" s="19"/>
      <c r="BDU77" s="20"/>
      <c r="BDV77" s="20"/>
      <c r="BDW77" s="20"/>
      <c r="BDX77" s="20"/>
      <c r="BDY77" s="19"/>
      <c r="BDZ77" s="20"/>
      <c r="BEA77" s="19"/>
      <c r="BEB77" s="19"/>
      <c r="BEC77" s="20"/>
      <c r="BED77" s="20"/>
      <c r="BEE77" s="20"/>
      <c r="BEF77" s="20"/>
      <c r="BEG77" s="19"/>
      <c r="BEH77" s="20"/>
      <c r="BEI77" s="19"/>
      <c r="BEJ77" s="19"/>
      <c r="BEK77" s="20"/>
      <c r="BEL77" s="20"/>
      <c r="BEM77" s="20"/>
      <c r="BEN77" s="20"/>
      <c r="BEO77" s="19"/>
      <c r="BEP77" s="20"/>
      <c r="BEQ77" s="19"/>
      <c r="BER77" s="19"/>
      <c r="BES77" s="20"/>
      <c r="BET77" s="20"/>
      <c r="BEU77" s="20"/>
      <c r="BEV77" s="20"/>
      <c r="BEW77" s="19"/>
      <c r="BEX77" s="20"/>
      <c r="BEY77" s="19"/>
      <c r="BEZ77" s="19"/>
      <c r="BFA77" s="20"/>
      <c r="BFB77" s="20"/>
      <c r="BFC77" s="20"/>
      <c r="BFD77" s="20"/>
      <c r="BFE77" s="19"/>
      <c r="BFF77" s="20"/>
      <c r="BFG77" s="19"/>
      <c r="BFH77" s="19"/>
      <c r="BFI77" s="20"/>
      <c r="BFJ77" s="20"/>
      <c r="BFK77" s="20"/>
      <c r="BFL77" s="20"/>
      <c r="BFM77" s="19"/>
      <c r="BFN77" s="20"/>
      <c r="BFO77" s="19"/>
      <c r="BFP77" s="19"/>
      <c r="BFQ77" s="20"/>
      <c r="BFR77" s="20"/>
      <c r="BFS77" s="20"/>
      <c r="BFT77" s="20"/>
      <c r="BFU77" s="19"/>
      <c r="BFV77" s="20"/>
      <c r="BFW77" s="19"/>
      <c r="BFX77" s="19"/>
      <c r="BFY77" s="20"/>
      <c r="BFZ77" s="20"/>
      <c r="BGA77" s="20"/>
      <c r="BGB77" s="20"/>
      <c r="BGC77" s="19"/>
      <c r="BGD77" s="20"/>
      <c r="BGE77" s="19"/>
      <c r="BGF77" s="19"/>
      <c r="BGG77" s="20"/>
      <c r="BGH77" s="20"/>
      <c r="BGI77" s="20"/>
      <c r="BGJ77" s="20"/>
      <c r="BGK77" s="19"/>
      <c r="BGL77" s="20"/>
      <c r="BGM77" s="19"/>
      <c r="BGN77" s="19"/>
      <c r="BGO77" s="20"/>
      <c r="BGP77" s="20"/>
      <c r="BGQ77" s="20"/>
      <c r="BGR77" s="20"/>
      <c r="BGS77" s="19"/>
      <c r="BGT77" s="20"/>
      <c r="BGU77" s="19"/>
      <c r="BGV77" s="19"/>
      <c r="BGW77" s="20"/>
      <c r="BGX77" s="20"/>
      <c r="BGY77" s="20"/>
      <c r="BGZ77" s="20"/>
      <c r="BHA77" s="19"/>
      <c r="BHB77" s="20"/>
      <c r="BHC77" s="19"/>
      <c r="BHD77" s="19"/>
      <c r="BHE77" s="20"/>
      <c r="BHF77" s="20"/>
      <c r="BHG77" s="20"/>
      <c r="BHH77" s="20"/>
      <c r="BHI77" s="19"/>
      <c r="BHJ77" s="20"/>
      <c r="BHK77" s="19"/>
      <c r="BHL77" s="19"/>
      <c r="BHM77" s="20"/>
      <c r="BHN77" s="20"/>
      <c r="BHO77" s="20"/>
      <c r="BHP77" s="20"/>
      <c r="BHQ77" s="19"/>
      <c r="BHR77" s="20"/>
      <c r="BHS77" s="19"/>
      <c r="BHT77" s="19"/>
      <c r="BHU77" s="20"/>
      <c r="BHV77" s="20"/>
      <c r="BHW77" s="20"/>
      <c r="BHX77" s="20"/>
      <c r="BHY77" s="19"/>
      <c r="BHZ77" s="20"/>
      <c r="BIA77" s="19"/>
      <c r="BIB77" s="19"/>
      <c r="BIC77" s="20"/>
      <c r="BID77" s="20"/>
      <c r="BIE77" s="20"/>
      <c r="BIF77" s="20"/>
      <c r="BIG77" s="19"/>
      <c r="BIH77" s="20"/>
      <c r="BII77" s="19"/>
      <c r="BIJ77" s="19"/>
      <c r="BIK77" s="20"/>
      <c r="BIL77" s="20"/>
      <c r="BIM77" s="20"/>
      <c r="BIN77" s="20"/>
      <c r="BIO77" s="19"/>
      <c r="BIP77" s="20"/>
      <c r="BIQ77" s="19"/>
      <c r="BIR77" s="19"/>
      <c r="BIS77" s="20"/>
      <c r="BIT77" s="20"/>
      <c r="BIU77" s="20"/>
      <c r="BIV77" s="20"/>
      <c r="BIW77" s="19"/>
      <c r="BIX77" s="20"/>
      <c r="BIY77" s="19"/>
      <c r="BIZ77" s="19"/>
      <c r="BJA77" s="20"/>
      <c r="BJB77" s="20"/>
      <c r="BJC77" s="20"/>
      <c r="BJD77" s="20"/>
      <c r="BJE77" s="19"/>
      <c r="BJF77" s="20"/>
      <c r="BJG77" s="19"/>
      <c r="BJH77" s="19"/>
      <c r="BJI77" s="20"/>
      <c r="BJJ77" s="20"/>
      <c r="BJK77" s="20"/>
      <c r="BJL77" s="20"/>
      <c r="BJM77" s="19"/>
      <c r="BJN77" s="20"/>
      <c r="BJO77" s="19"/>
      <c r="BJP77" s="19"/>
      <c r="BJQ77" s="20"/>
      <c r="BJR77" s="20"/>
      <c r="BJS77" s="20"/>
      <c r="BJT77" s="20"/>
      <c r="BJU77" s="19"/>
      <c r="BJV77" s="20"/>
      <c r="BJW77" s="19"/>
      <c r="BJX77" s="19"/>
      <c r="BJY77" s="20"/>
      <c r="BJZ77" s="20"/>
      <c r="BKA77" s="20"/>
      <c r="BKB77" s="20"/>
      <c r="BKC77" s="19"/>
      <c r="BKD77" s="20"/>
      <c r="BKE77" s="19"/>
      <c r="BKF77" s="19"/>
      <c r="BKG77" s="20"/>
      <c r="BKH77" s="20"/>
      <c r="BKI77" s="20"/>
      <c r="BKJ77" s="20"/>
      <c r="BKK77" s="19"/>
      <c r="BKL77" s="20"/>
      <c r="BKM77" s="19"/>
      <c r="BKN77" s="19"/>
      <c r="BKO77" s="20"/>
      <c r="BKP77" s="20"/>
      <c r="BKQ77" s="20"/>
      <c r="BKR77" s="20"/>
      <c r="BKS77" s="19"/>
      <c r="BKT77" s="20"/>
      <c r="BKU77" s="19"/>
      <c r="BKV77" s="19"/>
      <c r="BKW77" s="20"/>
      <c r="BKX77" s="20"/>
      <c r="BKY77" s="20"/>
      <c r="BKZ77" s="20"/>
      <c r="BLA77" s="19"/>
      <c r="BLB77" s="20"/>
      <c r="BLC77" s="19"/>
      <c r="BLD77" s="19"/>
      <c r="BLE77" s="20"/>
      <c r="BLF77" s="20"/>
      <c r="BLG77" s="20"/>
      <c r="BLH77" s="20"/>
      <c r="BLI77" s="19"/>
      <c r="BLJ77" s="20"/>
      <c r="BLK77" s="19"/>
      <c r="BLL77" s="19"/>
      <c r="BLM77" s="20"/>
      <c r="BLN77" s="20"/>
      <c r="BLO77" s="20"/>
      <c r="BLP77" s="20"/>
      <c r="BLQ77" s="19"/>
      <c r="BLR77" s="20"/>
      <c r="BLS77" s="19"/>
      <c r="BLT77" s="19"/>
      <c r="BLU77" s="20"/>
      <c r="BLV77" s="20"/>
      <c r="BLW77" s="20"/>
      <c r="BLX77" s="20"/>
      <c r="BLY77" s="19"/>
      <c r="BLZ77" s="20"/>
      <c r="BMA77" s="19"/>
      <c r="BMB77" s="19"/>
      <c r="BMC77" s="20"/>
      <c r="BMD77" s="20"/>
      <c r="BME77" s="20"/>
      <c r="BMF77" s="20"/>
      <c r="BMG77" s="19"/>
      <c r="BMH77" s="20"/>
      <c r="BMI77" s="19"/>
      <c r="BMJ77" s="19"/>
      <c r="BMK77" s="20"/>
      <c r="BML77" s="20"/>
      <c r="BMM77" s="20"/>
      <c r="BMN77" s="20"/>
      <c r="BMO77" s="19"/>
      <c r="BMP77" s="20"/>
      <c r="BMQ77" s="19"/>
      <c r="BMR77" s="19"/>
      <c r="BMS77" s="20"/>
      <c r="BMT77" s="20"/>
      <c r="BMU77" s="20"/>
      <c r="BMV77" s="20"/>
      <c r="BMW77" s="19"/>
      <c r="BMX77" s="20"/>
      <c r="BMY77" s="19"/>
      <c r="BMZ77" s="19"/>
      <c r="BNA77" s="20"/>
      <c r="BNB77" s="20"/>
      <c r="BNC77" s="20"/>
      <c r="BND77" s="20"/>
      <c r="BNE77" s="19"/>
      <c r="BNF77" s="20"/>
      <c r="BNG77" s="19"/>
      <c r="BNH77" s="19"/>
      <c r="BNI77" s="20"/>
      <c r="BNJ77" s="20"/>
      <c r="BNK77" s="20"/>
      <c r="BNL77" s="20"/>
      <c r="BNM77" s="19"/>
      <c r="BNN77" s="20"/>
      <c r="BNO77" s="19"/>
      <c r="BNP77" s="19"/>
      <c r="BNQ77" s="20"/>
      <c r="BNR77" s="20"/>
      <c r="BNS77" s="20"/>
      <c r="BNT77" s="20"/>
      <c r="BNU77" s="19"/>
      <c r="BNV77" s="20"/>
      <c r="BNW77" s="19"/>
      <c r="BNX77" s="19"/>
      <c r="BNY77" s="20"/>
      <c r="BNZ77" s="20"/>
      <c r="BOA77" s="20"/>
      <c r="BOB77" s="20"/>
      <c r="BOC77" s="19"/>
      <c r="BOD77" s="20"/>
      <c r="BOE77" s="19"/>
      <c r="BOF77" s="19"/>
      <c r="BOG77" s="20"/>
      <c r="BOH77" s="20"/>
      <c r="BOI77" s="20"/>
      <c r="BOJ77" s="20"/>
      <c r="BOK77" s="19"/>
      <c r="BOL77" s="20"/>
      <c r="BOM77" s="19"/>
      <c r="BON77" s="19"/>
      <c r="BOO77" s="20"/>
      <c r="BOP77" s="20"/>
      <c r="BOQ77" s="20"/>
      <c r="BOR77" s="20"/>
      <c r="BOS77" s="19"/>
      <c r="BOT77" s="20"/>
      <c r="BOU77" s="19"/>
      <c r="BOV77" s="19"/>
      <c r="BOW77" s="20"/>
      <c r="BOX77" s="20"/>
      <c r="BOY77" s="20"/>
      <c r="BOZ77" s="20"/>
      <c r="BPA77" s="19"/>
      <c r="BPB77" s="20"/>
      <c r="BPC77" s="19"/>
      <c r="BPD77" s="19"/>
      <c r="BPE77" s="20"/>
      <c r="BPF77" s="20"/>
      <c r="BPG77" s="20"/>
      <c r="BPH77" s="20"/>
      <c r="BPI77" s="19"/>
      <c r="BPJ77" s="20"/>
      <c r="BPK77" s="19"/>
      <c r="BPL77" s="19"/>
      <c r="BPM77" s="20"/>
      <c r="BPN77" s="20"/>
      <c r="BPO77" s="20"/>
      <c r="BPP77" s="20"/>
      <c r="BPQ77" s="19"/>
      <c r="BPR77" s="20"/>
      <c r="BPS77" s="19"/>
      <c r="BPT77" s="19"/>
      <c r="BPU77" s="20"/>
      <c r="BPV77" s="20"/>
      <c r="BPW77" s="20"/>
      <c r="BPX77" s="20"/>
      <c r="BPY77" s="19"/>
      <c r="BPZ77" s="20"/>
      <c r="BQA77" s="19"/>
      <c r="BQB77" s="19"/>
      <c r="BQC77" s="20"/>
      <c r="BQD77" s="20"/>
      <c r="BQE77" s="20"/>
      <c r="BQF77" s="20"/>
      <c r="BQG77" s="19"/>
      <c r="BQH77" s="20"/>
      <c r="BQI77" s="19"/>
      <c r="BQJ77" s="19"/>
      <c r="BQK77" s="20"/>
      <c r="BQL77" s="20"/>
      <c r="BQM77" s="20"/>
      <c r="BQN77" s="20"/>
      <c r="BQO77" s="19"/>
      <c r="BQP77" s="20"/>
      <c r="BQQ77" s="19"/>
      <c r="BQR77" s="19"/>
      <c r="BQS77" s="20"/>
      <c r="BQT77" s="20"/>
      <c r="BQU77" s="20"/>
      <c r="BQV77" s="20"/>
      <c r="BQW77" s="19"/>
      <c r="BQX77" s="20"/>
      <c r="BQY77" s="19"/>
      <c r="BQZ77" s="19"/>
      <c r="BRA77" s="20"/>
      <c r="BRB77" s="20"/>
      <c r="BRC77" s="20"/>
      <c r="BRD77" s="20"/>
      <c r="BRE77" s="19"/>
      <c r="BRF77" s="20"/>
      <c r="BRG77" s="19"/>
      <c r="BRH77" s="19"/>
      <c r="BRI77" s="20"/>
      <c r="BRJ77" s="20"/>
      <c r="BRK77" s="20"/>
      <c r="BRL77" s="20"/>
      <c r="BRM77" s="19"/>
      <c r="BRN77" s="20"/>
      <c r="BRO77" s="19"/>
      <c r="BRP77" s="19"/>
      <c r="BRQ77" s="20"/>
      <c r="BRR77" s="20"/>
      <c r="BRS77" s="20"/>
      <c r="BRT77" s="20"/>
      <c r="BRU77" s="19"/>
      <c r="BRV77" s="20"/>
      <c r="BRW77" s="19"/>
      <c r="BRX77" s="19"/>
      <c r="BRY77" s="20"/>
      <c r="BRZ77" s="20"/>
      <c r="BSA77" s="20"/>
      <c r="BSB77" s="20"/>
      <c r="BSC77" s="19"/>
      <c r="BSD77" s="20"/>
      <c r="BSE77" s="19"/>
      <c r="BSF77" s="19"/>
      <c r="BSG77" s="20"/>
      <c r="BSH77" s="20"/>
      <c r="BSI77" s="20"/>
      <c r="BSJ77" s="20"/>
      <c r="BSK77" s="19"/>
      <c r="BSL77" s="20"/>
      <c r="BSM77" s="19"/>
      <c r="BSN77" s="19"/>
      <c r="BSO77" s="20"/>
      <c r="BSP77" s="20"/>
      <c r="BSQ77" s="20"/>
      <c r="BSR77" s="20"/>
      <c r="BSS77" s="19"/>
      <c r="BST77" s="20"/>
      <c r="BSU77" s="19"/>
      <c r="BSV77" s="19"/>
      <c r="BSW77" s="20"/>
      <c r="BSX77" s="20"/>
      <c r="BSY77" s="20"/>
      <c r="BSZ77" s="20"/>
      <c r="BTA77" s="19"/>
      <c r="BTB77" s="20"/>
      <c r="BTC77" s="19"/>
      <c r="BTD77" s="19"/>
      <c r="BTE77" s="20"/>
      <c r="BTF77" s="20"/>
      <c r="BTG77" s="20"/>
      <c r="BTH77" s="20"/>
      <c r="BTI77" s="19"/>
      <c r="BTJ77" s="20"/>
      <c r="BTK77" s="19"/>
      <c r="BTL77" s="19"/>
      <c r="BTM77" s="20"/>
      <c r="BTN77" s="20"/>
      <c r="BTO77" s="20"/>
      <c r="BTP77" s="20"/>
      <c r="BTQ77" s="19"/>
      <c r="BTR77" s="20"/>
      <c r="BTS77" s="19"/>
      <c r="BTT77" s="19"/>
      <c r="BTU77" s="20"/>
      <c r="BTV77" s="20"/>
      <c r="BTW77" s="20"/>
      <c r="BTX77" s="20"/>
      <c r="BTY77" s="19"/>
      <c r="BTZ77" s="20"/>
      <c r="BUA77" s="19"/>
      <c r="BUB77" s="19"/>
      <c r="BUC77" s="20"/>
      <c r="BUD77" s="20"/>
      <c r="BUE77" s="20"/>
      <c r="BUF77" s="20"/>
      <c r="BUG77" s="19"/>
      <c r="BUH77" s="20"/>
      <c r="BUI77" s="19"/>
      <c r="BUJ77" s="19"/>
      <c r="BUK77" s="20"/>
      <c r="BUL77" s="20"/>
      <c r="BUM77" s="20"/>
      <c r="BUN77" s="20"/>
      <c r="BUO77" s="19"/>
      <c r="BUP77" s="20"/>
      <c r="BUQ77" s="19"/>
      <c r="BUR77" s="19"/>
      <c r="BUS77" s="20"/>
      <c r="BUT77" s="20"/>
      <c r="BUU77" s="20"/>
      <c r="BUV77" s="20"/>
      <c r="BUW77" s="19"/>
      <c r="BUX77" s="20"/>
      <c r="BUY77" s="19"/>
      <c r="BUZ77" s="19"/>
      <c r="BVA77" s="20"/>
      <c r="BVB77" s="20"/>
      <c r="BVC77" s="20"/>
      <c r="BVD77" s="20"/>
      <c r="BVE77" s="19"/>
      <c r="BVF77" s="20"/>
      <c r="BVG77" s="19"/>
      <c r="BVH77" s="19"/>
      <c r="BVI77" s="20"/>
      <c r="BVJ77" s="20"/>
      <c r="BVK77" s="20"/>
      <c r="BVL77" s="20"/>
      <c r="BVM77" s="19"/>
      <c r="BVN77" s="20"/>
      <c r="BVO77" s="19"/>
      <c r="BVP77" s="19"/>
      <c r="BVQ77" s="20"/>
      <c r="BVR77" s="20"/>
      <c r="BVS77" s="20"/>
      <c r="BVT77" s="20"/>
      <c r="BVU77" s="19"/>
      <c r="BVV77" s="20"/>
      <c r="BVW77" s="19"/>
      <c r="BVX77" s="19"/>
      <c r="BVY77" s="20"/>
      <c r="BVZ77" s="20"/>
      <c r="BWA77" s="20"/>
      <c r="BWB77" s="20"/>
      <c r="BWC77" s="19"/>
      <c r="BWD77" s="20"/>
      <c r="BWE77" s="19"/>
      <c r="BWF77" s="19"/>
      <c r="BWG77" s="20"/>
      <c r="BWH77" s="20"/>
      <c r="BWI77" s="20"/>
      <c r="BWJ77" s="20"/>
      <c r="BWK77" s="19"/>
      <c r="BWL77" s="20"/>
      <c r="BWM77" s="19"/>
      <c r="BWN77" s="19"/>
      <c r="BWO77" s="20"/>
      <c r="BWP77" s="20"/>
      <c r="BWQ77" s="20"/>
      <c r="BWR77" s="20"/>
      <c r="BWS77" s="19"/>
      <c r="BWT77" s="20"/>
      <c r="BWU77" s="19"/>
      <c r="BWV77" s="19"/>
      <c r="BWW77" s="20"/>
      <c r="BWX77" s="20"/>
      <c r="BWY77" s="20"/>
      <c r="BWZ77" s="20"/>
      <c r="BXA77" s="19"/>
      <c r="BXB77" s="20"/>
      <c r="BXC77" s="19"/>
      <c r="BXD77" s="19"/>
      <c r="BXE77" s="20"/>
      <c r="BXF77" s="20"/>
      <c r="BXG77" s="20"/>
      <c r="BXH77" s="20"/>
      <c r="BXI77" s="19"/>
      <c r="BXJ77" s="20"/>
      <c r="BXK77" s="19"/>
      <c r="BXL77" s="19"/>
      <c r="BXM77" s="20"/>
      <c r="BXN77" s="20"/>
      <c r="BXO77" s="20"/>
      <c r="BXP77" s="20"/>
      <c r="BXQ77" s="19"/>
      <c r="BXR77" s="20"/>
      <c r="BXS77" s="19"/>
      <c r="BXT77" s="19"/>
      <c r="BXU77" s="20"/>
      <c r="BXV77" s="20"/>
      <c r="BXW77" s="20"/>
      <c r="BXX77" s="20"/>
      <c r="BXY77" s="19"/>
      <c r="BXZ77" s="20"/>
      <c r="BYA77" s="19"/>
      <c r="BYB77" s="19"/>
      <c r="BYC77" s="20"/>
      <c r="BYD77" s="20"/>
      <c r="BYE77" s="20"/>
      <c r="BYF77" s="20"/>
      <c r="BYG77" s="19"/>
      <c r="BYH77" s="20"/>
      <c r="BYI77" s="19"/>
      <c r="BYJ77" s="19"/>
      <c r="BYK77" s="20"/>
      <c r="BYL77" s="20"/>
      <c r="BYM77" s="20"/>
      <c r="BYN77" s="20"/>
      <c r="BYO77" s="19"/>
      <c r="BYP77" s="20"/>
      <c r="BYQ77" s="19"/>
      <c r="BYR77" s="19"/>
      <c r="BYS77" s="20"/>
      <c r="BYT77" s="20"/>
      <c r="BYU77" s="20"/>
      <c r="BYV77" s="20"/>
      <c r="BYW77" s="19"/>
      <c r="BYX77" s="20"/>
      <c r="BYY77" s="19"/>
      <c r="BYZ77" s="19"/>
      <c r="BZA77" s="20"/>
      <c r="BZB77" s="20"/>
      <c r="BZC77" s="20"/>
      <c r="BZD77" s="20"/>
      <c r="BZE77" s="19"/>
      <c r="BZF77" s="20"/>
      <c r="BZG77" s="19"/>
      <c r="BZH77" s="19"/>
      <c r="BZI77" s="20"/>
      <c r="BZJ77" s="20"/>
      <c r="BZK77" s="20"/>
      <c r="BZL77" s="20"/>
      <c r="BZM77" s="19"/>
      <c r="BZN77" s="20"/>
      <c r="BZO77" s="19"/>
      <c r="BZP77" s="19"/>
      <c r="BZQ77" s="20"/>
      <c r="BZR77" s="20"/>
      <c r="BZS77" s="20"/>
      <c r="BZT77" s="20"/>
      <c r="BZU77" s="19"/>
      <c r="BZV77" s="20"/>
      <c r="BZW77" s="19"/>
      <c r="BZX77" s="19"/>
      <c r="BZY77" s="20"/>
      <c r="BZZ77" s="20"/>
      <c r="CAA77" s="20"/>
      <c r="CAB77" s="20"/>
      <c r="CAC77" s="19"/>
      <c r="CAD77" s="20"/>
      <c r="CAE77" s="19"/>
      <c r="CAF77" s="19"/>
      <c r="CAG77" s="20"/>
      <c r="CAH77" s="20"/>
      <c r="CAI77" s="20"/>
      <c r="CAJ77" s="20"/>
      <c r="CAK77" s="19"/>
      <c r="CAL77" s="20"/>
      <c r="CAM77" s="19"/>
      <c r="CAN77" s="19"/>
      <c r="CAO77" s="20"/>
      <c r="CAP77" s="20"/>
      <c r="CAQ77" s="20"/>
      <c r="CAR77" s="20"/>
      <c r="CAS77" s="19"/>
      <c r="CAT77" s="20"/>
      <c r="CAU77" s="19"/>
      <c r="CAV77" s="19"/>
      <c r="CAW77" s="20"/>
      <c r="CAX77" s="20"/>
      <c r="CAY77" s="20"/>
      <c r="CAZ77" s="20"/>
      <c r="CBA77" s="19"/>
      <c r="CBB77" s="20"/>
      <c r="CBC77" s="19"/>
      <c r="CBD77" s="19"/>
      <c r="CBE77" s="20"/>
      <c r="CBF77" s="20"/>
      <c r="CBG77" s="20"/>
      <c r="CBH77" s="20"/>
      <c r="CBI77" s="19"/>
      <c r="CBJ77" s="20"/>
      <c r="CBK77" s="19"/>
      <c r="CBL77" s="19"/>
      <c r="CBM77" s="20"/>
      <c r="CBN77" s="20"/>
      <c r="CBO77" s="20"/>
      <c r="CBP77" s="20"/>
      <c r="CBQ77" s="19"/>
      <c r="CBR77" s="20"/>
      <c r="CBS77" s="19"/>
      <c r="CBT77" s="19"/>
      <c r="CBU77" s="20"/>
      <c r="CBV77" s="20"/>
      <c r="CBW77" s="20"/>
      <c r="CBX77" s="20"/>
      <c r="CBY77" s="19"/>
      <c r="CBZ77" s="20"/>
      <c r="CCA77" s="19"/>
      <c r="CCB77" s="19"/>
      <c r="CCC77" s="20"/>
      <c r="CCD77" s="20"/>
      <c r="CCE77" s="20"/>
      <c r="CCF77" s="20"/>
      <c r="CCG77" s="19"/>
      <c r="CCH77" s="20"/>
      <c r="CCI77" s="19"/>
      <c r="CCJ77" s="19"/>
      <c r="CCK77" s="20"/>
      <c r="CCL77" s="20"/>
      <c r="CCM77" s="20"/>
      <c r="CCN77" s="20"/>
      <c r="CCO77" s="19"/>
      <c r="CCP77" s="20"/>
      <c r="CCQ77" s="19"/>
      <c r="CCR77" s="19"/>
      <c r="CCS77" s="20"/>
      <c r="CCT77" s="20"/>
      <c r="CCU77" s="20"/>
      <c r="CCV77" s="20"/>
      <c r="CCW77" s="19"/>
      <c r="CCX77" s="20"/>
      <c r="CCY77" s="19"/>
      <c r="CCZ77" s="19"/>
      <c r="CDA77" s="20"/>
      <c r="CDB77" s="20"/>
      <c r="CDC77" s="20"/>
      <c r="CDD77" s="20"/>
      <c r="CDE77" s="19"/>
      <c r="CDF77" s="20"/>
      <c r="CDG77" s="19"/>
      <c r="CDH77" s="19"/>
      <c r="CDI77" s="20"/>
      <c r="CDJ77" s="20"/>
      <c r="CDK77" s="20"/>
      <c r="CDL77" s="20"/>
      <c r="CDM77" s="19"/>
      <c r="CDN77" s="20"/>
      <c r="CDO77" s="19"/>
      <c r="CDP77" s="19"/>
      <c r="CDQ77" s="20"/>
      <c r="CDR77" s="20"/>
      <c r="CDS77" s="20"/>
      <c r="CDT77" s="20"/>
      <c r="CDU77" s="19"/>
      <c r="CDV77" s="20"/>
      <c r="CDW77" s="19"/>
      <c r="CDX77" s="19"/>
      <c r="CDY77" s="20"/>
      <c r="CDZ77" s="20"/>
      <c r="CEA77" s="20"/>
      <c r="CEB77" s="20"/>
      <c r="CEC77" s="19"/>
      <c r="CED77" s="20"/>
      <c r="CEE77" s="19"/>
      <c r="CEF77" s="19"/>
      <c r="CEG77" s="20"/>
      <c r="CEH77" s="20"/>
      <c r="CEI77" s="20"/>
      <c r="CEJ77" s="20"/>
      <c r="CEK77" s="19"/>
      <c r="CEL77" s="20"/>
      <c r="CEM77" s="19"/>
      <c r="CEN77" s="19"/>
      <c r="CEO77" s="20"/>
      <c r="CEP77" s="20"/>
      <c r="CEQ77" s="20"/>
      <c r="CER77" s="20"/>
      <c r="CES77" s="19"/>
      <c r="CET77" s="20"/>
      <c r="CEU77" s="19"/>
      <c r="CEV77" s="19"/>
      <c r="CEW77" s="20"/>
      <c r="CEX77" s="20"/>
      <c r="CEY77" s="20"/>
      <c r="CEZ77" s="20"/>
      <c r="CFA77" s="19"/>
      <c r="CFB77" s="20"/>
      <c r="CFC77" s="19"/>
      <c r="CFD77" s="19"/>
      <c r="CFE77" s="20"/>
      <c r="CFF77" s="20"/>
      <c r="CFG77" s="20"/>
      <c r="CFH77" s="20"/>
      <c r="CFI77" s="19"/>
      <c r="CFJ77" s="20"/>
      <c r="CFK77" s="19"/>
      <c r="CFL77" s="19"/>
      <c r="CFM77" s="20"/>
      <c r="CFN77" s="20"/>
      <c r="CFO77" s="20"/>
      <c r="CFP77" s="20"/>
      <c r="CFQ77" s="19"/>
      <c r="CFR77" s="20"/>
      <c r="CFS77" s="19"/>
      <c r="CFT77" s="19"/>
      <c r="CFU77" s="20"/>
      <c r="CFV77" s="20"/>
      <c r="CFW77" s="20"/>
      <c r="CFX77" s="20"/>
      <c r="CFY77" s="19"/>
      <c r="CFZ77" s="20"/>
      <c r="CGA77" s="19"/>
      <c r="CGB77" s="19"/>
      <c r="CGC77" s="20"/>
      <c r="CGD77" s="20"/>
      <c r="CGE77" s="20"/>
      <c r="CGF77" s="20"/>
      <c r="CGG77" s="19"/>
      <c r="CGH77" s="20"/>
      <c r="CGI77" s="19"/>
      <c r="CGJ77" s="19"/>
      <c r="CGK77" s="20"/>
      <c r="CGL77" s="20"/>
      <c r="CGM77" s="20"/>
      <c r="CGN77" s="20"/>
      <c r="CGO77" s="19"/>
      <c r="CGP77" s="20"/>
      <c r="CGQ77" s="19"/>
      <c r="CGR77" s="19"/>
      <c r="CGS77" s="20"/>
      <c r="CGT77" s="20"/>
      <c r="CGU77" s="20"/>
      <c r="CGV77" s="20"/>
      <c r="CGW77" s="19"/>
      <c r="CGX77" s="20"/>
      <c r="CGY77" s="19"/>
      <c r="CGZ77" s="19"/>
      <c r="CHA77" s="20"/>
      <c r="CHB77" s="20"/>
      <c r="CHC77" s="20"/>
      <c r="CHD77" s="20"/>
      <c r="CHE77" s="19"/>
      <c r="CHF77" s="20"/>
      <c r="CHG77" s="19"/>
      <c r="CHH77" s="19"/>
      <c r="CHI77" s="20"/>
      <c r="CHJ77" s="20"/>
      <c r="CHK77" s="20"/>
      <c r="CHL77" s="20"/>
      <c r="CHM77" s="19"/>
      <c r="CHN77" s="20"/>
      <c r="CHO77" s="19"/>
      <c r="CHP77" s="19"/>
      <c r="CHQ77" s="20"/>
      <c r="CHR77" s="20"/>
      <c r="CHS77" s="20"/>
      <c r="CHT77" s="20"/>
      <c r="CHU77" s="19"/>
      <c r="CHV77" s="20"/>
      <c r="CHW77" s="19"/>
      <c r="CHX77" s="19"/>
      <c r="CHY77" s="20"/>
      <c r="CHZ77" s="20"/>
      <c r="CIA77" s="20"/>
      <c r="CIB77" s="20"/>
      <c r="CIC77" s="19"/>
      <c r="CID77" s="20"/>
      <c r="CIE77" s="19"/>
      <c r="CIF77" s="19"/>
      <c r="CIG77" s="20"/>
      <c r="CIH77" s="20"/>
      <c r="CII77" s="20"/>
      <c r="CIJ77" s="20"/>
      <c r="CIK77" s="19"/>
      <c r="CIL77" s="20"/>
      <c r="CIM77" s="19"/>
      <c r="CIN77" s="19"/>
      <c r="CIO77" s="20"/>
      <c r="CIP77" s="20"/>
      <c r="CIQ77" s="20"/>
      <c r="CIR77" s="20"/>
      <c r="CIS77" s="19"/>
      <c r="CIT77" s="20"/>
      <c r="CIU77" s="19"/>
      <c r="CIV77" s="19"/>
      <c r="CIW77" s="20"/>
      <c r="CIX77" s="20"/>
      <c r="CIY77" s="20"/>
      <c r="CIZ77" s="20"/>
      <c r="CJA77" s="19"/>
      <c r="CJB77" s="20"/>
      <c r="CJC77" s="19"/>
      <c r="CJD77" s="19"/>
      <c r="CJE77" s="20"/>
      <c r="CJF77" s="20"/>
      <c r="CJG77" s="20"/>
      <c r="CJH77" s="20"/>
      <c r="CJI77" s="19"/>
      <c r="CJJ77" s="20"/>
      <c r="CJK77" s="19"/>
      <c r="CJL77" s="19"/>
      <c r="CJM77" s="20"/>
      <c r="CJN77" s="20"/>
      <c r="CJO77" s="20"/>
      <c r="CJP77" s="20"/>
      <c r="CJQ77" s="19"/>
      <c r="CJR77" s="20"/>
      <c r="CJS77" s="19"/>
      <c r="CJT77" s="19"/>
      <c r="CJU77" s="20"/>
      <c r="CJV77" s="20"/>
      <c r="CJW77" s="20"/>
      <c r="CJX77" s="20"/>
      <c r="CJY77" s="19"/>
      <c r="CJZ77" s="20"/>
      <c r="CKA77" s="19"/>
      <c r="CKB77" s="19"/>
      <c r="CKC77" s="20"/>
      <c r="CKD77" s="20"/>
      <c r="CKE77" s="20"/>
      <c r="CKF77" s="20"/>
      <c r="CKG77" s="19"/>
      <c r="CKH77" s="20"/>
      <c r="CKI77" s="19"/>
      <c r="CKJ77" s="19"/>
      <c r="CKK77" s="20"/>
      <c r="CKL77" s="20"/>
      <c r="CKM77" s="20"/>
      <c r="CKN77" s="20"/>
      <c r="CKO77" s="19"/>
      <c r="CKP77" s="20"/>
      <c r="CKQ77" s="19"/>
      <c r="CKR77" s="19"/>
      <c r="CKS77" s="20"/>
      <c r="CKT77" s="20"/>
      <c r="CKU77" s="20"/>
      <c r="CKV77" s="20"/>
      <c r="CKW77" s="19"/>
      <c r="CKX77" s="20"/>
      <c r="CKY77" s="19"/>
      <c r="CKZ77" s="19"/>
      <c r="CLA77" s="20"/>
      <c r="CLB77" s="20"/>
      <c r="CLC77" s="20"/>
      <c r="CLD77" s="20"/>
      <c r="CLE77" s="19"/>
      <c r="CLF77" s="20"/>
      <c r="CLG77" s="19"/>
      <c r="CLH77" s="19"/>
      <c r="CLI77" s="20"/>
      <c r="CLJ77" s="20"/>
      <c r="CLK77" s="20"/>
      <c r="CLL77" s="20"/>
      <c r="CLM77" s="19"/>
      <c r="CLN77" s="20"/>
      <c r="CLO77" s="19"/>
      <c r="CLP77" s="19"/>
      <c r="CLQ77" s="20"/>
      <c r="CLR77" s="20"/>
      <c r="CLS77" s="20"/>
      <c r="CLT77" s="20"/>
      <c r="CLU77" s="19"/>
      <c r="CLV77" s="20"/>
      <c r="CLW77" s="19"/>
      <c r="CLX77" s="19"/>
      <c r="CLY77" s="20"/>
      <c r="CLZ77" s="20"/>
      <c r="CMA77" s="20"/>
      <c r="CMB77" s="20"/>
      <c r="CMC77" s="19"/>
      <c r="CMD77" s="20"/>
      <c r="CME77" s="19"/>
      <c r="CMF77" s="19"/>
      <c r="CMG77" s="20"/>
      <c r="CMH77" s="20"/>
      <c r="CMI77" s="20"/>
      <c r="CMJ77" s="20"/>
      <c r="CMK77" s="19"/>
      <c r="CML77" s="20"/>
      <c r="CMM77" s="19"/>
      <c r="CMN77" s="19"/>
      <c r="CMO77" s="20"/>
      <c r="CMP77" s="20"/>
      <c r="CMQ77" s="20"/>
      <c r="CMR77" s="20"/>
      <c r="CMS77" s="19"/>
      <c r="CMT77" s="20"/>
      <c r="CMU77" s="19"/>
      <c r="CMV77" s="19"/>
      <c r="CMW77" s="20"/>
      <c r="CMX77" s="20"/>
      <c r="CMY77" s="20"/>
      <c r="CMZ77" s="20"/>
      <c r="CNA77" s="19"/>
      <c r="CNB77" s="20"/>
      <c r="CNC77" s="19"/>
      <c r="CND77" s="19"/>
      <c r="CNE77" s="20"/>
      <c r="CNF77" s="20"/>
      <c r="CNG77" s="20"/>
      <c r="CNH77" s="20"/>
      <c r="CNI77" s="19"/>
      <c r="CNJ77" s="20"/>
      <c r="CNK77" s="19"/>
      <c r="CNL77" s="19"/>
      <c r="CNM77" s="20"/>
      <c r="CNN77" s="20"/>
      <c r="CNO77" s="20"/>
      <c r="CNP77" s="20"/>
      <c r="CNQ77" s="19"/>
      <c r="CNR77" s="20"/>
      <c r="CNS77" s="19"/>
      <c r="CNT77" s="19"/>
      <c r="CNU77" s="20"/>
      <c r="CNV77" s="20"/>
      <c r="CNW77" s="20"/>
      <c r="CNX77" s="20"/>
      <c r="CNY77" s="19"/>
      <c r="CNZ77" s="20"/>
      <c r="COA77" s="19"/>
      <c r="COB77" s="19"/>
      <c r="COC77" s="20"/>
      <c r="COD77" s="20"/>
      <c r="COE77" s="20"/>
      <c r="COF77" s="20"/>
      <c r="COG77" s="19"/>
      <c r="COH77" s="20"/>
      <c r="COI77" s="19"/>
      <c r="COJ77" s="19"/>
      <c r="COK77" s="20"/>
      <c r="COL77" s="20"/>
      <c r="COM77" s="20"/>
      <c r="CON77" s="20"/>
      <c r="COO77" s="19"/>
      <c r="COP77" s="20"/>
      <c r="COQ77" s="19"/>
      <c r="COR77" s="19"/>
      <c r="COS77" s="20"/>
      <c r="COT77" s="20"/>
      <c r="COU77" s="20"/>
      <c r="COV77" s="20"/>
      <c r="COW77" s="19"/>
      <c r="COX77" s="20"/>
      <c r="COY77" s="19"/>
      <c r="COZ77" s="19"/>
      <c r="CPA77" s="20"/>
      <c r="CPB77" s="20"/>
      <c r="CPC77" s="20"/>
      <c r="CPD77" s="20"/>
      <c r="CPE77" s="19"/>
      <c r="CPF77" s="20"/>
      <c r="CPG77" s="19"/>
      <c r="CPH77" s="19"/>
      <c r="CPI77" s="20"/>
      <c r="CPJ77" s="20"/>
      <c r="CPK77" s="20"/>
      <c r="CPL77" s="20"/>
      <c r="CPM77" s="19"/>
      <c r="CPN77" s="20"/>
      <c r="CPO77" s="19"/>
      <c r="CPP77" s="19"/>
      <c r="CPQ77" s="20"/>
      <c r="CPR77" s="20"/>
      <c r="CPS77" s="20"/>
      <c r="CPT77" s="20"/>
      <c r="CPU77" s="19"/>
      <c r="CPV77" s="20"/>
      <c r="CPW77" s="19"/>
      <c r="CPX77" s="19"/>
      <c r="CPY77" s="20"/>
      <c r="CPZ77" s="20"/>
      <c r="CQA77" s="20"/>
      <c r="CQB77" s="20"/>
      <c r="CQC77" s="19"/>
      <c r="CQD77" s="20"/>
      <c r="CQE77" s="19"/>
      <c r="CQF77" s="19"/>
      <c r="CQG77" s="20"/>
      <c r="CQH77" s="20"/>
      <c r="CQI77" s="20"/>
      <c r="CQJ77" s="20"/>
      <c r="CQK77" s="19"/>
      <c r="CQL77" s="20"/>
      <c r="CQM77" s="19"/>
      <c r="CQN77" s="19"/>
      <c r="CQO77" s="20"/>
      <c r="CQP77" s="20"/>
      <c r="CQQ77" s="20"/>
      <c r="CQR77" s="20"/>
      <c r="CQS77" s="19"/>
      <c r="CQT77" s="20"/>
      <c r="CQU77" s="19"/>
      <c r="CQV77" s="19"/>
      <c r="CQW77" s="20"/>
      <c r="CQX77" s="20"/>
      <c r="CQY77" s="20"/>
      <c r="CQZ77" s="20"/>
      <c r="CRA77" s="19"/>
      <c r="CRB77" s="20"/>
      <c r="CRC77" s="19"/>
      <c r="CRD77" s="19"/>
      <c r="CRE77" s="20"/>
      <c r="CRF77" s="20"/>
      <c r="CRG77" s="20"/>
      <c r="CRH77" s="20"/>
      <c r="CRI77" s="19"/>
      <c r="CRJ77" s="20"/>
      <c r="CRK77" s="19"/>
      <c r="CRL77" s="19"/>
      <c r="CRM77" s="20"/>
      <c r="CRN77" s="20"/>
      <c r="CRO77" s="20"/>
      <c r="CRP77" s="20"/>
      <c r="CRQ77" s="19"/>
      <c r="CRR77" s="20"/>
      <c r="CRS77" s="19"/>
      <c r="CRT77" s="19"/>
      <c r="CRU77" s="20"/>
      <c r="CRV77" s="20"/>
      <c r="CRW77" s="20"/>
      <c r="CRX77" s="20"/>
      <c r="CRY77" s="19"/>
      <c r="CRZ77" s="20"/>
      <c r="CSA77" s="19"/>
      <c r="CSB77" s="19"/>
      <c r="CSC77" s="20"/>
      <c r="CSD77" s="20"/>
      <c r="CSE77" s="20"/>
      <c r="CSF77" s="20"/>
      <c r="CSG77" s="19"/>
      <c r="CSH77" s="20"/>
      <c r="CSI77" s="19"/>
      <c r="CSJ77" s="19"/>
      <c r="CSK77" s="20"/>
      <c r="CSL77" s="20"/>
      <c r="CSM77" s="20"/>
      <c r="CSN77" s="20"/>
      <c r="CSO77" s="19"/>
      <c r="CSP77" s="20"/>
      <c r="CSQ77" s="19"/>
      <c r="CSR77" s="19"/>
      <c r="CSS77" s="20"/>
      <c r="CST77" s="20"/>
      <c r="CSU77" s="20"/>
      <c r="CSV77" s="20"/>
      <c r="CSW77" s="19"/>
      <c r="CSX77" s="20"/>
      <c r="CSY77" s="19"/>
      <c r="CSZ77" s="19"/>
      <c r="CTA77" s="20"/>
      <c r="CTB77" s="20"/>
      <c r="CTC77" s="20"/>
      <c r="CTD77" s="20"/>
      <c r="CTE77" s="19"/>
      <c r="CTF77" s="20"/>
      <c r="CTG77" s="19"/>
      <c r="CTH77" s="19"/>
      <c r="CTI77" s="20"/>
      <c r="CTJ77" s="20"/>
      <c r="CTK77" s="20"/>
      <c r="CTL77" s="20"/>
      <c r="CTM77" s="19"/>
      <c r="CTN77" s="20"/>
      <c r="CTO77" s="19"/>
      <c r="CTP77" s="19"/>
      <c r="CTQ77" s="20"/>
      <c r="CTR77" s="20"/>
      <c r="CTS77" s="20"/>
      <c r="CTT77" s="20"/>
      <c r="CTU77" s="19"/>
      <c r="CTV77" s="20"/>
      <c r="CTW77" s="19"/>
      <c r="CTX77" s="19"/>
      <c r="CTY77" s="20"/>
      <c r="CTZ77" s="20"/>
      <c r="CUA77" s="20"/>
      <c r="CUB77" s="20"/>
      <c r="CUC77" s="19"/>
      <c r="CUD77" s="20"/>
      <c r="CUE77" s="19"/>
      <c r="CUF77" s="19"/>
      <c r="CUG77" s="20"/>
      <c r="CUH77" s="20"/>
      <c r="CUI77" s="20"/>
      <c r="CUJ77" s="20"/>
      <c r="CUK77" s="19"/>
      <c r="CUL77" s="20"/>
      <c r="CUM77" s="19"/>
      <c r="CUN77" s="19"/>
      <c r="CUO77" s="20"/>
      <c r="CUP77" s="20"/>
      <c r="CUQ77" s="20"/>
      <c r="CUR77" s="20"/>
      <c r="CUS77" s="19"/>
      <c r="CUT77" s="20"/>
      <c r="CUU77" s="19"/>
      <c r="CUV77" s="19"/>
      <c r="CUW77" s="20"/>
      <c r="CUX77" s="20"/>
      <c r="CUY77" s="20"/>
      <c r="CUZ77" s="20"/>
      <c r="CVA77" s="19"/>
      <c r="CVB77" s="20"/>
      <c r="CVC77" s="19"/>
      <c r="CVD77" s="19"/>
      <c r="CVE77" s="20"/>
      <c r="CVF77" s="20"/>
      <c r="CVG77" s="20"/>
      <c r="CVH77" s="20"/>
      <c r="CVI77" s="19"/>
      <c r="CVJ77" s="20"/>
      <c r="CVK77" s="19"/>
      <c r="CVL77" s="19"/>
      <c r="CVM77" s="20"/>
      <c r="CVN77" s="20"/>
      <c r="CVO77" s="20"/>
      <c r="CVP77" s="20"/>
      <c r="CVQ77" s="19"/>
      <c r="CVR77" s="20"/>
      <c r="CVS77" s="19"/>
      <c r="CVT77" s="19"/>
      <c r="CVU77" s="20"/>
      <c r="CVV77" s="20"/>
      <c r="CVW77" s="20"/>
      <c r="CVX77" s="20"/>
      <c r="CVY77" s="19"/>
      <c r="CVZ77" s="20"/>
      <c r="CWA77" s="19"/>
      <c r="CWB77" s="19"/>
      <c r="CWC77" s="20"/>
      <c r="CWD77" s="20"/>
      <c r="CWE77" s="20"/>
      <c r="CWF77" s="20"/>
      <c r="CWG77" s="19"/>
      <c r="CWH77" s="20"/>
      <c r="CWI77" s="19"/>
      <c r="CWJ77" s="19"/>
      <c r="CWK77" s="20"/>
      <c r="CWL77" s="20"/>
      <c r="CWM77" s="20"/>
      <c r="CWN77" s="20"/>
      <c r="CWO77" s="19"/>
      <c r="CWP77" s="20"/>
      <c r="CWQ77" s="19"/>
      <c r="CWR77" s="19"/>
      <c r="CWS77" s="20"/>
      <c r="CWT77" s="20"/>
      <c r="CWU77" s="20"/>
      <c r="CWV77" s="20"/>
      <c r="CWW77" s="19"/>
      <c r="CWX77" s="20"/>
      <c r="CWY77" s="19"/>
      <c r="CWZ77" s="19"/>
      <c r="CXA77" s="20"/>
      <c r="CXB77" s="20"/>
      <c r="CXC77" s="20"/>
      <c r="CXD77" s="20"/>
      <c r="CXE77" s="19"/>
      <c r="CXF77" s="20"/>
      <c r="CXG77" s="19"/>
      <c r="CXH77" s="19"/>
      <c r="CXI77" s="20"/>
      <c r="CXJ77" s="20"/>
      <c r="CXK77" s="20"/>
      <c r="CXL77" s="20"/>
      <c r="CXM77" s="19"/>
      <c r="CXN77" s="20"/>
      <c r="CXO77" s="19"/>
      <c r="CXP77" s="19"/>
      <c r="CXQ77" s="20"/>
      <c r="CXR77" s="20"/>
      <c r="CXS77" s="20"/>
      <c r="CXT77" s="20"/>
      <c r="CXU77" s="19"/>
      <c r="CXV77" s="20"/>
      <c r="CXW77" s="19"/>
      <c r="CXX77" s="19"/>
      <c r="CXY77" s="20"/>
      <c r="CXZ77" s="20"/>
      <c r="CYA77" s="20"/>
      <c r="CYB77" s="20"/>
      <c r="CYC77" s="19"/>
      <c r="CYD77" s="20"/>
      <c r="CYE77" s="19"/>
      <c r="CYF77" s="19"/>
      <c r="CYG77" s="20"/>
      <c r="CYH77" s="20"/>
      <c r="CYI77" s="20"/>
      <c r="CYJ77" s="20"/>
      <c r="CYK77" s="19"/>
      <c r="CYL77" s="20"/>
      <c r="CYM77" s="19"/>
      <c r="CYN77" s="19"/>
      <c r="CYO77" s="20"/>
      <c r="CYP77" s="20"/>
      <c r="CYQ77" s="20"/>
      <c r="CYR77" s="20"/>
      <c r="CYS77" s="19"/>
      <c r="CYT77" s="20"/>
      <c r="CYU77" s="19"/>
      <c r="CYV77" s="19"/>
      <c r="CYW77" s="20"/>
      <c r="CYX77" s="20"/>
      <c r="CYY77" s="20"/>
      <c r="CYZ77" s="20"/>
      <c r="CZA77" s="19"/>
      <c r="CZB77" s="20"/>
      <c r="CZC77" s="19"/>
      <c r="CZD77" s="19"/>
      <c r="CZE77" s="20"/>
      <c r="CZF77" s="20"/>
      <c r="CZG77" s="20"/>
      <c r="CZH77" s="20"/>
      <c r="CZI77" s="19"/>
      <c r="CZJ77" s="20"/>
      <c r="CZK77" s="19"/>
      <c r="CZL77" s="19"/>
      <c r="CZM77" s="20"/>
      <c r="CZN77" s="20"/>
      <c r="CZO77" s="20"/>
      <c r="CZP77" s="20"/>
      <c r="CZQ77" s="19"/>
      <c r="CZR77" s="20"/>
      <c r="CZS77" s="19"/>
      <c r="CZT77" s="19"/>
      <c r="CZU77" s="20"/>
      <c r="CZV77" s="20"/>
      <c r="CZW77" s="20"/>
      <c r="CZX77" s="20"/>
      <c r="CZY77" s="19"/>
      <c r="CZZ77" s="20"/>
      <c r="DAA77" s="19"/>
      <c r="DAB77" s="19"/>
      <c r="DAC77" s="20"/>
      <c r="DAD77" s="20"/>
      <c r="DAE77" s="20"/>
      <c r="DAF77" s="20"/>
      <c r="DAG77" s="19"/>
      <c r="DAH77" s="20"/>
      <c r="DAI77" s="19"/>
      <c r="DAJ77" s="19"/>
      <c r="DAK77" s="20"/>
      <c r="DAL77" s="20"/>
      <c r="DAM77" s="20"/>
      <c r="DAN77" s="20"/>
      <c r="DAO77" s="19"/>
      <c r="DAP77" s="20"/>
      <c r="DAQ77" s="19"/>
      <c r="DAR77" s="19"/>
      <c r="DAS77" s="20"/>
      <c r="DAT77" s="20"/>
      <c r="DAU77" s="20"/>
      <c r="DAV77" s="20"/>
      <c r="DAW77" s="19"/>
      <c r="DAX77" s="20"/>
      <c r="DAY77" s="19"/>
      <c r="DAZ77" s="19"/>
      <c r="DBA77" s="20"/>
      <c r="DBB77" s="20"/>
      <c r="DBC77" s="20"/>
      <c r="DBD77" s="20"/>
      <c r="DBE77" s="19"/>
      <c r="DBF77" s="20"/>
      <c r="DBG77" s="19"/>
      <c r="DBH77" s="19"/>
      <c r="DBI77" s="20"/>
      <c r="DBJ77" s="20"/>
      <c r="DBK77" s="20"/>
      <c r="DBL77" s="20"/>
      <c r="DBM77" s="19"/>
      <c r="DBN77" s="20"/>
      <c r="DBO77" s="19"/>
      <c r="DBP77" s="19"/>
      <c r="DBQ77" s="20"/>
      <c r="DBR77" s="20"/>
      <c r="DBS77" s="20"/>
      <c r="DBT77" s="20"/>
      <c r="DBU77" s="19"/>
      <c r="DBV77" s="20"/>
      <c r="DBW77" s="19"/>
      <c r="DBX77" s="19"/>
      <c r="DBY77" s="20"/>
      <c r="DBZ77" s="20"/>
      <c r="DCA77" s="20"/>
      <c r="DCB77" s="20"/>
      <c r="DCC77" s="19"/>
      <c r="DCD77" s="20"/>
      <c r="DCE77" s="19"/>
      <c r="DCF77" s="19"/>
      <c r="DCG77" s="20"/>
      <c r="DCH77" s="20"/>
      <c r="DCI77" s="20"/>
      <c r="DCJ77" s="20"/>
      <c r="DCK77" s="19"/>
      <c r="DCL77" s="20"/>
      <c r="DCM77" s="19"/>
      <c r="DCN77" s="19"/>
      <c r="DCO77" s="20"/>
      <c r="DCP77" s="20"/>
      <c r="DCQ77" s="20"/>
      <c r="DCR77" s="20"/>
      <c r="DCS77" s="19"/>
      <c r="DCT77" s="20"/>
      <c r="DCU77" s="19"/>
      <c r="DCV77" s="19"/>
      <c r="DCW77" s="20"/>
      <c r="DCX77" s="20"/>
      <c r="DCY77" s="20"/>
      <c r="DCZ77" s="20"/>
      <c r="DDA77" s="19"/>
      <c r="DDB77" s="20"/>
      <c r="DDC77" s="19"/>
      <c r="DDD77" s="19"/>
      <c r="DDE77" s="20"/>
      <c r="DDF77" s="20"/>
      <c r="DDG77" s="20"/>
      <c r="DDH77" s="20"/>
      <c r="DDI77" s="19"/>
      <c r="DDJ77" s="20"/>
      <c r="DDK77" s="19"/>
      <c r="DDL77" s="19"/>
      <c r="DDM77" s="20"/>
      <c r="DDN77" s="20"/>
      <c r="DDO77" s="20"/>
      <c r="DDP77" s="20"/>
      <c r="DDQ77" s="19"/>
      <c r="DDR77" s="20"/>
      <c r="DDS77" s="19"/>
      <c r="DDT77" s="19"/>
      <c r="DDU77" s="20"/>
      <c r="DDV77" s="20"/>
      <c r="DDW77" s="20"/>
      <c r="DDX77" s="20"/>
      <c r="DDY77" s="19"/>
      <c r="DDZ77" s="20"/>
      <c r="DEA77" s="19"/>
      <c r="DEB77" s="19"/>
      <c r="DEC77" s="20"/>
      <c r="DED77" s="20"/>
      <c r="DEE77" s="20"/>
      <c r="DEF77" s="20"/>
      <c r="DEG77" s="19"/>
      <c r="DEH77" s="20"/>
      <c r="DEI77" s="19"/>
      <c r="DEJ77" s="19"/>
      <c r="DEK77" s="20"/>
      <c r="DEL77" s="20"/>
      <c r="DEM77" s="20"/>
      <c r="DEN77" s="20"/>
      <c r="DEO77" s="19"/>
      <c r="DEP77" s="20"/>
      <c r="DEQ77" s="19"/>
      <c r="DER77" s="19"/>
      <c r="DES77" s="20"/>
      <c r="DET77" s="20"/>
      <c r="DEU77" s="20"/>
      <c r="DEV77" s="20"/>
      <c r="DEW77" s="19"/>
      <c r="DEX77" s="20"/>
      <c r="DEY77" s="19"/>
      <c r="DEZ77" s="19"/>
      <c r="DFA77" s="20"/>
      <c r="DFB77" s="20"/>
      <c r="DFC77" s="20"/>
      <c r="DFD77" s="20"/>
      <c r="DFE77" s="19"/>
      <c r="DFF77" s="20"/>
      <c r="DFG77" s="19"/>
      <c r="DFH77" s="19"/>
      <c r="DFI77" s="20"/>
      <c r="DFJ77" s="20"/>
      <c r="DFK77" s="20"/>
      <c r="DFL77" s="20"/>
      <c r="DFM77" s="19"/>
      <c r="DFN77" s="20"/>
      <c r="DFO77" s="19"/>
      <c r="DFP77" s="19"/>
      <c r="DFQ77" s="20"/>
      <c r="DFR77" s="20"/>
      <c r="DFS77" s="20"/>
      <c r="DFT77" s="20"/>
      <c r="DFU77" s="19"/>
      <c r="DFV77" s="20"/>
      <c r="DFW77" s="19"/>
      <c r="DFX77" s="19"/>
      <c r="DFY77" s="20"/>
      <c r="DFZ77" s="20"/>
      <c r="DGA77" s="20"/>
      <c r="DGB77" s="20"/>
      <c r="DGC77" s="19"/>
      <c r="DGD77" s="20"/>
      <c r="DGE77" s="19"/>
      <c r="DGF77" s="19"/>
      <c r="DGG77" s="20"/>
      <c r="DGH77" s="20"/>
      <c r="DGI77" s="20"/>
      <c r="DGJ77" s="20"/>
      <c r="DGK77" s="19"/>
      <c r="DGL77" s="20"/>
      <c r="DGM77" s="19"/>
      <c r="DGN77" s="19"/>
      <c r="DGO77" s="20"/>
      <c r="DGP77" s="20"/>
      <c r="DGQ77" s="20"/>
      <c r="DGR77" s="20"/>
      <c r="DGS77" s="19"/>
      <c r="DGT77" s="20"/>
      <c r="DGU77" s="19"/>
      <c r="DGV77" s="19"/>
      <c r="DGW77" s="20"/>
      <c r="DGX77" s="20"/>
      <c r="DGY77" s="20"/>
      <c r="DGZ77" s="20"/>
      <c r="DHA77" s="19"/>
      <c r="DHB77" s="20"/>
      <c r="DHC77" s="19"/>
      <c r="DHD77" s="19"/>
      <c r="DHE77" s="20"/>
      <c r="DHF77" s="20"/>
      <c r="DHG77" s="20"/>
      <c r="DHH77" s="20"/>
      <c r="DHI77" s="19"/>
      <c r="DHJ77" s="20"/>
      <c r="DHK77" s="19"/>
      <c r="DHL77" s="19"/>
      <c r="DHM77" s="20"/>
      <c r="DHN77" s="20"/>
      <c r="DHO77" s="20"/>
      <c r="DHP77" s="20"/>
      <c r="DHQ77" s="19"/>
      <c r="DHR77" s="20"/>
      <c r="DHS77" s="19"/>
      <c r="DHT77" s="19"/>
      <c r="DHU77" s="20"/>
      <c r="DHV77" s="20"/>
      <c r="DHW77" s="20"/>
      <c r="DHX77" s="20"/>
      <c r="DHY77" s="19"/>
      <c r="DHZ77" s="20"/>
      <c r="DIA77" s="19"/>
      <c r="DIB77" s="19"/>
      <c r="DIC77" s="20"/>
      <c r="DID77" s="20"/>
      <c r="DIE77" s="20"/>
      <c r="DIF77" s="20"/>
      <c r="DIG77" s="19"/>
      <c r="DIH77" s="20"/>
      <c r="DII77" s="19"/>
      <c r="DIJ77" s="19"/>
      <c r="DIK77" s="20"/>
      <c r="DIL77" s="20"/>
      <c r="DIM77" s="20"/>
      <c r="DIN77" s="20"/>
      <c r="DIO77" s="19"/>
      <c r="DIP77" s="20"/>
      <c r="DIQ77" s="19"/>
      <c r="DIR77" s="19"/>
      <c r="DIS77" s="20"/>
      <c r="DIT77" s="20"/>
      <c r="DIU77" s="20"/>
      <c r="DIV77" s="20"/>
      <c r="DIW77" s="19"/>
      <c r="DIX77" s="20"/>
      <c r="DIY77" s="19"/>
      <c r="DIZ77" s="19"/>
      <c r="DJA77" s="20"/>
      <c r="DJB77" s="20"/>
      <c r="DJC77" s="20"/>
      <c r="DJD77" s="20"/>
      <c r="DJE77" s="19"/>
      <c r="DJF77" s="20"/>
      <c r="DJG77" s="19"/>
      <c r="DJH77" s="19"/>
      <c r="DJI77" s="20"/>
      <c r="DJJ77" s="20"/>
      <c r="DJK77" s="20"/>
      <c r="DJL77" s="20"/>
      <c r="DJM77" s="19"/>
      <c r="DJN77" s="20"/>
      <c r="DJO77" s="19"/>
      <c r="DJP77" s="19"/>
      <c r="DJQ77" s="20"/>
      <c r="DJR77" s="20"/>
      <c r="DJS77" s="20"/>
      <c r="DJT77" s="20"/>
      <c r="DJU77" s="19"/>
      <c r="DJV77" s="20"/>
      <c r="DJW77" s="19"/>
      <c r="DJX77" s="19"/>
      <c r="DJY77" s="20"/>
      <c r="DJZ77" s="20"/>
      <c r="DKA77" s="20"/>
      <c r="DKB77" s="20"/>
      <c r="DKC77" s="19"/>
      <c r="DKD77" s="20"/>
      <c r="DKE77" s="19"/>
      <c r="DKF77" s="19"/>
      <c r="DKG77" s="20"/>
      <c r="DKH77" s="20"/>
      <c r="DKI77" s="20"/>
      <c r="DKJ77" s="20"/>
      <c r="DKK77" s="19"/>
      <c r="DKL77" s="20"/>
      <c r="DKM77" s="19"/>
      <c r="DKN77" s="19"/>
      <c r="DKO77" s="20"/>
      <c r="DKP77" s="20"/>
      <c r="DKQ77" s="20"/>
      <c r="DKR77" s="20"/>
      <c r="DKS77" s="19"/>
      <c r="DKT77" s="20"/>
      <c r="DKU77" s="19"/>
      <c r="DKV77" s="19"/>
      <c r="DKW77" s="20"/>
      <c r="DKX77" s="20"/>
      <c r="DKY77" s="20"/>
      <c r="DKZ77" s="20"/>
      <c r="DLA77" s="19"/>
      <c r="DLB77" s="20"/>
      <c r="DLC77" s="19"/>
      <c r="DLD77" s="19"/>
      <c r="DLE77" s="20"/>
      <c r="DLF77" s="20"/>
      <c r="DLG77" s="20"/>
      <c r="DLH77" s="20"/>
      <c r="DLI77" s="19"/>
      <c r="DLJ77" s="20"/>
      <c r="DLK77" s="19"/>
      <c r="DLL77" s="19"/>
      <c r="DLM77" s="20"/>
      <c r="DLN77" s="20"/>
      <c r="DLO77" s="20"/>
      <c r="DLP77" s="20"/>
      <c r="DLQ77" s="19"/>
      <c r="DLR77" s="20"/>
      <c r="DLS77" s="19"/>
      <c r="DLT77" s="19"/>
      <c r="DLU77" s="20"/>
      <c r="DLV77" s="20"/>
      <c r="DLW77" s="20"/>
      <c r="DLX77" s="20"/>
      <c r="DLY77" s="19"/>
      <c r="DLZ77" s="20"/>
      <c r="DMA77" s="19"/>
      <c r="DMB77" s="19"/>
      <c r="DMC77" s="20"/>
      <c r="DMD77" s="20"/>
      <c r="DME77" s="20"/>
      <c r="DMF77" s="20"/>
      <c r="DMG77" s="19"/>
      <c r="DMH77" s="20"/>
      <c r="DMI77" s="19"/>
      <c r="DMJ77" s="19"/>
      <c r="DMK77" s="20"/>
      <c r="DML77" s="20"/>
      <c r="DMM77" s="20"/>
      <c r="DMN77" s="20"/>
      <c r="DMO77" s="19"/>
      <c r="DMP77" s="20"/>
      <c r="DMQ77" s="19"/>
      <c r="DMR77" s="19"/>
      <c r="DMS77" s="20"/>
      <c r="DMT77" s="20"/>
      <c r="DMU77" s="20"/>
      <c r="DMV77" s="20"/>
      <c r="DMW77" s="19"/>
      <c r="DMX77" s="20"/>
      <c r="DMY77" s="19"/>
      <c r="DMZ77" s="19"/>
      <c r="DNA77" s="20"/>
      <c r="DNB77" s="20"/>
      <c r="DNC77" s="20"/>
      <c r="DND77" s="20"/>
      <c r="DNE77" s="19"/>
      <c r="DNF77" s="20"/>
      <c r="DNG77" s="19"/>
      <c r="DNH77" s="19"/>
      <c r="DNI77" s="20"/>
      <c r="DNJ77" s="20"/>
      <c r="DNK77" s="20"/>
      <c r="DNL77" s="20"/>
      <c r="DNM77" s="19"/>
      <c r="DNN77" s="20"/>
      <c r="DNO77" s="19"/>
      <c r="DNP77" s="19"/>
      <c r="DNQ77" s="20"/>
      <c r="DNR77" s="20"/>
      <c r="DNS77" s="20"/>
      <c r="DNT77" s="20"/>
      <c r="DNU77" s="19"/>
      <c r="DNV77" s="20"/>
      <c r="DNW77" s="19"/>
      <c r="DNX77" s="19"/>
      <c r="DNY77" s="20"/>
      <c r="DNZ77" s="20"/>
      <c r="DOA77" s="20"/>
      <c r="DOB77" s="20"/>
      <c r="DOC77" s="19"/>
      <c r="DOD77" s="20"/>
      <c r="DOE77" s="19"/>
      <c r="DOF77" s="19"/>
      <c r="DOG77" s="20"/>
      <c r="DOH77" s="20"/>
      <c r="DOI77" s="20"/>
      <c r="DOJ77" s="20"/>
      <c r="DOK77" s="19"/>
      <c r="DOL77" s="20"/>
      <c r="DOM77" s="19"/>
      <c r="DON77" s="19"/>
      <c r="DOO77" s="20"/>
      <c r="DOP77" s="20"/>
      <c r="DOQ77" s="20"/>
      <c r="DOR77" s="20"/>
      <c r="DOS77" s="19"/>
      <c r="DOT77" s="20"/>
      <c r="DOU77" s="19"/>
      <c r="DOV77" s="19"/>
      <c r="DOW77" s="20"/>
      <c r="DOX77" s="20"/>
      <c r="DOY77" s="20"/>
      <c r="DOZ77" s="20"/>
      <c r="DPA77" s="19"/>
      <c r="DPB77" s="20"/>
      <c r="DPC77" s="19"/>
      <c r="DPD77" s="19"/>
      <c r="DPE77" s="20"/>
      <c r="DPF77" s="20"/>
      <c r="DPG77" s="20"/>
      <c r="DPH77" s="20"/>
      <c r="DPI77" s="19"/>
      <c r="DPJ77" s="20"/>
      <c r="DPK77" s="19"/>
      <c r="DPL77" s="19"/>
      <c r="DPM77" s="20"/>
      <c r="DPN77" s="20"/>
      <c r="DPO77" s="20"/>
      <c r="DPP77" s="20"/>
      <c r="DPQ77" s="19"/>
      <c r="DPR77" s="20"/>
      <c r="DPS77" s="19"/>
      <c r="DPT77" s="19"/>
      <c r="DPU77" s="20"/>
      <c r="DPV77" s="20"/>
      <c r="DPW77" s="20"/>
      <c r="DPX77" s="20"/>
      <c r="DPY77" s="19"/>
      <c r="DPZ77" s="20"/>
      <c r="DQA77" s="19"/>
      <c r="DQB77" s="19"/>
      <c r="DQC77" s="20"/>
      <c r="DQD77" s="20"/>
      <c r="DQE77" s="20"/>
      <c r="DQF77" s="20"/>
      <c r="DQG77" s="19"/>
      <c r="DQH77" s="20"/>
      <c r="DQI77" s="19"/>
      <c r="DQJ77" s="19"/>
      <c r="DQK77" s="20"/>
      <c r="DQL77" s="20"/>
      <c r="DQM77" s="20"/>
      <c r="DQN77" s="20"/>
      <c r="DQO77" s="19"/>
      <c r="DQP77" s="20"/>
      <c r="DQQ77" s="19"/>
      <c r="DQR77" s="19"/>
      <c r="DQS77" s="20"/>
      <c r="DQT77" s="20"/>
      <c r="DQU77" s="20"/>
      <c r="DQV77" s="20"/>
      <c r="DQW77" s="19"/>
      <c r="DQX77" s="20"/>
      <c r="DQY77" s="19"/>
      <c r="DQZ77" s="19"/>
      <c r="DRA77" s="20"/>
      <c r="DRB77" s="20"/>
      <c r="DRC77" s="20"/>
      <c r="DRD77" s="20"/>
      <c r="DRE77" s="19"/>
      <c r="DRF77" s="20"/>
      <c r="DRG77" s="19"/>
      <c r="DRH77" s="19"/>
      <c r="DRI77" s="20"/>
      <c r="DRJ77" s="20"/>
      <c r="DRK77" s="20"/>
      <c r="DRL77" s="20"/>
      <c r="DRM77" s="19"/>
      <c r="DRN77" s="20"/>
      <c r="DRO77" s="19"/>
      <c r="DRP77" s="19"/>
      <c r="DRQ77" s="20"/>
      <c r="DRR77" s="20"/>
      <c r="DRS77" s="20"/>
      <c r="DRT77" s="20"/>
      <c r="DRU77" s="19"/>
      <c r="DRV77" s="20"/>
      <c r="DRW77" s="19"/>
      <c r="DRX77" s="19"/>
      <c r="DRY77" s="20"/>
      <c r="DRZ77" s="20"/>
      <c r="DSA77" s="20"/>
      <c r="DSB77" s="20"/>
      <c r="DSC77" s="19"/>
      <c r="DSD77" s="20"/>
      <c r="DSE77" s="19"/>
      <c r="DSF77" s="19"/>
      <c r="DSG77" s="20"/>
      <c r="DSH77" s="20"/>
      <c r="DSI77" s="20"/>
      <c r="DSJ77" s="20"/>
      <c r="DSK77" s="19"/>
      <c r="DSL77" s="20"/>
      <c r="DSM77" s="19"/>
      <c r="DSN77" s="19"/>
      <c r="DSO77" s="20"/>
      <c r="DSP77" s="20"/>
      <c r="DSQ77" s="20"/>
      <c r="DSR77" s="20"/>
      <c r="DSS77" s="19"/>
      <c r="DST77" s="20"/>
      <c r="DSU77" s="19"/>
      <c r="DSV77" s="19"/>
      <c r="DSW77" s="20"/>
      <c r="DSX77" s="20"/>
      <c r="DSY77" s="20"/>
      <c r="DSZ77" s="20"/>
      <c r="DTA77" s="19"/>
      <c r="DTB77" s="20"/>
      <c r="DTC77" s="19"/>
      <c r="DTD77" s="19"/>
      <c r="DTE77" s="20"/>
      <c r="DTF77" s="20"/>
      <c r="DTG77" s="20"/>
      <c r="DTH77" s="20"/>
      <c r="DTI77" s="19"/>
      <c r="DTJ77" s="20"/>
      <c r="DTK77" s="19"/>
      <c r="DTL77" s="19"/>
      <c r="DTM77" s="20"/>
      <c r="DTN77" s="20"/>
      <c r="DTO77" s="20"/>
      <c r="DTP77" s="20"/>
      <c r="DTQ77" s="19"/>
      <c r="DTR77" s="20"/>
      <c r="DTS77" s="19"/>
      <c r="DTT77" s="19"/>
      <c r="DTU77" s="20"/>
      <c r="DTV77" s="20"/>
      <c r="DTW77" s="20"/>
      <c r="DTX77" s="20"/>
      <c r="DTY77" s="19"/>
      <c r="DTZ77" s="20"/>
      <c r="DUA77" s="19"/>
      <c r="DUB77" s="19"/>
      <c r="DUC77" s="20"/>
      <c r="DUD77" s="20"/>
      <c r="DUE77" s="20"/>
      <c r="DUF77" s="20"/>
      <c r="DUG77" s="19"/>
      <c r="DUH77" s="20"/>
      <c r="DUI77" s="19"/>
      <c r="DUJ77" s="19"/>
      <c r="DUK77" s="20"/>
      <c r="DUL77" s="20"/>
      <c r="DUM77" s="20"/>
      <c r="DUN77" s="20"/>
      <c r="DUO77" s="19"/>
      <c r="DUP77" s="20"/>
      <c r="DUQ77" s="19"/>
      <c r="DUR77" s="19"/>
      <c r="DUS77" s="20"/>
      <c r="DUT77" s="20"/>
      <c r="DUU77" s="20"/>
      <c r="DUV77" s="20"/>
      <c r="DUW77" s="19"/>
      <c r="DUX77" s="20"/>
      <c r="DUY77" s="19"/>
      <c r="DUZ77" s="19"/>
      <c r="DVA77" s="20"/>
      <c r="DVB77" s="20"/>
      <c r="DVC77" s="20"/>
      <c r="DVD77" s="20"/>
      <c r="DVE77" s="19"/>
      <c r="DVF77" s="20"/>
      <c r="DVG77" s="19"/>
      <c r="DVH77" s="19"/>
      <c r="DVI77" s="20"/>
      <c r="DVJ77" s="20"/>
      <c r="DVK77" s="20"/>
      <c r="DVL77" s="20"/>
      <c r="DVM77" s="19"/>
      <c r="DVN77" s="20"/>
      <c r="DVO77" s="19"/>
      <c r="DVP77" s="19"/>
      <c r="DVQ77" s="20"/>
      <c r="DVR77" s="20"/>
      <c r="DVS77" s="20"/>
      <c r="DVT77" s="20"/>
      <c r="DVU77" s="19"/>
      <c r="DVV77" s="20"/>
      <c r="DVW77" s="19"/>
      <c r="DVX77" s="19"/>
      <c r="DVY77" s="20"/>
      <c r="DVZ77" s="20"/>
      <c r="DWA77" s="20"/>
      <c r="DWB77" s="20"/>
      <c r="DWC77" s="19"/>
      <c r="DWD77" s="20"/>
      <c r="DWE77" s="19"/>
      <c r="DWF77" s="19"/>
      <c r="DWG77" s="20"/>
      <c r="DWH77" s="20"/>
      <c r="DWI77" s="20"/>
      <c r="DWJ77" s="20"/>
      <c r="DWK77" s="19"/>
      <c r="DWL77" s="20"/>
      <c r="DWM77" s="19"/>
      <c r="DWN77" s="19"/>
      <c r="DWO77" s="20"/>
      <c r="DWP77" s="20"/>
      <c r="DWQ77" s="20"/>
      <c r="DWR77" s="20"/>
      <c r="DWS77" s="19"/>
      <c r="DWT77" s="20"/>
      <c r="DWU77" s="19"/>
      <c r="DWV77" s="19"/>
      <c r="DWW77" s="20"/>
      <c r="DWX77" s="20"/>
      <c r="DWY77" s="20"/>
      <c r="DWZ77" s="20"/>
      <c r="DXA77" s="19"/>
      <c r="DXB77" s="20"/>
      <c r="DXC77" s="19"/>
      <c r="DXD77" s="19"/>
      <c r="DXE77" s="20"/>
      <c r="DXF77" s="20"/>
      <c r="DXG77" s="20"/>
      <c r="DXH77" s="20"/>
      <c r="DXI77" s="19"/>
      <c r="DXJ77" s="20"/>
      <c r="DXK77" s="19"/>
      <c r="DXL77" s="19"/>
      <c r="DXM77" s="20"/>
      <c r="DXN77" s="20"/>
      <c r="DXO77" s="20"/>
      <c r="DXP77" s="20"/>
      <c r="DXQ77" s="19"/>
      <c r="DXR77" s="20"/>
      <c r="DXS77" s="19"/>
      <c r="DXT77" s="19"/>
      <c r="DXU77" s="20"/>
      <c r="DXV77" s="20"/>
      <c r="DXW77" s="20"/>
      <c r="DXX77" s="20"/>
      <c r="DXY77" s="19"/>
      <c r="DXZ77" s="20"/>
      <c r="DYA77" s="19"/>
      <c r="DYB77" s="19"/>
      <c r="DYC77" s="20"/>
      <c r="DYD77" s="20"/>
      <c r="DYE77" s="20"/>
      <c r="DYF77" s="20"/>
      <c r="DYG77" s="19"/>
      <c r="DYH77" s="20"/>
      <c r="DYI77" s="19"/>
      <c r="DYJ77" s="19"/>
      <c r="DYK77" s="20"/>
      <c r="DYL77" s="20"/>
      <c r="DYM77" s="20"/>
      <c r="DYN77" s="20"/>
      <c r="DYO77" s="19"/>
      <c r="DYP77" s="20"/>
      <c r="DYQ77" s="19"/>
      <c r="DYR77" s="19"/>
      <c r="DYS77" s="20"/>
      <c r="DYT77" s="20"/>
      <c r="DYU77" s="20"/>
      <c r="DYV77" s="20"/>
      <c r="DYW77" s="19"/>
      <c r="DYX77" s="20"/>
      <c r="DYY77" s="19"/>
      <c r="DYZ77" s="19"/>
      <c r="DZA77" s="20"/>
      <c r="DZB77" s="20"/>
      <c r="DZC77" s="20"/>
      <c r="DZD77" s="20"/>
      <c r="DZE77" s="19"/>
      <c r="DZF77" s="20"/>
      <c r="DZG77" s="19"/>
      <c r="DZH77" s="19"/>
      <c r="DZI77" s="20"/>
      <c r="DZJ77" s="20"/>
      <c r="DZK77" s="20"/>
      <c r="DZL77" s="20"/>
      <c r="DZM77" s="19"/>
      <c r="DZN77" s="20"/>
      <c r="DZO77" s="19"/>
      <c r="DZP77" s="19"/>
      <c r="DZQ77" s="20"/>
      <c r="DZR77" s="20"/>
      <c r="DZS77" s="20"/>
      <c r="DZT77" s="20"/>
      <c r="DZU77" s="19"/>
      <c r="DZV77" s="20"/>
      <c r="DZW77" s="19"/>
      <c r="DZX77" s="19"/>
      <c r="DZY77" s="20"/>
      <c r="DZZ77" s="20"/>
      <c r="EAA77" s="20"/>
      <c r="EAB77" s="20"/>
      <c r="EAC77" s="19"/>
      <c r="EAD77" s="20"/>
      <c r="EAE77" s="19"/>
      <c r="EAF77" s="19"/>
      <c r="EAG77" s="20"/>
      <c r="EAH77" s="20"/>
      <c r="EAI77" s="20"/>
      <c r="EAJ77" s="20"/>
      <c r="EAK77" s="19"/>
      <c r="EAL77" s="20"/>
      <c r="EAM77" s="19"/>
      <c r="EAN77" s="19"/>
      <c r="EAO77" s="20"/>
      <c r="EAP77" s="20"/>
      <c r="EAQ77" s="20"/>
      <c r="EAR77" s="20"/>
      <c r="EAS77" s="19"/>
      <c r="EAT77" s="20"/>
      <c r="EAU77" s="19"/>
      <c r="EAV77" s="19"/>
      <c r="EAW77" s="20"/>
      <c r="EAX77" s="20"/>
      <c r="EAY77" s="20"/>
      <c r="EAZ77" s="20"/>
      <c r="EBA77" s="19"/>
      <c r="EBB77" s="20"/>
      <c r="EBC77" s="19"/>
      <c r="EBD77" s="19"/>
      <c r="EBE77" s="20"/>
      <c r="EBF77" s="20"/>
      <c r="EBG77" s="20"/>
      <c r="EBH77" s="20"/>
      <c r="EBI77" s="19"/>
      <c r="EBJ77" s="20"/>
      <c r="EBK77" s="19"/>
      <c r="EBL77" s="19"/>
      <c r="EBM77" s="20"/>
      <c r="EBN77" s="20"/>
      <c r="EBO77" s="20"/>
      <c r="EBP77" s="20"/>
      <c r="EBQ77" s="19"/>
      <c r="EBR77" s="20"/>
      <c r="EBS77" s="19"/>
      <c r="EBT77" s="19"/>
      <c r="EBU77" s="20"/>
      <c r="EBV77" s="20"/>
      <c r="EBW77" s="20"/>
      <c r="EBX77" s="20"/>
      <c r="EBY77" s="19"/>
      <c r="EBZ77" s="20"/>
      <c r="ECA77" s="19"/>
      <c r="ECB77" s="19"/>
      <c r="ECC77" s="20"/>
      <c r="ECD77" s="20"/>
      <c r="ECE77" s="20"/>
      <c r="ECF77" s="20"/>
      <c r="ECG77" s="19"/>
      <c r="ECH77" s="20"/>
      <c r="ECI77" s="19"/>
      <c r="ECJ77" s="19"/>
      <c r="ECK77" s="20"/>
      <c r="ECL77" s="20"/>
      <c r="ECM77" s="20"/>
      <c r="ECN77" s="20"/>
      <c r="ECO77" s="19"/>
      <c r="ECP77" s="20"/>
      <c r="ECQ77" s="19"/>
      <c r="ECR77" s="19"/>
      <c r="ECS77" s="20"/>
      <c r="ECT77" s="20"/>
      <c r="ECU77" s="20"/>
      <c r="ECV77" s="20"/>
      <c r="ECW77" s="19"/>
      <c r="ECX77" s="20"/>
      <c r="ECY77" s="19"/>
      <c r="ECZ77" s="19"/>
      <c r="EDA77" s="20"/>
      <c r="EDB77" s="20"/>
      <c r="EDC77" s="20"/>
      <c r="EDD77" s="20"/>
      <c r="EDE77" s="19"/>
      <c r="EDF77" s="20"/>
      <c r="EDG77" s="19"/>
      <c r="EDH77" s="19"/>
      <c r="EDI77" s="20"/>
      <c r="EDJ77" s="20"/>
      <c r="EDK77" s="20"/>
      <c r="EDL77" s="20"/>
      <c r="EDM77" s="19"/>
      <c r="EDN77" s="20"/>
      <c r="EDO77" s="19"/>
      <c r="EDP77" s="19"/>
      <c r="EDQ77" s="20"/>
      <c r="EDR77" s="20"/>
      <c r="EDS77" s="20"/>
      <c r="EDT77" s="20"/>
      <c r="EDU77" s="19"/>
      <c r="EDV77" s="20"/>
      <c r="EDW77" s="19"/>
      <c r="EDX77" s="19"/>
      <c r="EDY77" s="20"/>
      <c r="EDZ77" s="20"/>
      <c r="EEA77" s="20"/>
      <c r="EEB77" s="20"/>
      <c r="EEC77" s="19"/>
      <c r="EED77" s="20"/>
      <c r="EEE77" s="19"/>
      <c r="EEF77" s="19"/>
      <c r="EEG77" s="20"/>
      <c r="EEH77" s="20"/>
      <c r="EEI77" s="20"/>
      <c r="EEJ77" s="20"/>
      <c r="EEK77" s="19"/>
      <c r="EEL77" s="20"/>
      <c r="EEM77" s="19"/>
      <c r="EEN77" s="19"/>
      <c r="EEO77" s="20"/>
      <c r="EEP77" s="20"/>
      <c r="EEQ77" s="20"/>
      <c r="EER77" s="20"/>
      <c r="EES77" s="19"/>
      <c r="EET77" s="20"/>
      <c r="EEU77" s="19"/>
      <c r="EEV77" s="19"/>
      <c r="EEW77" s="20"/>
      <c r="EEX77" s="20"/>
      <c r="EEY77" s="20"/>
      <c r="EEZ77" s="20"/>
      <c r="EFA77" s="19"/>
      <c r="EFB77" s="20"/>
      <c r="EFC77" s="19"/>
      <c r="EFD77" s="19"/>
      <c r="EFE77" s="20"/>
      <c r="EFF77" s="20"/>
      <c r="EFG77" s="20"/>
      <c r="EFH77" s="20"/>
      <c r="EFI77" s="19"/>
      <c r="EFJ77" s="20"/>
      <c r="EFK77" s="19"/>
      <c r="EFL77" s="19"/>
      <c r="EFM77" s="20"/>
      <c r="EFN77" s="20"/>
      <c r="EFO77" s="20"/>
      <c r="EFP77" s="20"/>
      <c r="EFQ77" s="19"/>
      <c r="EFR77" s="20"/>
      <c r="EFS77" s="19"/>
      <c r="EFT77" s="19"/>
      <c r="EFU77" s="20"/>
      <c r="EFV77" s="20"/>
      <c r="EFW77" s="20"/>
      <c r="EFX77" s="20"/>
      <c r="EFY77" s="19"/>
      <c r="EFZ77" s="20"/>
      <c r="EGA77" s="19"/>
      <c r="EGB77" s="19"/>
      <c r="EGC77" s="20"/>
      <c r="EGD77" s="20"/>
      <c r="EGE77" s="20"/>
      <c r="EGF77" s="20"/>
      <c r="EGG77" s="19"/>
      <c r="EGH77" s="20"/>
      <c r="EGI77" s="19"/>
      <c r="EGJ77" s="19"/>
      <c r="EGK77" s="20"/>
      <c r="EGL77" s="20"/>
      <c r="EGM77" s="20"/>
      <c r="EGN77" s="20"/>
      <c r="EGO77" s="19"/>
      <c r="EGP77" s="20"/>
      <c r="EGQ77" s="19"/>
      <c r="EGR77" s="19"/>
      <c r="EGS77" s="20"/>
      <c r="EGT77" s="20"/>
      <c r="EGU77" s="20"/>
      <c r="EGV77" s="20"/>
      <c r="EGW77" s="19"/>
      <c r="EGX77" s="20"/>
      <c r="EGY77" s="19"/>
      <c r="EGZ77" s="19"/>
      <c r="EHA77" s="20"/>
      <c r="EHB77" s="20"/>
      <c r="EHC77" s="20"/>
      <c r="EHD77" s="20"/>
      <c r="EHE77" s="19"/>
      <c r="EHF77" s="20"/>
      <c r="EHG77" s="19"/>
      <c r="EHH77" s="19"/>
      <c r="EHI77" s="20"/>
      <c r="EHJ77" s="20"/>
      <c r="EHK77" s="20"/>
      <c r="EHL77" s="20"/>
      <c r="EHM77" s="19"/>
      <c r="EHN77" s="20"/>
      <c r="EHO77" s="19"/>
      <c r="EHP77" s="19"/>
      <c r="EHQ77" s="20"/>
      <c r="EHR77" s="20"/>
      <c r="EHS77" s="20"/>
      <c r="EHT77" s="20"/>
      <c r="EHU77" s="19"/>
      <c r="EHV77" s="20"/>
      <c r="EHW77" s="19"/>
      <c r="EHX77" s="19"/>
      <c r="EHY77" s="20"/>
      <c r="EHZ77" s="20"/>
      <c r="EIA77" s="20"/>
      <c r="EIB77" s="20"/>
      <c r="EIC77" s="19"/>
      <c r="EID77" s="20"/>
      <c r="EIE77" s="19"/>
      <c r="EIF77" s="19"/>
      <c r="EIG77" s="20"/>
      <c r="EIH77" s="20"/>
      <c r="EII77" s="20"/>
      <c r="EIJ77" s="20"/>
      <c r="EIK77" s="19"/>
      <c r="EIL77" s="20"/>
      <c r="EIM77" s="19"/>
      <c r="EIN77" s="19"/>
      <c r="EIO77" s="20"/>
      <c r="EIP77" s="20"/>
      <c r="EIQ77" s="20"/>
      <c r="EIR77" s="20"/>
      <c r="EIS77" s="19"/>
      <c r="EIT77" s="20"/>
      <c r="EIU77" s="19"/>
      <c r="EIV77" s="19"/>
      <c r="EIW77" s="20"/>
      <c r="EIX77" s="20"/>
      <c r="EIY77" s="20"/>
      <c r="EIZ77" s="20"/>
      <c r="EJA77" s="19"/>
      <c r="EJB77" s="20"/>
      <c r="EJC77" s="19"/>
      <c r="EJD77" s="19"/>
      <c r="EJE77" s="20"/>
      <c r="EJF77" s="20"/>
      <c r="EJG77" s="20"/>
      <c r="EJH77" s="20"/>
      <c r="EJI77" s="19"/>
      <c r="EJJ77" s="20"/>
      <c r="EJK77" s="19"/>
      <c r="EJL77" s="19"/>
      <c r="EJM77" s="20"/>
      <c r="EJN77" s="20"/>
      <c r="EJO77" s="20"/>
      <c r="EJP77" s="20"/>
      <c r="EJQ77" s="19"/>
      <c r="EJR77" s="20"/>
      <c r="EJS77" s="19"/>
      <c r="EJT77" s="19"/>
      <c r="EJU77" s="20"/>
      <c r="EJV77" s="20"/>
      <c r="EJW77" s="20"/>
      <c r="EJX77" s="20"/>
      <c r="EJY77" s="19"/>
      <c r="EJZ77" s="20"/>
      <c r="EKA77" s="19"/>
      <c r="EKB77" s="19"/>
      <c r="EKC77" s="20"/>
      <c r="EKD77" s="20"/>
      <c r="EKE77" s="20"/>
      <c r="EKF77" s="20"/>
      <c r="EKG77" s="19"/>
      <c r="EKH77" s="20"/>
      <c r="EKI77" s="19"/>
      <c r="EKJ77" s="19"/>
      <c r="EKK77" s="20"/>
      <c r="EKL77" s="20"/>
      <c r="EKM77" s="20"/>
      <c r="EKN77" s="20"/>
      <c r="EKO77" s="19"/>
      <c r="EKP77" s="20"/>
      <c r="EKQ77" s="19"/>
      <c r="EKR77" s="19"/>
      <c r="EKS77" s="20"/>
      <c r="EKT77" s="20"/>
      <c r="EKU77" s="20"/>
      <c r="EKV77" s="20"/>
      <c r="EKW77" s="19"/>
      <c r="EKX77" s="20"/>
      <c r="EKY77" s="19"/>
      <c r="EKZ77" s="19"/>
      <c r="ELA77" s="20"/>
      <c r="ELB77" s="20"/>
      <c r="ELC77" s="20"/>
      <c r="ELD77" s="20"/>
      <c r="ELE77" s="19"/>
      <c r="ELF77" s="20"/>
      <c r="ELG77" s="19"/>
      <c r="ELH77" s="19"/>
      <c r="ELI77" s="20"/>
      <c r="ELJ77" s="20"/>
      <c r="ELK77" s="20"/>
      <c r="ELL77" s="20"/>
      <c r="ELM77" s="19"/>
      <c r="ELN77" s="20"/>
      <c r="ELO77" s="19"/>
      <c r="ELP77" s="19"/>
      <c r="ELQ77" s="20"/>
      <c r="ELR77" s="20"/>
      <c r="ELS77" s="20"/>
      <c r="ELT77" s="20"/>
      <c r="ELU77" s="19"/>
      <c r="ELV77" s="20"/>
      <c r="ELW77" s="19"/>
      <c r="ELX77" s="19"/>
      <c r="ELY77" s="20"/>
      <c r="ELZ77" s="20"/>
      <c r="EMA77" s="20"/>
      <c r="EMB77" s="20"/>
      <c r="EMC77" s="19"/>
      <c r="EMD77" s="20"/>
      <c r="EME77" s="19"/>
      <c r="EMF77" s="19"/>
      <c r="EMG77" s="20"/>
      <c r="EMH77" s="20"/>
      <c r="EMI77" s="20"/>
      <c r="EMJ77" s="20"/>
      <c r="EMK77" s="19"/>
      <c r="EML77" s="20"/>
      <c r="EMM77" s="19"/>
      <c r="EMN77" s="19"/>
      <c r="EMO77" s="20"/>
      <c r="EMP77" s="20"/>
      <c r="EMQ77" s="20"/>
      <c r="EMR77" s="20"/>
      <c r="EMS77" s="19"/>
      <c r="EMT77" s="20"/>
      <c r="EMU77" s="19"/>
      <c r="EMV77" s="19"/>
      <c r="EMW77" s="20"/>
      <c r="EMX77" s="20"/>
      <c r="EMY77" s="20"/>
      <c r="EMZ77" s="20"/>
      <c r="ENA77" s="19"/>
      <c r="ENB77" s="20"/>
      <c r="ENC77" s="19"/>
      <c r="END77" s="19"/>
      <c r="ENE77" s="20"/>
      <c r="ENF77" s="20"/>
      <c r="ENG77" s="20"/>
      <c r="ENH77" s="20"/>
      <c r="ENI77" s="19"/>
      <c r="ENJ77" s="20"/>
      <c r="ENK77" s="19"/>
      <c r="ENL77" s="19"/>
      <c r="ENM77" s="20"/>
      <c r="ENN77" s="20"/>
      <c r="ENO77" s="20"/>
      <c r="ENP77" s="20"/>
      <c r="ENQ77" s="19"/>
      <c r="ENR77" s="20"/>
      <c r="ENS77" s="19"/>
      <c r="ENT77" s="19"/>
      <c r="ENU77" s="20"/>
      <c r="ENV77" s="20"/>
      <c r="ENW77" s="20"/>
      <c r="ENX77" s="20"/>
      <c r="ENY77" s="19"/>
      <c r="ENZ77" s="20"/>
      <c r="EOA77" s="19"/>
      <c r="EOB77" s="19"/>
      <c r="EOC77" s="20"/>
      <c r="EOD77" s="20"/>
      <c r="EOE77" s="20"/>
      <c r="EOF77" s="20"/>
      <c r="EOG77" s="19"/>
      <c r="EOH77" s="20"/>
      <c r="EOI77" s="19"/>
      <c r="EOJ77" s="19"/>
      <c r="EOK77" s="20"/>
      <c r="EOL77" s="20"/>
      <c r="EOM77" s="20"/>
      <c r="EON77" s="20"/>
      <c r="EOO77" s="19"/>
      <c r="EOP77" s="20"/>
      <c r="EOQ77" s="19"/>
      <c r="EOR77" s="19"/>
      <c r="EOS77" s="20"/>
      <c r="EOT77" s="20"/>
      <c r="EOU77" s="20"/>
      <c r="EOV77" s="20"/>
      <c r="EOW77" s="19"/>
      <c r="EOX77" s="20"/>
      <c r="EOY77" s="19"/>
      <c r="EOZ77" s="19"/>
      <c r="EPA77" s="20"/>
      <c r="EPB77" s="20"/>
      <c r="EPC77" s="20"/>
      <c r="EPD77" s="20"/>
      <c r="EPE77" s="19"/>
      <c r="EPF77" s="20"/>
      <c r="EPG77" s="19"/>
      <c r="EPH77" s="19"/>
      <c r="EPI77" s="20"/>
      <c r="EPJ77" s="20"/>
      <c r="EPK77" s="20"/>
      <c r="EPL77" s="20"/>
      <c r="EPM77" s="19"/>
      <c r="EPN77" s="20"/>
      <c r="EPO77" s="19"/>
      <c r="EPP77" s="19"/>
      <c r="EPQ77" s="20"/>
      <c r="EPR77" s="20"/>
      <c r="EPS77" s="20"/>
      <c r="EPT77" s="20"/>
      <c r="EPU77" s="19"/>
      <c r="EPV77" s="20"/>
      <c r="EPW77" s="19"/>
      <c r="EPX77" s="19"/>
      <c r="EPY77" s="20"/>
      <c r="EPZ77" s="20"/>
      <c r="EQA77" s="20"/>
      <c r="EQB77" s="20"/>
      <c r="EQC77" s="19"/>
      <c r="EQD77" s="20"/>
      <c r="EQE77" s="19"/>
      <c r="EQF77" s="19"/>
      <c r="EQG77" s="20"/>
      <c r="EQH77" s="20"/>
      <c r="EQI77" s="20"/>
      <c r="EQJ77" s="20"/>
      <c r="EQK77" s="19"/>
      <c r="EQL77" s="20"/>
      <c r="EQM77" s="19"/>
      <c r="EQN77" s="19"/>
      <c r="EQO77" s="20"/>
      <c r="EQP77" s="20"/>
      <c r="EQQ77" s="20"/>
      <c r="EQR77" s="20"/>
      <c r="EQS77" s="19"/>
      <c r="EQT77" s="20"/>
      <c r="EQU77" s="19"/>
      <c r="EQV77" s="19"/>
      <c r="EQW77" s="20"/>
      <c r="EQX77" s="20"/>
      <c r="EQY77" s="20"/>
      <c r="EQZ77" s="20"/>
      <c r="ERA77" s="19"/>
      <c r="ERB77" s="20"/>
      <c r="ERC77" s="19"/>
      <c r="ERD77" s="19"/>
      <c r="ERE77" s="20"/>
      <c r="ERF77" s="20"/>
      <c r="ERG77" s="20"/>
      <c r="ERH77" s="20"/>
      <c r="ERI77" s="19"/>
      <c r="ERJ77" s="20"/>
      <c r="ERK77" s="19"/>
      <c r="ERL77" s="19"/>
      <c r="ERM77" s="20"/>
      <c r="ERN77" s="20"/>
      <c r="ERO77" s="20"/>
      <c r="ERP77" s="20"/>
      <c r="ERQ77" s="19"/>
      <c r="ERR77" s="20"/>
      <c r="ERS77" s="19"/>
      <c r="ERT77" s="19"/>
      <c r="ERU77" s="20"/>
      <c r="ERV77" s="20"/>
      <c r="ERW77" s="20"/>
      <c r="ERX77" s="20"/>
      <c r="ERY77" s="19"/>
      <c r="ERZ77" s="20"/>
      <c r="ESA77" s="19"/>
      <c r="ESB77" s="19"/>
      <c r="ESC77" s="20"/>
      <c r="ESD77" s="20"/>
      <c r="ESE77" s="20"/>
      <c r="ESF77" s="20"/>
      <c r="ESG77" s="19"/>
      <c r="ESH77" s="20"/>
      <c r="ESI77" s="19"/>
      <c r="ESJ77" s="19"/>
      <c r="ESK77" s="20"/>
      <c r="ESL77" s="20"/>
      <c r="ESM77" s="20"/>
      <c r="ESN77" s="20"/>
      <c r="ESO77" s="19"/>
      <c r="ESP77" s="20"/>
      <c r="ESQ77" s="19"/>
      <c r="ESR77" s="19"/>
      <c r="ESS77" s="20"/>
      <c r="EST77" s="20"/>
      <c r="ESU77" s="20"/>
      <c r="ESV77" s="20"/>
      <c r="ESW77" s="19"/>
      <c r="ESX77" s="20"/>
      <c r="ESY77" s="19"/>
      <c r="ESZ77" s="19"/>
      <c r="ETA77" s="20"/>
      <c r="ETB77" s="20"/>
      <c r="ETC77" s="20"/>
      <c r="ETD77" s="20"/>
      <c r="ETE77" s="19"/>
      <c r="ETF77" s="20"/>
      <c r="ETG77" s="19"/>
      <c r="ETH77" s="19"/>
      <c r="ETI77" s="20"/>
      <c r="ETJ77" s="20"/>
      <c r="ETK77" s="20"/>
      <c r="ETL77" s="20"/>
      <c r="ETM77" s="19"/>
      <c r="ETN77" s="20"/>
      <c r="ETO77" s="19"/>
      <c r="ETP77" s="19"/>
      <c r="ETQ77" s="20"/>
      <c r="ETR77" s="20"/>
      <c r="ETS77" s="20"/>
      <c r="ETT77" s="20"/>
      <c r="ETU77" s="19"/>
      <c r="ETV77" s="20"/>
      <c r="ETW77" s="19"/>
      <c r="ETX77" s="19"/>
      <c r="ETY77" s="20"/>
      <c r="ETZ77" s="20"/>
      <c r="EUA77" s="20"/>
      <c r="EUB77" s="20"/>
      <c r="EUC77" s="19"/>
      <c r="EUD77" s="20"/>
      <c r="EUE77" s="19"/>
      <c r="EUF77" s="19"/>
      <c r="EUG77" s="20"/>
      <c r="EUH77" s="20"/>
      <c r="EUI77" s="20"/>
      <c r="EUJ77" s="20"/>
      <c r="EUK77" s="19"/>
      <c r="EUL77" s="20"/>
      <c r="EUM77" s="19"/>
      <c r="EUN77" s="19"/>
      <c r="EUO77" s="20"/>
      <c r="EUP77" s="20"/>
      <c r="EUQ77" s="20"/>
      <c r="EUR77" s="20"/>
      <c r="EUS77" s="19"/>
      <c r="EUT77" s="20"/>
      <c r="EUU77" s="19"/>
      <c r="EUV77" s="19"/>
      <c r="EUW77" s="20"/>
      <c r="EUX77" s="20"/>
      <c r="EUY77" s="20"/>
      <c r="EUZ77" s="20"/>
      <c r="EVA77" s="19"/>
      <c r="EVB77" s="20"/>
      <c r="EVC77" s="19"/>
      <c r="EVD77" s="19"/>
      <c r="EVE77" s="20"/>
      <c r="EVF77" s="20"/>
      <c r="EVG77" s="20"/>
      <c r="EVH77" s="20"/>
      <c r="EVI77" s="19"/>
      <c r="EVJ77" s="20"/>
      <c r="EVK77" s="19"/>
      <c r="EVL77" s="19"/>
      <c r="EVM77" s="20"/>
      <c r="EVN77" s="20"/>
      <c r="EVO77" s="20"/>
      <c r="EVP77" s="20"/>
      <c r="EVQ77" s="19"/>
      <c r="EVR77" s="20"/>
      <c r="EVS77" s="19"/>
      <c r="EVT77" s="19"/>
      <c r="EVU77" s="20"/>
      <c r="EVV77" s="20"/>
      <c r="EVW77" s="20"/>
      <c r="EVX77" s="20"/>
      <c r="EVY77" s="19"/>
      <c r="EVZ77" s="20"/>
      <c r="EWA77" s="19"/>
      <c r="EWB77" s="19"/>
      <c r="EWC77" s="20"/>
      <c r="EWD77" s="20"/>
      <c r="EWE77" s="20"/>
      <c r="EWF77" s="20"/>
      <c r="EWG77" s="19"/>
      <c r="EWH77" s="20"/>
      <c r="EWI77" s="19"/>
      <c r="EWJ77" s="19"/>
      <c r="EWK77" s="20"/>
      <c r="EWL77" s="20"/>
      <c r="EWM77" s="20"/>
      <c r="EWN77" s="20"/>
      <c r="EWO77" s="19"/>
      <c r="EWP77" s="20"/>
      <c r="EWQ77" s="19"/>
      <c r="EWR77" s="19"/>
      <c r="EWS77" s="20"/>
      <c r="EWT77" s="20"/>
      <c r="EWU77" s="20"/>
      <c r="EWV77" s="20"/>
      <c r="EWW77" s="19"/>
      <c r="EWX77" s="20"/>
      <c r="EWY77" s="19"/>
      <c r="EWZ77" s="19"/>
      <c r="EXA77" s="20"/>
      <c r="EXB77" s="20"/>
      <c r="EXC77" s="20"/>
      <c r="EXD77" s="20"/>
      <c r="EXE77" s="19"/>
      <c r="EXF77" s="20"/>
      <c r="EXG77" s="19"/>
      <c r="EXH77" s="19"/>
      <c r="EXI77" s="20"/>
      <c r="EXJ77" s="20"/>
      <c r="EXK77" s="20"/>
      <c r="EXL77" s="20"/>
      <c r="EXM77" s="19"/>
      <c r="EXN77" s="20"/>
      <c r="EXO77" s="19"/>
      <c r="EXP77" s="19"/>
      <c r="EXQ77" s="20"/>
      <c r="EXR77" s="20"/>
      <c r="EXS77" s="20"/>
      <c r="EXT77" s="20"/>
      <c r="EXU77" s="19"/>
      <c r="EXV77" s="20"/>
      <c r="EXW77" s="19"/>
      <c r="EXX77" s="19"/>
      <c r="EXY77" s="20"/>
      <c r="EXZ77" s="20"/>
      <c r="EYA77" s="20"/>
      <c r="EYB77" s="20"/>
      <c r="EYC77" s="19"/>
      <c r="EYD77" s="20"/>
      <c r="EYE77" s="19"/>
      <c r="EYF77" s="19"/>
      <c r="EYG77" s="20"/>
      <c r="EYH77" s="20"/>
      <c r="EYI77" s="20"/>
      <c r="EYJ77" s="20"/>
      <c r="EYK77" s="19"/>
      <c r="EYL77" s="20"/>
      <c r="EYM77" s="19"/>
      <c r="EYN77" s="19"/>
      <c r="EYO77" s="20"/>
      <c r="EYP77" s="20"/>
      <c r="EYQ77" s="20"/>
      <c r="EYR77" s="20"/>
      <c r="EYS77" s="19"/>
      <c r="EYT77" s="20"/>
      <c r="EYU77" s="19"/>
      <c r="EYV77" s="19"/>
      <c r="EYW77" s="20"/>
      <c r="EYX77" s="20"/>
      <c r="EYY77" s="20"/>
      <c r="EYZ77" s="20"/>
      <c r="EZA77" s="19"/>
      <c r="EZB77" s="20"/>
      <c r="EZC77" s="19"/>
      <c r="EZD77" s="19"/>
      <c r="EZE77" s="20"/>
      <c r="EZF77" s="20"/>
      <c r="EZG77" s="20"/>
      <c r="EZH77" s="20"/>
      <c r="EZI77" s="19"/>
      <c r="EZJ77" s="20"/>
      <c r="EZK77" s="19"/>
      <c r="EZL77" s="19"/>
      <c r="EZM77" s="20"/>
      <c r="EZN77" s="20"/>
      <c r="EZO77" s="20"/>
      <c r="EZP77" s="20"/>
      <c r="EZQ77" s="19"/>
      <c r="EZR77" s="20"/>
      <c r="EZS77" s="19"/>
      <c r="EZT77" s="19"/>
      <c r="EZU77" s="20"/>
      <c r="EZV77" s="20"/>
      <c r="EZW77" s="20"/>
      <c r="EZX77" s="20"/>
      <c r="EZY77" s="19"/>
      <c r="EZZ77" s="20"/>
      <c r="FAA77" s="19"/>
      <c r="FAB77" s="19"/>
      <c r="FAC77" s="20"/>
      <c r="FAD77" s="20"/>
      <c r="FAE77" s="20"/>
      <c r="FAF77" s="20"/>
      <c r="FAG77" s="19"/>
      <c r="FAH77" s="20"/>
      <c r="FAI77" s="19"/>
      <c r="FAJ77" s="19"/>
      <c r="FAK77" s="20"/>
      <c r="FAL77" s="20"/>
      <c r="FAM77" s="20"/>
      <c r="FAN77" s="20"/>
      <c r="FAO77" s="19"/>
      <c r="FAP77" s="20"/>
      <c r="FAQ77" s="19"/>
      <c r="FAR77" s="19"/>
      <c r="FAS77" s="20"/>
      <c r="FAT77" s="20"/>
      <c r="FAU77" s="20"/>
      <c r="FAV77" s="20"/>
      <c r="FAW77" s="19"/>
      <c r="FAX77" s="20"/>
      <c r="FAY77" s="19"/>
      <c r="FAZ77" s="19"/>
      <c r="FBA77" s="20"/>
      <c r="FBB77" s="20"/>
      <c r="FBC77" s="20"/>
      <c r="FBD77" s="20"/>
      <c r="FBE77" s="19"/>
      <c r="FBF77" s="20"/>
      <c r="FBG77" s="19"/>
      <c r="FBH77" s="19"/>
      <c r="FBI77" s="20"/>
      <c r="FBJ77" s="20"/>
      <c r="FBK77" s="20"/>
      <c r="FBL77" s="20"/>
      <c r="FBM77" s="19"/>
      <c r="FBN77" s="20"/>
      <c r="FBO77" s="19"/>
      <c r="FBP77" s="19"/>
      <c r="FBQ77" s="20"/>
      <c r="FBR77" s="20"/>
      <c r="FBS77" s="20"/>
      <c r="FBT77" s="20"/>
      <c r="FBU77" s="19"/>
      <c r="FBV77" s="20"/>
      <c r="FBW77" s="19"/>
      <c r="FBX77" s="19"/>
      <c r="FBY77" s="20"/>
      <c r="FBZ77" s="20"/>
      <c r="FCA77" s="20"/>
      <c r="FCB77" s="20"/>
      <c r="FCC77" s="19"/>
      <c r="FCD77" s="20"/>
      <c r="FCE77" s="19"/>
      <c r="FCF77" s="19"/>
      <c r="FCG77" s="20"/>
      <c r="FCH77" s="20"/>
      <c r="FCI77" s="20"/>
      <c r="FCJ77" s="20"/>
      <c r="FCK77" s="19"/>
      <c r="FCL77" s="20"/>
      <c r="FCM77" s="19"/>
      <c r="FCN77" s="19"/>
      <c r="FCO77" s="20"/>
      <c r="FCP77" s="20"/>
      <c r="FCQ77" s="20"/>
      <c r="FCR77" s="20"/>
      <c r="FCS77" s="19"/>
      <c r="FCT77" s="20"/>
      <c r="FCU77" s="19"/>
      <c r="FCV77" s="19"/>
      <c r="FCW77" s="20"/>
      <c r="FCX77" s="20"/>
      <c r="FCY77" s="20"/>
      <c r="FCZ77" s="20"/>
      <c r="FDA77" s="19"/>
      <c r="FDB77" s="20"/>
      <c r="FDC77" s="19"/>
      <c r="FDD77" s="19"/>
      <c r="FDE77" s="20"/>
      <c r="FDF77" s="20"/>
      <c r="FDG77" s="20"/>
      <c r="FDH77" s="20"/>
      <c r="FDI77" s="19"/>
      <c r="FDJ77" s="20"/>
      <c r="FDK77" s="19"/>
      <c r="FDL77" s="19"/>
      <c r="FDM77" s="20"/>
      <c r="FDN77" s="20"/>
      <c r="FDO77" s="20"/>
      <c r="FDP77" s="20"/>
      <c r="FDQ77" s="19"/>
      <c r="FDR77" s="20"/>
      <c r="FDS77" s="19"/>
      <c r="FDT77" s="19"/>
      <c r="FDU77" s="20"/>
      <c r="FDV77" s="20"/>
      <c r="FDW77" s="20"/>
      <c r="FDX77" s="20"/>
      <c r="FDY77" s="19"/>
      <c r="FDZ77" s="20"/>
      <c r="FEA77" s="19"/>
      <c r="FEB77" s="19"/>
      <c r="FEC77" s="20"/>
      <c r="FED77" s="20"/>
      <c r="FEE77" s="20"/>
      <c r="FEF77" s="20"/>
      <c r="FEG77" s="19"/>
      <c r="FEH77" s="20"/>
      <c r="FEI77" s="19"/>
      <c r="FEJ77" s="19"/>
      <c r="FEK77" s="20"/>
      <c r="FEL77" s="20"/>
      <c r="FEM77" s="20"/>
      <c r="FEN77" s="20"/>
      <c r="FEO77" s="19"/>
      <c r="FEP77" s="20"/>
      <c r="FEQ77" s="19"/>
      <c r="FER77" s="19"/>
      <c r="FES77" s="20"/>
      <c r="FET77" s="20"/>
      <c r="FEU77" s="20"/>
      <c r="FEV77" s="20"/>
      <c r="FEW77" s="19"/>
      <c r="FEX77" s="20"/>
      <c r="FEY77" s="19"/>
      <c r="FEZ77" s="19"/>
      <c r="FFA77" s="20"/>
      <c r="FFB77" s="20"/>
      <c r="FFC77" s="20"/>
      <c r="FFD77" s="20"/>
      <c r="FFE77" s="19"/>
      <c r="FFF77" s="20"/>
      <c r="FFG77" s="19"/>
      <c r="FFH77" s="19"/>
      <c r="FFI77" s="20"/>
      <c r="FFJ77" s="20"/>
      <c r="FFK77" s="20"/>
      <c r="FFL77" s="20"/>
      <c r="FFM77" s="19"/>
      <c r="FFN77" s="20"/>
      <c r="FFO77" s="19"/>
      <c r="FFP77" s="19"/>
      <c r="FFQ77" s="20"/>
      <c r="FFR77" s="20"/>
      <c r="FFS77" s="20"/>
      <c r="FFT77" s="20"/>
      <c r="FFU77" s="19"/>
      <c r="FFV77" s="20"/>
      <c r="FFW77" s="19"/>
      <c r="FFX77" s="19"/>
      <c r="FFY77" s="20"/>
      <c r="FFZ77" s="20"/>
      <c r="FGA77" s="20"/>
      <c r="FGB77" s="20"/>
      <c r="FGC77" s="19"/>
      <c r="FGD77" s="20"/>
      <c r="FGE77" s="19"/>
      <c r="FGF77" s="19"/>
      <c r="FGG77" s="20"/>
      <c r="FGH77" s="20"/>
      <c r="FGI77" s="20"/>
      <c r="FGJ77" s="20"/>
      <c r="FGK77" s="19"/>
      <c r="FGL77" s="20"/>
      <c r="FGM77" s="19"/>
      <c r="FGN77" s="19"/>
      <c r="FGO77" s="20"/>
      <c r="FGP77" s="20"/>
      <c r="FGQ77" s="20"/>
      <c r="FGR77" s="20"/>
      <c r="FGS77" s="19"/>
      <c r="FGT77" s="20"/>
      <c r="FGU77" s="19"/>
      <c r="FGV77" s="19"/>
      <c r="FGW77" s="20"/>
      <c r="FGX77" s="20"/>
      <c r="FGY77" s="20"/>
      <c r="FGZ77" s="20"/>
      <c r="FHA77" s="19"/>
      <c r="FHB77" s="20"/>
      <c r="FHC77" s="19"/>
      <c r="FHD77" s="19"/>
      <c r="FHE77" s="20"/>
      <c r="FHF77" s="20"/>
      <c r="FHG77" s="20"/>
      <c r="FHH77" s="20"/>
      <c r="FHI77" s="19"/>
      <c r="FHJ77" s="20"/>
      <c r="FHK77" s="19"/>
      <c r="FHL77" s="19"/>
      <c r="FHM77" s="20"/>
      <c r="FHN77" s="20"/>
      <c r="FHO77" s="20"/>
      <c r="FHP77" s="20"/>
      <c r="FHQ77" s="19"/>
      <c r="FHR77" s="20"/>
      <c r="FHS77" s="19"/>
      <c r="FHT77" s="19"/>
      <c r="FHU77" s="20"/>
      <c r="FHV77" s="20"/>
      <c r="FHW77" s="20"/>
      <c r="FHX77" s="20"/>
      <c r="FHY77" s="19"/>
      <c r="FHZ77" s="20"/>
      <c r="FIA77" s="19"/>
      <c r="FIB77" s="19"/>
      <c r="FIC77" s="20"/>
      <c r="FID77" s="20"/>
      <c r="FIE77" s="20"/>
      <c r="FIF77" s="20"/>
      <c r="FIG77" s="19"/>
      <c r="FIH77" s="20"/>
      <c r="FII77" s="19"/>
      <c r="FIJ77" s="19"/>
      <c r="FIK77" s="20"/>
      <c r="FIL77" s="20"/>
      <c r="FIM77" s="20"/>
      <c r="FIN77" s="20"/>
      <c r="FIO77" s="19"/>
      <c r="FIP77" s="20"/>
      <c r="FIQ77" s="19"/>
      <c r="FIR77" s="19"/>
      <c r="FIS77" s="20"/>
      <c r="FIT77" s="20"/>
      <c r="FIU77" s="20"/>
      <c r="FIV77" s="20"/>
      <c r="FIW77" s="19"/>
      <c r="FIX77" s="20"/>
      <c r="FIY77" s="19"/>
      <c r="FIZ77" s="19"/>
      <c r="FJA77" s="20"/>
      <c r="FJB77" s="20"/>
      <c r="FJC77" s="20"/>
      <c r="FJD77" s="20"/>
      <c r="FJE77" s="19"/>
      <c r="FJF77" s="20"/>
      <c r="FJG77" s="19"/>
      <c r="FJH77" s="19"/>
      <c r="FJI77" s="20"/>
      <c r="FJJ77" s="20"/>
      <c r="FJK77" s="20"/>
      <c r="FJL77" s="20"/>
      <c r="FJM77" s="19"/>
      <c r="FJN77" s="20"/>
      <c r="FJO77" s="19"/>
      <c r="FJP77" s="19"/>
      <c r="FJQ77" s="20"/>
      <c r="FJR77" s="20"/>
      <c r="FJS77" s="20"/>
      <c r="FJT77" s="20"/>
      <c r="FJU77" s="19"/>
      <c r="FJV77" s="20"/>
      <c r="FJW77" s="19"/>
      <c r="FJX77" s="19"/>
      <c r="FJY77" s="20"/>
      <c r="FJZ77" s="20"/>
      <c r="FKA77" s="20"/>
      <c r="FKB77" s="20"/>
      <c r="FKC77" s="19"/>
      <c r="FKD77" s="20"/>
      <c r="FKE77" s="19"/>
      <c r="FKF77" s="19"/>
      <c r="FKG77" s="20"/>
      <c r="FKH77" s="20"/>
      <c r="FKI77" s="20"/>
      <c r="FKJ77" s="20"/>
      <c r="FKK77" s="19"/>
      <c r="FKL77" s="20"/>
      <c r="FKM77" s="19"/>
      <c r="FKN77" s="19"/>
      <c r="FKO77" s="20"/>
      <c r="FKP77" s="20"/>
      <c r="FKQ77" s="20"/>
      <c r="FKR77" s="20"/>
      <c r="FKS77" s="19"/>
      <c r="FKT77" s="20"/>
      <c r="FKU77" s="19"/>
      <c r="FKV77" s="19"/>
      <c r="FKW77" s="20"/>
      <c r="FKX77" s="20"/>
      <c r="FKY77" s="20"/>
      <c r="FKZ77" s="20"/>
      <c r="FLA77" s="19"/>
      <c r="FLB77" s="20"/>
      <c r="FLC77" s="19"/>
      <c r="FLD77" s="19"/>
      <c r="FLE77" s="20"/>
      <c r="FLF77" s="20"/>
      <c r="FLG77" s="20"/>
      <c r="FLH77" s="20"/>
      <c r="FLI77" s="19"/>
      <c r="FLJ77" s="20"/>
      <c r="FLK77" s="19"/>
      <c r="FLL77" s="19"/>
      <c r="FLM77" s="20"/>
      <c r="FLN77" s="20"/>
      <c r="FLO77" s="20"/>
      <c r="FLP77" s="20"/>
      <c r="FLQ77" s="19"/>
      <c r="FLR77" s="20"/>
      <c r="FLS77" s="19"/>
      <c r="FLT77" s="19"/>
      <c r="FLU77" s="20"/>
      <c r="FLV77" s="20"/>
      <c r="FLW77" s="20"/>
      <c r="FLX77" s="20"/>
      <c r="FLY77" s="19"/>
      <c r="FLZ77" s="20"/>
      <c r="FMA77" s="19"/>
      <c r="FMB77" s="19"/>
      <c r="FMC77" s="20"/>
      <c r="FMD77" s="20"/>
      <c r="FME77" s="20"/>
      <c r="FMF77" s="20"/>
      <c r="FMG77" s="19"/>
      <c r="FMH77" s="20"/>
      <c r="FMI77" s="19"/>
      <c r="FMJ77" s="19"/>
      <c r="FMK77" s="20"/>
      <c r="FML77" s="20"/>
      <c r="FMM77" s="20"/>
      <c r="FMN77" s="20"/>
      <c r="FMO77" s="19"/>
      <c r="FMP77" s="20"/>
      <c r="FMQ77" s="19"/>
      <c r="FMR77" s="19"/>
      <c r="FMS77" s="20"/>
      <c r="FMT77" s="20"/>
      <c r="FMU77" s="20"/>
      <c r="FMV77" s="20"/>
      <c r="FMW77" s="19"/>
      <c r="FMX77" s="20"/>
      <c r="FMY77" s="19"/>
      <c r="FMZ77" s="19"/>
      <c r="FNA77" s="20"/>
      <c r="FNB77" s="20"/>
      <c r="FNC77" s="20"/>
      <c r="FND77" s="20"/>
      <c r="FNE77" s="19"/>
      <c r="FNF77" s="20"/>
      <c r="FNG77" s="19"/>
      <c r="FNH77" s="19"/>
      <c r="FNI77" s="20"/>
      <c r="FNJ77" s="20"/>
      <c r="FNK77" s="20"/>
      <c r="FNL77" s="20"/>
      <c r="FNM77" s="19"/>
      <c r="FNN77" s="20"/>
      <c r="FNO77" s="19"/>
      <c r="FNP77" s="19"/>
      <c r="FNQ77" s="20"/>
      <c r="FNR77" s="20"/>
      <c r="FNS77" s="20"/>
      <c r="FNT77" s="20"/>
      <c r="FNU77" s="19"/>
      <c r="FNV77" s="20"/>
      <c r="FNW77" s="19"/>
      <c r="FNX77" s="19"/>
      <c r="FNY77" s="20"/>
      <c r="FNZ77" s="20"/>
      <c r="FOA77" s="20"/>
      <c r="FOB77" s="20"/>
      <c r="FOC77" s="19"/>
      <c r="FOD77" s="20"/>
      <c r="FOE77" s="19"/>
      <c r="FOF77" s="19"/>
      <c r="FOG77" s="20"/>
      <c r="FOH77" s="20"/>
      <c r="FOI77" s="20"/>
      <c r="FOJ77" s="20"/>
      <c r="FOK77" s="19"/>
      <c r="FOL77" s="20"/>
      <c r="FOM77" s="19"/>
      <c r="FON77" s="19"/>
      <c r="FOO77" s="20"/>
      <c r="FOP77" s="20"/>
      <c r="FOQ77" s="20"/>
      <c r="FOR77" s="20"/>
      <c r="FOS77" s="19"/>
      <c r="FOT77" s="20"/>
      <c r="FOU77" s="19"/>
      <c r="FOV77" s="19"/>
      <c r="FOW77" s="20"/>
      <c r="FOX77" s="20"/>
      <c r="FOY77" s="20"/>
      <c r="FOZ77" s="20"/>
      <c r="FPA77" s="19"/>
      <c r="FPB77" s="20"/>
      <c r="FPC77" s="19"/>
      <c r="FPD77" s="19"/>
      <c r="FPE77" s="20"/>
      <c r="FPF77" s="20"/>
      <c r="FPG77" s="20"/>
      <c r="FPH77" s="20"/>
      <c r="FPI77" s="19"/>
      <c r="FPJ77" s="20"/>
      <c r="FPK77" s="19"/>
      <c r="FPL77" s="19"/>
      <c r="FPM77" s="20"/>
      <c r="FPN77" s="20"/>
      <c r="FPO77" s="20"/>
      <c r="FPP77" s="20"/>
      <c r="FPQ77" s="19"/>
      <c r="FPR77" s="20"/>
      <c r="FPS77" s="19"/>
      <c r="FPT77" s="19"/>
      <c r="FPU77" s="20"/>
      <c r="FPV77" s="20"/>
      <c r="FPW77" s="20"/>
      <c r="FPX77" s="20"/>
      <c r="FPY77" s="19"/>
      <c r="FPZ77" s="20"/>
      <c r="FQA77" s="19"/>
      <c r="FQB77" s="19"/>
      <c r="FQC77" s="20"/>
      <c r="FQD77" s="20"/>
      <c r="FQE77" s="20"/>
      <c r="FQF77" s="20"/>
      <c r="FQG77" s="19"/>
      <c r="FQH77" s="20"/>
      <c r="FQI77" s="19"/>
      <c r="FQJ77" s="19"/>
      <c r="FQK77" s="20"/>
      <c r="FQL77" s="20"/>
      <c r="FQM77" s="20"/>
      <c r="FQN77" s="20"/>
      <c r="FQO77" s="19"/>
      <c r="FQP77" s="20"/>
      <c r="FQQ77" s="19"/>
      <c r="FQR77" s="19"/>
      <c r="FQS77" s="20"/>
      <c r="FQT77" s="20"/>
      <c r="FQU77" s="20"/>
      <c r="FQV77" s="20"/>
      <c r="FQW77" s="19"/>
      <c r="FQX77" s="20"/>
      <c r="FQY77" s="19"/>
      <c r="FQZ77" s="19"/>
      <c r="FRA77" s="20"/>
      <c r="FRB77" s="20"/>
      <c r="FRC77" s="20"/>
      <c r="FRD77" s="20"/>
      <c r="FRE77" s="19"/>
      <c r="FRF77" s="20"/>
      <c r="FRG77" s="19"/>
      <c r="FRH77" s="19"/>
      <c r="FRI77" s="20"/>
      <c r="FRJ77" s="20"/>
      <c r="FRK77" s="20"/>
      <c r="FRL77" s="20"/>
      <c r="FRM77" s="19"/>
      <c r="FRN77" s="20"/>
      <c r="FRO77" s="19"/>
      <c r="FRP77" s="19"/>
      <c r="FRQ77" s="20"/>
      <c r="FRR77" s="20"/>
      <c r="FRS77" s="20"/>
      <c r="FRT77" s="20"/>
      <c r="FRU77" s="19"/>
      <c r="FRV77" s="20"/>
      <c r="FRW77" s="19"/>
      <c r="FRX77" s="19"/>
      <c r="FRY77" s="20"/>
      <c r="FRZ77" s="20"/>
      <c r="FSA77" s="20"/>
      <c r="FSB77" s="20"/>
      <c r="FSC77" s="19"/>
      <c r="FSD77" s="20"/>
      <c r="FSE77" s="19"/>
      <c r="FSF77" s="19"/>
      <c r="FSG77" s="20"/>
      <c r="FSH77" s="20"/>
      <c r="FSI77" s="20"/>
      <c r="FSJ77" s="20"/>
      <c r="FSK77" s="19"/>
      <c r="FSL77" s="20"/>
      <c r="FSM77" s="19"/>
      <c r="FSN77" s="19"/>
      <c r="FSO77" s="20"/>
      <c r="FSP77" s="20"/>
      <c r="FSQ77" s="20"/>
      <c r="FSR77" s="20"/>
      <c r="FSS77" s="19"/>
      <c r="FST77" s="20"/>
      <c r="FSU77" s="19"/>
      <c r="FSV77" s="19"/>
      <c r="FSW77" s="20"/>
      <c r="FSX77" s="20"/>
      <c r="FSY77" s="20"/>
      <c r="FSZ77" s="20"/>
      <c r="FTA77" s="19"/>
      <c r="FTB77" s="20"/>
      <c r="FTC77" s="19"/>
      <c r="FTD77" s="19"/>
      <c r="FTE77" s="20"/>
      <c r="FTF77" s="20"/>
      <c r="FTG77" s="20"/>
      <c r="FTH77" s="20"/>
      <c r="FTI77" s="19"/>
      <c r="FTJ77" s="20"/>
      <c r="FTK77" s="19"/>
      <c r="FTL77" s="19"/>
      <c r="FTM77" s="20"/>
      <c r="FTN77" s="20"/>
      <c r="FTO77" s="20"/>
      <c r="FTP77" s="20"/>
      <c r="FTQ77" s="19"/>
      <c r="FTR77" s="20"/>
      <c r="FTS77" s="19"/>
      <c r="FTT77" s="19"/>
      <c r="FTU77" s="20"/>
      <c r="FTV77" s="20"/>
      <c r="FTW77" s="20"/>
      <c r="FTX77" s="20"/>
      <c r="FTY77" s="19"/>
      <c r="FTZ77" s="20"/>
      <c r="FUA77" s="19"/>
      <c r="FUB77" s="19"/>
      <c r="FUC77" s="20"/>
      <c r="FUD77" s="20"/>
      <c r="FUE77" s="20"/>
      <c r="FUF77" s="20"/>
      <c r="FUG77" s="19"/>
      <c r="FUH77" s="20"/>
      <c r="FUI77" s="19"/>
      <c r="FUJ77" s="19"/>
      <c r="FUK77" s="20"/>
      <c r="FUL77" s="20"/>
      <c r="FUM77" s="20"/>
      <c r="FUN77" s="20"/>
      <c r="FUO77" s="19"/>
      <c r="FUP77" s="20"/>
      <c r="FUQ77" s="19"/>
      <c r="FUR77" s="19"/>
      <c r="FUS77" s="20"/>
      <c r="FUT77" s="20"/>
      <c r="FUU77" s="20"/>
      <c r="FUV77" s="20"/>
      <c r="FUW77" s="19"/>
      <c r="FUX77" s="20"/>
      <c r="FUY77" s="19"/>
      <c r="FUZ77" s="19"/>
      <c r="FVA77" s="20"/>
      <c r="FVB77" s="20"/>
      <c r="FVC77" s="20"/>
      <c r="FVD77" s="20"/>
      <c r="FVE77" s="19"/>
      <c r="FVF77" s="20"/>
      <c r="FVG77" s="19"/>
      <c r="FVH77" s="19"/>
      <c r="FVI77" s="20"/>
      <c r="FVJ77" s="20"/>
      <c r="FVK77" s="20"/>
      <c r="FVL77" s="20"/>
      <c r="FVM77" s="19"/>
      <c r="FVN77" s="20"/>
      <c r="FVO77" s="19"/>
      <c r="FVP77" s="19"/>
      <c r="FVQ77" s="20"/>
      <c r="FVR77" s="20"/>
      <c r="FVS77" s="20"/>
      <c r="FVT77" s="20"/>
      <c r="FVU77" s="19"/>
      <c r="FVV77" s="20"/>
      <c r="FVW77" s="19"/>
      <c r="FVX77" s="19"/>
      <c r="FVY77" s="20"/>
      <c r="FVZ77" s="20"/>
      <c r="FWA77" s="20"/>
      <c r="FWB77" s="20"/>
      <c r="FWC77" s="19"/>
      <c r="FWD77" s="20"/>
      <c r="FWE77" s="19"/>
      <c r="FWF77" s="19"/>
      <c r="FWG77" s="20"/>
      <c r="FWH77" s="20"/>
      <c r="FWI77" s="20"/>
      <c r="FWJ77" s="20"/>
      <c r="FWK77" s="19"/>
      <c r="FWL77" s="20"/>
      <c r="FWM77" s="19"/>
      <c r="FWN77" s="19"/>
      <c r="FWO77" s="20"/>
      <c r="FWP77" s="20"/>
      <c r="FWQ77" s="20"/>
      <c r="FWR77" s="20"/>
      <c r="FWS77" s="19"/>
      <c r="FWT77" s="20"/>
      <c r="FWU77" s="19"/>
      <c r="FWV77" s="19"/>
      <c r="FWW77" s="20"/>
      <c r="FWX77" s="20"/>
      <c r="FWY77" s="20"/>
      <c r="FWZ77" s="20"/>
      <c r="FXA77" s="19"/>
      <c r="FXB77" s="20"/>
      <c r="FXC77" s="19"/>
      <c r="FXD77" s="19"/>
      <c r="FXE77" s="20"/>
      <c r="FXF77" s="20"/>
      <c r="FXG77" s="20"/>
      <c r="FXH77" s="20"/>
      <c r="FXI77" s="19"/>
      <c r="FXJ77" s="20"/>
      <c r="FXK77" s="19"/>
      <c r="FXL77" s="19"/>
      <c r="FXM77" s="20"/>
      <c r="FXN77" s="20"/>
      <c r="FXO77" s="20"/>
      <c r="FXP77" s="20"/>
      <c r="FXQ77" s="19"/>
      <c r="FXR77" s="20"/>
      <c r="FXS77" s="19"/>
      <c r="FXT77" s="19"/>
      <c r="FXU77" s="20"/>
      <c r="FXV77" s="20"/>
      <c r="FXW77" s="20"/>
      <c r="FXX77" s="20"/>
      <c r="FXY77" s="19"/>
      <c r="FXZ77" s="20"/>
      <c r="FYA77" s="19"/>
      <c r="FYB77" s="19"/>
      <c r="FYC77" s="20"/>
      <c r="FYD77" s="20"/>
      <c r="FYE77" s="20"/>
      <c r="FYF77" s="20"/>
      <c r="FYG77" s="19"/>
      <c r="FYH77" s="20"/>
      <c r="FYI77" s="19"/>
      <c r="FYJ77" s="19"/>
      <c r="FYK77" s="20"/>
      <c r="FYL77" s="20"/>
      <c r="FYM77" s="20"/>
      <c r="FYN77" s="20"/>
      <c r="FYO77" s="19"/>
      <c r="FYP77" s="20"/>
      <c r="FYQ77" s="19"/>
      <c r="FYR77" s="19"/>
      <c r="FYS77" s="20"/>
      <c r="FYT77" s="20"/>
      <c r="FYU77" s="20"/>
      <c r="FYV77" s="20"/>
      <c r="FYW77" s="19"/>
      <c r="FYX77" s="20"/>
      <c r="FYY77" s="19"/>
      <c r="FYZ77" s="19"/>
      <c r="FZA77" s="20"/>
      <c r="FZB77" s="20"/>
      <c r="FZC77" s="20"/>
      <c r="FZD77" s="20"/>
      <c r="FZE77" s="19"/>
      <c r="FZF77" s="20"/>
      <c r="FZG77" s="19"/>
      <c r="FZH77" s="19"/>
      <c r="FZI77" s="20"/>
      <c r="FZJ77" s="20"/>
      <c r="FZK77" s="20"/>
      <c r="FZL77" s="20"/>
      <c r="FZM77" s="19"/>
      <c r="FZN77" s="20"/>
      <c r="FZO77" s="19"/>
      <c r="FZP77" s="19"/>
      <c r="FZQ77" s="20"/>
      <c r="FZR77" s="20"/>
      <c r="FZS77" s="20"/>
      <c r="FZT77" s="20"/>
      <c r="FZU77" s="19"/>
      <c r="FZV77" s="20"/>
      <c r="FZW77" s="19"/>
      <c r="FZX77" s="19"/>
      <c r="FZY77" s="20"/>
      <c r="FZZ77" s="20"/>
      <c r="GAA77" s="20"/>
      <c r="GAB77" s="20"/>
      <c r="GAC77" s="19"/>
      <c r="GAD77" s="20"/>
      <c r="GAE77" s="19"/>
      <c r="GAF77" s="19"/>
      <c r="GAG77" s="20"/>
      <c r="GAH77" s="20"/>
      <c r="GAI77" s="20"/>
      <c r="GAJ77" s="20"/>
      <c r="GAK77" s="19"/>
      <c r="GAL77" s="20"/>
      <c r="GAM77" s="19"/>
      <c r="GAN77" s="19"/>
      <c r="GAO77" s="20"/>
      <c r="GAP77" s="20"/>
      <c r="GAQ77" s="20"/>
      <c r="GAR77" s="20"/>
      <c r="GAS77" s="19"/>
      <c r="GAT77" s="20"/>
      <c r="GAU77" s="19"/>
      <c r="GAV77" s="19"/>
      <c r="GAW77" s="20"/>
      <c r="GAX77" s="20"/>
      <c r="GAY77" s="20"/>
      <c r="GAZ77" s="20"/>
      <c r="GBA77" s="19"/>
      <c r="GBB77" s="20"/>
      <c r="GBC77" s="19"/>
      <c r="GBD77" s="19"/>
      <c r="GBE77" s="20"/>
      <c r="GBF77" s="20"/>
      <c r="GBG77" s="20"/>
      <c r="GBH77" s="20"/>
      <c r="GBI77" s="19"/>
      <c r="GBJ77" s="20"/>
      <c r="GBK77" s="19"/>
      <c r="GBL77" s="19"/>
      <c r="GBM77" s="20"/>
      <c r="GBN77" s="20"/>
      <c r="GBO77" s="20"/>
      <c r="GBP77" s="20"/>
      <c r="GBQ77" s="19"/>
      <c r="GBR77" s="20"/>
      <c r="GBS77" s="19"/>
      <c r="GBT77" s="19"/>
      <c r="GBU77" s="20"/>
      <c r="GBV77" s="20"/>
      <c r="GBW77" s="20"/>
      <c r="GBX77" s="20"/>
      <c r="GBY77" s="19"/>
      <c r="GBZ77" s="20"/>
      <c r="GCA77" s="19"/>
      <c r="GCB77" s="19"/>
      <c r="GCC77" s="20"/>
      <c r="GCD77" s="20"/>
      <c r="GCE77" s="20"/>
      <c r="GCF77" s="20"/>
      <c r="GCG77" s="19"/>
      <c r="GCH77" s="20"/>
      <c r="GCI77" s="19"/>
      <c r="GCJ77" s="19"/>
      <c r="GCK77" s="20"/>
      <c r="GCL77" s="20"/>
      <c r="GCM77" s="20"/>
      <c r="GCN77" s="20"/>
      <c r="GCO77" s="19"/>
      <c r="GCP77" s="20"/>
      <c r="GCQ77" s="19"/>
      <c r="GCR77" s="19"/>
      <c r="GCS77" s="20"/>
      <c r="GCT77" s="20"/>
      <c r="GCU77" s="20"/>
      <c r="GCV77" s="20"/>
      <c r="GCW77" s="19"/>
      <c r="GCX77" s="20"/>
      <c r="GCY77" s="19"/>
      <c r="GCZ77" s="19"/>
      <c r="GDA77" s="20"/>
      <c r="GDB77" s="20"/>
      <c r="GDC77" s="20"/>
      <c r="GDD77" s="20"/>
      <c r="GDE77" s="19"/>
      <c r="GDF77" s="20"/>
      <c r="GDG77" s="19"/>
      <c r="GDH77" s="19"/>
      <c r="GDI77" s="20"/>
      <c r="GDJ77" s="20"/>
      <c r="GDK77" s="20"/>
      <c r="GDL77" s="20"/>
      <c r="GDM77" s="19"/>
      <c r="GDN77" s="20"/>
      <c r="GDO77" s="19"/>
      <c r="GDP77" s="19"/>
      <c r="GDQ77" s="20"/>
      <c r="GDR77" s="20"/>
      <c r="GDS77" s="20"/>
      <c r="GDT77" s="20"/>
      <c r="GDU77" s="19"/>
      <c r="GDV77" s="20"/>
      <c r="GDW77" s="19"/>
      <c r="GDX77" s="19"/>
      <c r="GDY77" s="20"/>
      <c r="GDZ77" s="20"/>
      <c r="GEA77" s="20"/>
      <c r="GEB77" s="20"/>
      <c r="GEC77" s="19"/>
      <c r="GED77" s="20"/>
      <c r="GEE77" s="19"/>
      <c r="GEF77" s="19"/>
      <c r="GEG77" s="20"/>
      <c r="GEH77" s="20"/>
      <c r="GEI77" s="20"/>
      <c r="GEJ77" s="20"/>
      <c r="GEK77" s="19"/>
      <c r="GEL77" s="20"/>
      <c r="GEM77" s="19"/>
      <c r="GEN77" s="19"/>
      <c r="GEO77" s="20"/>
      <c r="GEP77" s="20"/>
      <c r="GEQ77" s="20"/>
      <c r="GER77" s="20"/>
      <c r="GES77" s="19"/>
      <c r="GET77" s="20"/>
      <c r="GEU77" s="19"/>
      <c r="GEV77" s="19"/>
      <c r="GEW77" s="20"/>
      <c r="GEX77" s="20"/>
      <c r="GEY77" s="20"/>
      <c r="GEZ77" s="20"/>
      <c r="GFA77" s="19"/>
      <c r="GFB77" s="20"/>
      <c r="GFC77" s="19"/>
      <c r="GFD77" s="19"/>
      <c r="GFE77" s="20"/>
      <c r="GFF77" s="20"/>
      <c r="GFG77" s="20"/>
      <c r="GFH77" s="20"/>
      <c r="GFI77" s="19"/>
      <c r="GFJ77" s="20"/>
      <c r="GFK77" s="19"/>
      <c r="GFL77" s="19"/>
      <c r="GFM77" s="20"/>
      <c r="GFN77" s="20"/>
      <c r="GFO77" s="20"/>
      <c r="GFP77" s="20"/>
      <c r="GFQ77" s="19"/>
      <c r="GFR77" s="20"/>
      <c r="GFS77" s="19"/>
      <c r="GFT77" s="19"/>
      <c r="GFU77" s="20"/>
      <c r="GFV77" s="20"/>
      <c r="GFW77" s="20"/>
      <c r="GFX77" s="20"/>
      <c r="GFY77" s="19"/>
      <c r="GFZ77" s="20"/>
      <c r="GGA77" s="19"/>
      <c r="GGB77" s="19"/>
      <c r="GGC77" s="20"/>
      <c r="GGD77" s="20"/>
      <c r="GGE77" s="20"/>
      <c r="GGF77" s="20"/>
      <c r="GGG77" s="19"/>
      <c r="GGH77" s="20"/>
      <c r="GGI77" s="19"/>
      <c r="GGJ77" s="19"/>
      <c r="GGK77" s="20"/>
      <c r="GGL77" s="20"/>
      <c r="GGM77" s="20"/>
      <c r="GGN77" s="20"/>
      <c r="GGO77" s="19"/>
      <c r="GGP77" s="20"/>
      <c r="GGQ77" s="19"/>
      <c r="GGR77" s="19"/>
      <c r="GGS77" s="20"/>
      <c r="GGT77" s="20"/>
      <c r="GGU77" s="20"/>
      <c r="GGV77" s="20"/>
      <c r="GGW77" s="19"/>
      <c r="GGX77" s="20"/>
      <c r="GGY77" s="19"/>
      <c r="GGZ77" s="19"/>
      <c r="GHA77" s="20"/>
      <c r="GHB77" s="20"/>
      <c r="GHC77" s="20"/>
      <c r="GHD77" s="20"/>
      <c r="GHE77" s="19"/>
      <c r="GHF77" s="20"/>
      <c r="GHG77" s="19"/>
      <c r="GHH77" s="19"/>
      <c r="GHI77" s="20"/>
      <c r="GHJ77" s="20"/>
      <c r="GHK77" s="20"/>
      <c r="GHL77" s="20"/>
      <c r="GHM77" s="19"/>
      <c r="GHN77" s="20"/>
      <c r="GHO77" s="19"/>
      <c r="GHP77" s="19"/>
      <c r="GHQ77" s="20"/>
      <c r="GHR77" s="20"/>
      <c r="GHS77" s="20"/>
      <c r="GHT77" s="20"/>
      <c r="GHU77" s="19"/>
      <c r="GHV77" s="20"/>
      <c r="GHW77" s="19"/>
      <c r="GHX77" s="19"/>
      <c r="GHY77" s="20"/>
      <c r="GHZ77" s="20"/>
      <c r="GIA77" s="20"/>
      <c r="GIB77" s="20"/>
      <c r="GIC77" s="19"/>
      <c r="GID77" s="20"/>
      <c r="GIE77" s="19"/>
      <c r="GIF77" s="19"/>
      <c r="GIG77" s="20"/>
      <c r="GIH77" s="20"/>
      <c r="GII77" s="20"/>
      <c r="GIJ77" s="20"/>
      <c r="GIK77" s="19"/>
      <c r="GIL77" s="20"/>
      <c r="GIM77" s="19"/>
      <c r="GIN77" s="19"/>
      <c r="GIO77" s="20"/>
      <c r="GIP77" s="20"/>
      <c r="GIQ77" s="20"/>
      <c r="GIR77" s="20"/>
      <c r="GIS77" s="19"/>
      <c r="GIT77" s="20"/>
      <c r="GIU77" s="19"/>
      <c r="GIV77" s="19"/>
      <c r="GIW77" s="20"/>
      <c r="GIX77" s="20"/>
      <c r="GIY77" s="20"/>
      <c r="GIZ77" s="20"/>
      <c r="GJA77" s="19"/>
      <c r="GJB77" s="20"/>
      <c r="GJC77" s="19"/>
      <c r="GJD77" s="19"/>
      <c r="GJE77" s="20"/>
      <c r="GJF77" s="20"/>
      <c r="GJG77" s="20"/>
      <c r="GJH77" s="20"/>
      <c r="GJI77" s="19"/>
      <c r="GJJ77" s="20"/>
      <c r="GJK77" s="19"/>
      <c r="GJL77" s="19"/>
      <c r="GJM77" s="20"/>
      <c r="GJN77" s="20"/>
      <c r="GJO77" s="20"/>
      <c r="GJP77" s="20"/>
      <c r="GJQ77" s="19"/>
      <c r="GJR77" s="20"/>
      <c r="GJS77" s="19"/>
      <c r="GJT77" s="19"/>
      <c r="GJU77" s="20"/>
      <c r="GJV77" s="20"/>
      <c r="GJW77" s="20"/>
      <c r="GJX77" s="20"/>
      <c r="GJY77" s="19"/>
      <c r="GJZ77" s="20"/>
      <c r="GKA77" s="19"/>
      <c r="GKB77" s="19"/>
      <c r="GKC77" s="20"/>
      <c r="GKD77" s="20"/>
      <c r="GKE77" s="20"/>
      <c r="GKF77" s="20"/>
      <c r="GKG77" s="19"/>
      <c r="GKH77" s="20"/>
      <c r="GKI77" s="19"/>
      <c r="GKJ77" s="19"/>
      <c r="GKK77" s="20"/>
      <c r="GKL77" s="20"/>
      <c r="GKM77" s="20"/>
      <c r="GKN77" s="20"/>
      <c r="GKO77" s="19"/>
      <c r="GKP77" s="20"/>
      <c r="GKQ77" s="19"/>
      <c r="GKR77" s="19"/>
      <c r="GKS77" s="20"/>
      <c r="GKT77" s="20"/>
      <c r="GKU77" s="20"/>
      <c r="GKV77" s="20"/>
      <c r="GKW77" s="19"/>
      <c r="GKX77" s="20"/>
      <c r="GKY77" s="19"/>
      <c r="GKZ77" s="19"/>
      <c r="GLA77" s="20"/>
      <c r="GLB77" s="20"/>
      <c r="GLC77" s="20"/>
      <c r="GLD77" s="20"/>
      <c r="GLE77" s="19"/>
      <c r="GLF77" s="20"/>
      <c r="GLG77" s="19"/>
      <c r="GLH77" s="19"/>
      <c r="GLI77" s="20"/>
      <c r="GLJ77" s="20"/>
      <c r="GLK77" s="20"/>
      <c r="GLL77" s="20"/>
      <c r="GLM77" s="19"/>
      <c r="GLN77" s="20"/>
      <c r="GLO77" s="19"/>
      <c r="GLP77" s="19"/>
      <c r="GLQ77" s="20"/>
      <c r="GLR77" s="20"/>
      <c r="GLS77" s="20"/>
      <c r="GLT77" s="20"/>
      <c r="GLU77" s="19"/>
      <c r="GLV77" s="20"/>
      <c r="GLW77" s="19"/>
      <c r="GLX77" s="19"/>
      <c r="GLY77" s="20"/>
      <c r="GLZ77" s="20"/>
      <c r="GMA77" s="20"/>
      <c r="GMB77" s="20"/>
      <c r="GMC77" s="19"/>
      <c r="GMD77" s="20"/>
      <c r="GME77" s="19"/>
      <c r="GMF77" s="19"/>
      <c r="GMG77" s="20"/>
      <c r="GMH77" s="20"/>
      <c r="GMI77" s="20"/>
      <c r="GMJ77" s="20"/>
      <c r="GMK77" s="19"/>
      <c r="GML77" s="20"/>
      <c r="GMM77" s="19"/>
      <c r="GMN77" s="19"/>
      <c r="GMO77" s="20"/>
      <c r="GMP77" s="20"/>
      <c r="GMQ77" s="20"/>
      <c r="GMR77" s="20"/>
      <c r="GMS77" s="19"/>
      <c r="GMT77" s="20"/>
      <c r="GMU77" s="19"/>
      <c r="GMV77" s="19"/>
      <c r="GMW77" s="20"/>
      <c r="GMX77" s="20"/>
      <c r="GMY77" s="20"/>
      <c r="GMZ77" s="20"/>
      <c r="GNA77" s="19"/>
      <c r="GNB77" s="20"/>
      <c r="GNC77" s="19"/>
      <c r="GND77" s="19"/>
      <c r="GNE77" s="20"/>
      <c r="GNF77" s="20"/>
      <c r="GNG77" s="20"/>
      <c r="GNH77" s="20"/>
      <c r="GNI77" s="19"/>
      <c r="GNJ77" s="20"/>
      <c r="GNK77" s="19"/>
      <c r="GNL77" s="19"/>
      <c r="GNM77" s="20"/>
      <c r="GNN77" s="20"/>
      <c r="GNO77" s="20"/>
      <c r="GNP77" s="20"/>
      <c r="GNQ77" s="19"/>
      <c r="GNR77" s="20"/>
      <c r="GNS77" s="19"/>
      <c r="GNT77" s="19"/>
      <c r="GNU77" s="20"/>
      <c r="GNV77" s="20"/>
      <c r="GNW77" s="20"/>
      <c r="GNX77" s="20"/>
      <c r="GNY77" s="19"/>
      <c r="GNZ77" s="20"/>
      <c r="GOA77" s="19"/>
      <c r="GOB77" s="19"/>
      <c r="GOC77" s="20"/>
      <c r="GOD77" s="20"/>
      <c r="GOE77" s="20"/>
      <c r="GOF77" s="20"/>
      <c r="GOG77" s="19"/>
      <c r="GOH77" s="20"/>
      <c r="GOI77" s="19"/>
      <c r="GOJ77" s="19"/>
      <c r="GOK77" s="20"/>
      <c r="GOL77" s="20"/>
      <c r="GOM77" s="20"/>
      <c r="GON77" s="20"/>
      <c r="GOO77" s="19"/>
      <c r="GOP77" s="20"/>
      <c r="GOQ77" s="19"/>
      <c r="GOR77" s="19"/>
      <c r="GOS77" s="20"/>
      <c r="GOT77" s="20"/>
      <c r="GOU77" s="20"/>
      <c r="GOV77" s="20"/>
      <c r="GOW77" s="19"/>
      <c r="GOX77" s="20"/>
      <c r="GOY77" s="19"/>
      <c r="GOZ77" s="19"/>
      <c r="GPA77" s="20"/>
      <c r="GPB77" s="20"/>
      <c r="GPC77" s="20"/>
      <c r="GPD77" s="20"/>
      <c r="GPE77" s="19"/>
      <c r="GPF77" s="20"/>
      <c r="GPG77" s="19"/>
      <c r="GPH77" s="19"/>
      <c r="GPI77" s="20"/>
      <c r="GPJ77" s="20"/>
      <c r="GPK77" s="20"/>
      <c r="GPL77" s="20"/>
      <c r="GPM77" s="19"/>
      <c r="GPN77" s="20"/>
      <c r="GPO77" s="19"/>
      <c r="GPP77" s="19"/>
      <c r="GPQ77" s="20"/>
      <c r="GPR77" s="20"/>
      <c r="GPS77" s="20"/>
      <c r="GPT77" s="20"/>
      <c r="GPU77" s="19"/>
      <c r="GPV77" s="20"/>
      <c r="GPW77" s="19"/>
      <c r="GPX77" s="19"/>
      <c r="GPY77" s="20"/>
      <c r="GPZ77" s="20"/>
      <c r="GQA77" s="20"/>
      <c r="GQB77" s="20"/>
      <c r="GQC77" s="19"/>
      <c r="GQD77" s="20"/>
      <c r="GQE77" s="19"/>
      <c r="GQF77" s="19"/>
      <c r="GQG77" s="20"/>
      <c r="GQH77" s="20"/>
      <c r="GQI77" s="20"/>
      <c r="GQJ77" s="20"/>
      <c r="GQK77" s="19"/>
      <c r="GQL77" s="20"/>
      <c r="GQM77" s="19"/>
      <c r="GQN77" s="19"/>
      <c r="GQO77" s="20"/>
      <c r="GQP77" s="20"/>
      <c r="GQQ77" s="20"/>
      <c r="GQR77" s="20"/>
      <c r="GQS77" s="19"/>
      <c r="GQT77" s="20"/>
      <c r="GQU77" s="19"/>
      <c r="GQV77" s="19"/>
      <c r="GQW77" s="20"/>
      <c r="GQX77" s="20"/>
      <c r="GQY77" s="20"/>
      <c r="GQZ77" s="20"/>
      <c r="GRA77" s="19"/>
      <c r="GRB77" s="20"/>
      <c r="GRC77" s="19"/>
      <c r="GRD77" s="19"/>
      <c r="GRE77" s="20"/>
      <c r="GRF77" s="20"/>
      <c r="GRG77" s="20"/>
      <c r="GRH77" s="20"/>
      <c r="GRI77" s="19"/>
      <c r="GRJ77" s="20"/>
      <c r="GRK77" s="19"/>
      <c r="GRL77" s="19"/>
      <c r="GRM77" s="20"/>
      <c r="GRN77" s="20"/>
      <c r="GRO77" s="20"/>
      <c r="GRP77" s="20"/>
      <c r="GRQ77" s="19"/>
      <c r="GRR77" s="20"/>
      <c r="GRS77" s="19"/>
      <c r="GRT77" s="19"/>
      <c r="GRU77" s="20"/>
      <c r="GRV77" s="20"/>
      <c r="GRW77" s="20"/>
      <c r="GRX77" s="20"/>
      <c r="GRY77" s="19"/>
      <c r="GRZ77" s="20"/>
      <c r="GSA77" s="19"/>
      <c r="GSB77" s="19"/>
      <c r="GSC77" s="20"/>
      <c r="GSD77" s="20"/>
      <c r="GSE77" s="20"/>
      <c r="GSF77" s="20"/>
      <c r="GSG77" s="19"/>
      <c r="GSH77" s="20"/>
      <c r="GSI77" s="19"/>
      <c r="GSJ77" s="19"/>
      <c r="GSK77" s="20"/>
      <c r="GSL77" s="20"/>
      <c r="GSM77" s="20"/>
      <c r="GSN77" s="20"/>
      <c r="GSO77" s="19"/>
      <c r="GSP77" s="20"/>
      <c r="GSQ77" s="19"/>
      <c r="GSR77" s="19"/>
      <c r="GSS77" s="20"/>
      <c r="GST77" s="20"/>
      <c r="GSU77" s="20"/>
      <c r="GSV77" s="20"/>
      <c r="GSW77" s="19"/>
      <c r="GSX77" s="20"/>
      <c r="GSY77" s="19"/>
      <c r="GSZ77" s="19"/>
      <c r="GTA77" s="20"/>
      <c r="GTB77" s="20"/>
      <c r="GTC77" s="20"/>
      <c r="GTD77" s="20"/>
      <c r="GTE77" s="19"/>
      <c r="GTF77" s="20"/>
      <c r="GTG77" s="19"/>
      <c r="GTH77" s="19"/>
      <c r="GTI77" s="20"/>
      <c r="GTJ77" s="20"/>
      <c r="GTK77" s="20"/>
      <c r="GTL77" s="20"/>
      <c r="GTM77" s="19"/>
      <c r="GTN77" s="20"/>
      <c r="GTO77" s="19"/>
      <c r="GTP77" s="19"/>
      <c r="GTQ77" s="20"/>
      <c r="GTR77" s="20"/>
      <c r="GTS77" s="20"/>
      <c r="GTT77" s="20"/>
      <c r="GTU77" s="19"/>
      <c r="GTV77" s="20"/>
      <c r="GTW77" s="19"/>
      <c r="GTX77" s="19"/>
      <c r="GTY77" s="20"/>
      <c r="GTZ77" s="20"/>
      <c r="GUA77" s="20"/>
      <c r="GUB77" s="20"/>
      <c r="GUC77" s="19"/>
      <c r="GUD77" s="20"/>
      <c r="GUE77" s="19"/>
      <c r="GUF77" s="19"/>
      <c r="GUG77" s="20"/>
      <c r="GUH77" s="20"/>
      <c r="GUI77" s="20"/>
      <c r="GUJ77" s="20"/>
      <c r="GUK77" s="19"/>
      <c r="GUL77" s="20"/>
      <c r="GUM77" s="19"/>
      <c r="GUN77" s="19"/>
      <c r="GUO77" s="20"/>
      <c r="GUP77" s="20"/>
      <c r="GUQ77" s="20"/>
      <c r="GUR77" s="20"/>
      <c r="GUS77" s="19"/>
      <c r="GUT77" s="20"/>
      <c r="GUU77" s="19"/>
      <c r="GUV77" s="19"/>
      <c r="GUW77" s="20"/>
      <c r="GUX77" s="20"/>
      <c r="GUY77" s="20"/>
      <c r="GUZ77" s="20"/>
      <c r="GVA77" s="19"/>
      <c r="GVB77" s="20"/>
      <c r="GVC77" s="19"/>
      <c r="GVD77" s="19"/>
      <c r="GVE77" s="20"/>
      <c r="GVF77" s="20"/>
      <c r="GVG77" s="20"/>
      <c r="GVH77" s="20"/>
      <c r="GVI77" s="19"/>
      <c r="GVJ77" s="20"/>
      <c r="GVK77" s="19"/>
      <c r="GVL77" s="19"/>
      <c r="GVM77" s="20"/>
      <c r="GVN77" s="20"/>
      <c r="GVO77" s="20"/>
      <c r="GVP77" s="20"/>
      <c r="GVQ77" s="19"/>
      <c r="GVR77" s="20"/>
      <c r="GVS77" s="19"/>
      <c r="GVT77" s="19"/>
      <c r="GVU77" s="20"/>
      <c r="GVV77" s="20"/>
      <c r="GVW77" s="20"/>
      <c r="GVX77" s="20"/>
      <c r="GVY77" s="19"/>
      <c r="GVZ77" s="20"/>
      <c r="GWA77" s="19"/>
      <c r="GWB77" s="19"/>
      <c r="GWC77" s="20"/>
      <c r="GWD77" s="20"/>
      <c r="GWE77" s="20"/>
      <c r="GWF77" s="20"/>
      <c r="GWG77" s="19"/>
      <c r="GWH77" s="20"/>
      <c r="GWI77" s="19"/>
      <c r="GWJ77" s="19"/>
      <c r="GWK77" s="20"/>
      <c r="GWL77" s="20"/>
      <c r="GWM77" s="20"/>
      <c r="GWN77" s="20"/>
      <c r="GWO77" s="19"/>
      <c r="GWP77" s="20"/>
      <c r="GWQ77" s="19"/>
      <c r="GWR77" s="19"/>
      <c r="GWS77" s="20"/>
      <c r="GWT77" s="20"/>
      <c r="GWU77" s="20"/>
      <c r="GWV77" s="20"/>
      <c r="GWW77" s="19"/>
      <c r="GWX77" s="20"/>
      <c r="GWY77" s="19"/>
      <c r="GWZ77" s="19"/>
      <c r="GXA77" s="20"/>
      <c r="GXB77" s="20"/>
      <c r="GXC77" s="20"/>
      <c r="GXD77" s="20"/>
      <c r="GXE77" s="19"/>
      <c r="GXF77" s="20"/>
      <c r="GXG77" s="19"/>
      <c r="GXH77" s="19"/>
      <c r="GXI77" s="20"/>
      <c r="GXJ77" s="20"/>
      <c r="GXK77" s="20"/>
      <c r="GXL77" s="20"/>
      <c r="GXM77" s="19"/>
      <c r="GXN77" s="20"/>
      <c r="GXO77" s="19"/>
      <c r="GXP77" s="19"/>
      <c r="GXQ77" s="20"/>
      <c r="GXR77" s="20"/>
      <c r="GXS77" s="20"/>
      <c r="GXT77" s="20"/>
      <c r="GXU77" s="19"/>
      <c r="GXV77" s="20"/>
      <c r="GXW77" s="19"/>
      <c r="GXX77" s="19"/>
      <c r="GXY77" s="20"/>
      <c r="GXZ77" s="20"/>
      <c r="GYA77" s="20"/>
      <c r="GYB77" s="20"/>
      <c r="GYC77" s="19"/>
      <c r="GYD77" s="20"/>
      <c r="GYE77" s="19"/>
      <c r="GYF77" s="19"/>
      <c r="GYG77" s="20"/>
      <c r="GYH77" s="20"/>
      <c r="GYI77" s="20"/>
      <c r="GYJ77" s="20"/>
      <c r="GYK77" s="19"/>
      <c r="GYL77" s="20"/>
      <c r="GYM77" s="19"/>
      <c r="GYN77" s="19"/>
      <c r="GYO77" s="20"/>
      <c r="GYP77" s="20"/>
      <c r="GYQ77" s="20"/>
      <c r="GYR77" s="20"/>
      <c r="GYS77" s="19"/>
      <c r="GYT77" s="20"/>
      <c r="GYU77" s="19"/>
      <c r="GYV77" s="19"/>
      <c r="GYW77" s="20"/>
      <c r="GYX77" s="20"/>
      <c r="GYY77" s="20"/>
      <c r="GYZ77" s="20"/>
      <c r="GZA77" s="19"/>
      <c r="GZB77" s="20"/>
      <c r="GZC77" s="19"/>
      <c r="GZD77" s="19"/>
      <c r="GZE77" s="20"/>
      <c r="GZF77" s="20"/>
      <c r="GZG77" s="20"/>
      <c r="GZH77" s="20"/>
      <c r="GZI77" s="19"/>
      <c r="GZJ77" s="20"/>
      <c r="GZK77" s="19"/>
      <c r="GZL77" s="19"/>
      <c r="GZM77" s="20"/>
      <c r="GZN77" s="20"/>
      <c r="GZO77" s="20"/>
      <c r="GZP77" s="20"/>
      <c r="GZQ77" s="19"/>
      <c r="GZR77" s="20"/>
      <c r="GZS77" s="19"/>
      <c r="GZT77" s="19"/>
      <c r="GZU77" s="20"/>
      <c r="GZV77" s="20"/>
      <c r="GZW77" s="20"/>
      <c r="GZX77" s="20"/>
      <c r="GZY77" s="19"/>
      <c r="GZZ77" s="20"/>
      <c r="HAA77" s="19"/>
      <c r="HAB77" s="19"/>
      <c r="HAC77" s="20"/>
      <c r="HAD77" s="20"/>
      <c r="HAE77" s="20"/>
      <c r="HAF77" s="20"/>
      <c r="HAG77" s="19"/>
      <c r="HAH77" s="20"/>
      <c r="HAI77" s="19"/>
      <c r="HAJ77" s="19"/>
      <c r="HAK77" s="20"/>
      <c r="HAL77" s="20"/>
      <c r="HAM77" s="20"/>
      <c r="HAN77" s="20"/>
      <c r="HAO77" s="19"/>
      <c r="HAP77" s="20"/>
      <c r="HAQ77" s="19"/>
      <c r="HAR77" s="19"/>
      <c r="HAS77" s="20"/>
      <c r="HAT77" s="20"/>
      <c r="HAU77" s="20"/>
      <c r="HAV77" s="20"/>
      <c r="HAW77" s="19"/>
      <c r="HAX77" s="20"/>
      <c r="HAY77" s="19"/>
      <c r="HAZ77" s="19"/>
      <c r="HBA77" s="20"/>
      <c r="HBB77" s="20"/>
      <c r="HBC77" s="20"/>
      <c r="HBD77" s="20"/>
      <c r="HBE77" s="19"/>
      <c r="HBF77" s="20"/>
      <c r="HBG77" s="19"/>
      <c r="HBH77" s="19"/>
      <c r="HBI77" s="20"/>
      <c r="HBJ77" s="20"/>
      <c r="HBK77" s="20"/>
      <c r="HBL77" s="20"/>
      <c r="HBM77" s="19"/>
      <c r="HBN77" s="20"/>
      <c r="HBO77" s="19"/>
      <c r="HBP77" s="19"/>
      <c r="HBQ77" s="20"/>
      <c r="HBR77" s="20"/>
      <c r="HBS77" s="20"/>
      <c r="HBT77" s="20"/>
      <c r="HBU77" s="19"/>
      <c r="HBV77" s="20"/>
      <c r="HBW77" s="19"/>
      <c r="HBX77" s="19"/>
      <c r="HBY77" s="20"/>
      <c r="HBZ77" s="20"/>
      <c r="HCA77" s="20"/>
      <c r="HCB77" s="20"/>
      <c r="HCC77" s="19"/>
      <c r="HCD77" s="20"/>
      <c r="HCE77" s="19"/>
      <c r="HCF77" s="19"/>
      <c r="HCG77" s="20"/>
      <c r="HCH77" s="20"/>
      <c r="HCI77" s="20"/>
      <c r="HCJ77" s="20"/>
      <c r="HCK77" s="19"/>
      <c r="HCL77" s="20"/>
      <c r="HCM77" s="19"/>
      <c r="HCN77" s="19"/>
      <c r="HCO77" s="20"/>
      <c r="HCP77" s="20"/>
      <c r="HCQ77" s="20"/>
      <c r="HCR77" s="20"/>
      <c r="HCS77" s="19"/>
      <c r="HCT77" s="20"/>
      <c r="HCU77" s="19"/>
      <c r="HCV77" s="19"/>
      <c r="HCW77" s="20"/>
      <c r="HCX77" s="20"/>
      <c r="HCY77" s="20"/>
      <c r="HCZ77" s="20"/>
      <c r="HDA77" s="19"/>
      <c r="HDB77" s="20"/>
      <c r="HDC77" s="19"/>
      <c r="HDD77" s="19"/>
      <c r="HDE77" s="20"/>
      <c r="HDF77" s="20"/>
      <c r="HDG77" s="20"/>
      <c r="HDH77" s="20"/>
      <c r="HDI77" s="19"/>
      <c r="HDJ77" s="20"/>
      <c r="HDK77" s="19"/>
      <c r="HDL77" s="19"/>
      <c r="HDM77" s="20"/>
      <c r="HDN77" s="20"/>
      <c r="HDO77" s="20"/>
      <c r="HDP77" s="20"/>
      <c r="HDQ77" s="19"/>
      <c r="HDR77" s="20"/>
      <c r="HDS77" s="19"/>
      <c r="HDT77" s="19"/>
      <c r="HDU77" s="20"/>
      <c r="HDV77" s="20"/>
      <c r="HDW77" s="20"/>
      <c r="HDX77" s="20"/>
      <c r="HDY77" s="19"/>
      <c r="HDZ77" s="20"/>
      <c r="HEA77" s="19"/>
      <c r="HEB77" s="19"/>
      <c r="HEC77" s="20"/>
      <c r="HED77" s="20"/>
      <c r="HEE77" s="20"/>
      <c r="HEF77" s="20"/>
      <c r="HEG77" s="19"/>
      <c r="HEH77" s="20"/>
      <c r="HEI77" s="19"/>
      <c r="HEJ77" s="19"/>
      <c r="HEK77" s="20"/>
      <c r="HEL77" s="20"/>
      <c r="HEM77" s="20"/>
      <c r="HEN77" s="20"/>
      <c r="HEO77" s="19"/>
      <c r="HEP77" s="20"/>
      <c r="HEQ77" s="19"/>
      <c r="HER77" s="19"/>
      <c r="HES77" s="20"/>
      <c r="HET77" s="20"/>
      <c r="HEU77" s="20"/>
      <c r="HEV77" s="20"/>
      <c r="HEW77" s="19"/>
      <c r="HEX77" s="20"/>
      <c r="HEY77" s="19"/>
      <c r="HEZ77" s="19"/>
      <c r="HFA77" s="20"/>
      <c r="HFB77" s="20"/>
      <c r="HFC77" s="20"/>
      <c r="HFD77" s="20"/>
      <c r="HFE77" s="19"/>
      <c r="HFF77" s="20"/>
      <c r="HFG77" s="19"/>
      <c r="HFH77" s="19"/>
      <c r="HFI77" s="20"/>
      <c r="HFJ77" s="20"/>
      <c r="HFK77" s="20"/>
      <c r="HFL77" s="20"/>
      <c r="HFM77" s="19"/>
      <c r="HFN77" s="20"/>
      <c r="HFO77" s="19"/>
      <c r="HFP77" s="19"/>
      <c r="HFQ77" s="20"/>
      <c r="HFR77" s="20"/>
      <c r="HFS77" s="20"/>
      <c r="HFT77" s="20"/>
      <c r="HFU77" s="19"/>
      <c r="HFV77" s="20"/>
      <c r="HFW77" s="19"/>
      <c r="HFX77" s="19"/>
      <c r="HFY77" s="20"/>
      <c r="HFZ77" s="20"/>
      <c r="HGA77" s="20"/>
      <c r="HGB77" s="20"/>
      <c r="HGC77" s="19"/>
      <c r="HGD77" s="20"/>
      <c r="HGE77" s="19"/>
      <c r="HGF77" s="19"/>
      <c r="HGG77" s="20"/>
      <c r="HGH77" s="20"/>
      <c r="HGI77" s="20"/>
      <c r="HGJ77" s="20"/>
      <c r="HGK77" s="19"/>
      <c r="HGL77" s="20"/>
      <c r="HGM77" s="19"/>
      <c r="HGN77" s="19"/>
      <c r="HGO77" s="20"/>
      <c r="HGP77" s="20"/>
      <c r="HGQ77" s="20"/>
      <c r="HGR77" s="20"/>
      <c r="HGS77" s="19"/>
      <c r="HGT77" s="20"/>
      <c r="HGU77" s="19"/>
      <c r="HGV77" s="19"/>
      <c r="HGW77" s="20"/>
      <c r="HGX77" s="20"/>
      <c r="HGY77" s="20"/>
      <c r="HGZ77" s="20"/>
      <c r="HHA77" s="19"/>
      <c r="HHB77" s="20"/>
      <c r="HHC77" s="19"/>
      <c r="HHD77" s="19"/>
      <c r="HHE77" s="20"/>
      <c r="HHF77" s="20"/>
      <c r="HHG77" s="20"/>
      <c r="HHH77" s="20"/>
      <c r="HHI77" s="19"/>
      <c r="HHJ77" s="20"/>
      <c r="HHK77" s="19"/>
      <c r="HHL77" s="19"/>
      <c r="HHM77" s="20"/>
      <c r="HHN77" s="20"/>
      <c r="HHO77" s="20"/>
      <c r="HHP77" s="20"/>
      <c r="HHQ77" s="19"/>
      <c r="HHR77" s="20"/>
      <c r="HHS77" s="19"/>
      <c r="HHT77" s="19"/>
      <c r="HHU77" s="20"/>
      <c r="HHV77" s="20"/>
      <c r="HHW77" s="20"/>
      <c r="HHX77" s="20"/>
      <c r="HHY77" s="19"/>
      <c r="HHZ77" s="20"/>
      <c r="HIA77" s="19"/>
      <c r="HIB77" s="19"/>
      <c r="HIC77" s="20"/>
      <c r="HID77" s="20"/>
      <c r="HIE77" s="20"/>
      <c r="HIF77" s="20"/>
      <c r="HIG77" s="19"/>
      <c r="HIH77" s="20"/>
      <c r="HII77" s="19"/>
      <c r="HIJ77" s="19"/>
      <c r="HIK77" s="20"/>
      <c r="HIL77" s="20"/>
      <c r="HIM77" s="20"/>
      <c r="HIN77" s="20"/>
      <c r="HIO77" s="19"/>
      <c r="HIP77" s="20"/>
      <c r="HIQ77" s="19"/>
      <c r="HIR77" s="19"/>
      <c r="HIS77" s="20"/>
      <c r="HIT77" s="20"/>
      <c r="HIU77" s="20"/>
      <c r="HIV77" s="20"/>
      <c r="HIW77" s="19"/>
      <c r="HIX77" s="20"/>
      <c r="HIY77" s="19"/>
      <c r="HIZ77" s="19"/>
      <c r="HJA77" s="20"/>
      <c r="HJB77" s="20"/>
      <c r="HJC77" s="20"/>
      <c r="HJD77" s="20"/>
      <c r="HJE77" s="19"/>
      <c r="HJF77" s="20"/>
      <c r="HJG77" s="19"/>
      <c r="HJH77" s="19"/>
      <c r="HJI77" s="20"/>
      <c r="HJJ77" s="20"/>
      <c r="HJK77" s="20"/>
      <c r="HJL77" s="20"/>
      <c r="HJM77" s="19"/>
      <c r="HJN77" s="20"/>
      <c r="HJO77" s="19"/>
      <c r="HJP77" s="19"/>
      <c r="HJQ77" s="20"/>
      <c r="HJR77" s="20"/>
      <c r="HJS77" s="20"/>
      <c r="HJT77" s="20"/>
      <c r="HJU77" s="19"/>
      <c r="HJV77" s="20"/>
      <c r="HJW77" s="19"/>
      <c r="HJX77" s="19"/>
      <c r="HJY77" s="20"/>
      <c r="HJZ77" s="20"/>
      <c r="HKA77" s="20"/>
      <c r="HKB77" s="20"/>
      <c r="HKC77" s="19"/>
      <c r="HKD77" s="20"/>
      <c r="HKE77" s="19"/>
      <c r="HKF77" s="19"/>
      <c r="HKG77" s="20"/>
      <c r="HKH77" s="20"/>
      <c r="HKI77" s="20"/>
      <c r="HKJ77" s="20"/>
      <c r="HKK77" s="19"/>
      <c r="HKL77" s="20"/>
      <c r="HKM77" s="19"/>
      <c r="HKN77" s="19"/>
      <c r="HKO77" s="20"/>
      <c r="HKP77" s="20"/>
      <c r="HKQ77" s="20"/>
      <c r="HKR77" s="20"/>
      <c r="HKS77" s="19"/>
      <c r="HKT77" s="20"/>
      <c r="HKU77" s="19"/>
      <c r="HKV77" s="19"/>
      <c r="HKW77" s="20"/>
      <c r="HKX77" s="20"/>
      <c r="HKY77" s="20"/>
      <c r="HKZ77" s="20"/>
      <c r="HLA77" s="19"/>
      <c r="HLB77" s="20"/>
      <c r="HLC77" s="19"/>
      <c r="HLD77" s="19"/>
      <c r="HLE77" s="20"/>
      <c r="HLF77" s="20"/>
      <c r="HLG77" s="20"/>
      <c r="HLH77" s="20"/>
      <c r="HLI77" s="19"/>
      <c r="HLJ77" s="20"/>
      <c r="HLK77" s="19"/>
      <c r="HLL77" s="19"/>
      <c r="HLM77" s="20"/>
      <c r="HLN77" s="20"/>
      <c r="HLO77" s="20"/>
      <c r="HLP77" s="20"/>
      <c r="HLQ77" s="19"/>
      <c r="HLR77" s="20"/>
      <c r="HLS77" s="19"/>
      <c r="HLT77" s="19"/>
      <c r="HLU77" s="20"/>
      <c r="HLV77" s="20"/>
      <c r="HLW77" s="20"/>
      <c r="HLX77" s="20"/>
      <c r="HLY77" s="19"/>
      <c r="HLZ77" s="20"/>
      <c r="HMA77" s="19"/>
      <c r="HMB77" s="19"/>
      <c r="HMC77" s="20"/>
      <c r="HMD77" s="20"/>
      <c r="HME77" s="20"/>
      <c r="HMF77" s="20"/>
      <c r="HMG77" s="19"/>
      <c r="HMH77" s="20"/>
      <c r="HMI77" s="19"/>
      <c r="HMJ77" s="19"/>
      <c r="HMK77" s="20"/>
      <c r="HML77" s="20"/>
      <c r="HMM77" s="20"/>
      <c r="HMN77" s="20"/>
      <c r="HMO77" s="19"/>
      <c r="HMP77" s="20"/>
      <c r="HMQ77" s="19"/>
      <c r="HMR77" s="19"/>
      <c r="HMS77" s="20"/>
      <c r="HMT77" s="20"/>
      <c r="HMU77" s="20"/>
      <c r="HMV77" s="20"/>
      <c r="HMW77" s="19"/>
      <c r="HMX77" s="20"/>
      <c r="HMY77" s="19"/>
      <c r="HMZ77" s="19"/>
      <c r="HNA77" s="20"/>
      <c r="HNB77" s="20"/>
      <c r="HNC77" s="20"/>
      <c r="HND77" s="20"/>
      <c r="HNE77" s="19"/>
      <c r="HNF77" s="20"/>
      <c r="HNG77" s="19"/>
      <c r="HNH77" s="19"/>
      <c r="HNI77" s="20"/>
      <c r="HNJ77" s="20"/>
      <c r="HNK77" s="20"/>
      <c r="HNL77" s="20"/>
      <c r="HNM77" s="19"/>
      <c r="HNN77" s="20"/>
      <c r="HNO77" s="19"/>
      <c r="HNP77" s="19"/>
      <c r="HNQ77" s="20"/>
      <c r="HNR77" s="20"/>
      <c r="HNS77" s="20"/>
      <c r="HNT77" s="20"/>
      <c r="HNU77" s="19"/>
      <c r="HNV77" s="20"/>
      <c r="HNW77" s="19"/>
      <c r="HNX77" s="19"/>
      <c r="HNY77" s="20"/>
      <c r="HNZ77" s="20"/>
      <c r="HOA77" s="20"/>
      <c r="HOB77" s="20"/>
      <c r="HOC77" s="19"/>
      <c r="HOD77" s="20"/>
      <c r="HOE77" s="19"/>
      <c r="HOF77" s="19"/>
      <c r="HOG77" s="20"/>
      <c r="HOH77" s="20"/>
      <c r="HOI77" s="20"/>
      <c r="HOJ77" s="20"/>
      <c r="HOK77" s="19"/>
      <c r="HOL77" s="20"/>
      <c r="HOM77" s="19"/>
      <c r="HON77" s="19"/>
      <c r="HOO77" s="20"/>
      <c r="HOP77" s="20"/>
      <c r="HOQ77" s="20"/>
      <c r="HOR77" s="20"/>
      <c r="HOS77" s="19"/>
      <c r="HOT77" s="20"/>
      <c r="HOU77" s="19"/>
      <c r="HOV77" s="19"/>
      <c r="HOW77" s="20"/>
      <c r="HOX77" s="20"/>
      <c r="HOY77" s="20"/>
      <c r="HOZ77" s="20"/>
      <c r="HPA77" s="19"/>
      <c r="HPB77" s="20"/>
      <c r="HPC77" s="19"/>
      <c r="HPD77" s="19"/>
      <c r="HPE77" s="20"/>
      <c r="HPF77" s="20"/>
      <c r="HPG77" s="20"/>
      <c r="HPH77" s="20"/>
      <c r="HPI77" s="19"/>
      <c r="HPJ77" s="20"/>
      <c r="HPK77" s="19"/>
      <c r="HPL77" s="19"/>
      <c r="HPM77" s="20"/>
      <c r="HPN77" s="20"/>
      <c r="HPO77" s="20"/>
      <c r="HPP77" s="20"/>
      <c r="HPQ77" s="19"/>
      <c r="HPR77" s="20"/>
      <c r="HPS77" s="19"/>
      <c r="HPT77" s="19"/>
      <c r="HPU77" s="20"/>
      <c r="HPV77" s="20"/>
      <c r="HPW77" s="20"/>
      <c r="HPX77" s="20"/>
      <c r="HPY77" s="19"/>
      <c r="HPZ77" s="20"/>
      <c r="HQA77" s="19"/>
      <c r="HQB77" s="19"/>
      <c r="HQC77" s="20"/>
      <c r="HQD77" s="20"/>
      <c r="HQE77" s="20"/>
      <c r="HQF77" s="20"/>
      <c r="HQG77" s="19"/>
      <c r="HQH77" s="20"/>
      <c r="HQI77" s="19"/>
      <c r="HQJ77" s="19"/>
      <c r="HQK77" s="20"/>
      <c r="HQL77" s="20"/>
      <c r="HQM77" s="20"/>
      <c r="HQN77" s="20"/>
      <c r="HQO77" s="19"/>
      <c r="HQP77" s="20"/>
      <c r="HQQ77" s="19"/>
      <c r="HQR77" s="19"/>
      <c r="HQS77" s="20"/>
      <c r="HQT77" s="20"/>
      <c r="HQU77" s="20"/>
      <c r="HQV77" s="20"/>
      <c r="HQW77" s="19"/>
      <c r="HQX77" s="20"/>
      <c r="HQY77" s="19"/>
      <c r="HQZ77" s="19"/>
      <c r="HRA77" s="20"/>
      <c r="HRB77" s="20"/>
      <c r="HRC77" s="20"/>
      <c r="HRD77" s="20"/>
      <c r="HRE77" s="19"/>
      <c r="HRF77" s="20"/>
      <c r="HRG77" s="19"/>
      <c r="HRH77" s="19"/>
      <c r="HRI77" s="20"/>
      <c r="HRJ77" s="20"/>
      <c r="HRK77" s="20"/>
      <c r="HRL77" s="20"/>
      <c r="HRM77" s="19"/>
      <c r="HRN77" s="20"/>
      <c r="HRO77" s="19"/>
      <c r="HRP77" s="19"/>
      <c r="HRQ77" s="20"/>
      <c r="HRR77" s="20"/>
      <c r="HRS77" s="20"/>
      <c r="HRT77" s="20"/>
      <c r="HRU77" s="19"/>
      <c r="HRV77" s="20"/>
      <c r="HRW77" s="19"/>
      <c r="HRX77" s="19"/>
      <c r="HRY77" s="20"/>
      <c r="HRZ77" s="20"/>
      <c r="HSA77" s="20"/>
      <c r="HSB77" s="20"/>
      <c r="HSC77" s="19"/>
      <c r="HSD77" s="20"/>
      <c r="HSE77" s="19"/>
      <c r="HSF77" s="19"/>
      <c r="HSG77" s="20"/>
      <c r="HSH77" s="20"/>
      <c r="HSI77" s="20"/>
      <c r="HSJ77" s="20"/>
      <c r="HSK77" s="19"/>
      <c r="HSL77" s="20"/>
      <c r="HSM77" s="19"/>
      <c r="HSN77" s="19"/>
      <c r="HSO77" s="20"/>
      <c r="HSP77" s="20"/>
      <c r="HSQ77" s="20"/>
      <c r="HSR77" s="20"/>
      <c r="HSS77" s="19"/>
      <c r="HST77" s="20"/>
      <c r="HSU77" s="19"/>
      <c r="HSV77" s="19"/>
      <c r="HSW77" s="20"/>
      <c r="HSX77" s="20"/>
      <c r="HSY77" s="20"/>
      <c r="HSZ77" s="20"/>
      <c r="HTA77" s="19"/>
      <c r="HTB77" s="20"/>
      <c r="HTC77" s="19"/>
      <c r="HTD77" s="19"/>
      <c r="HTE77" s="20"/>
      <c r="HTF77" s="20"/>
      <c r="HTG77" s="20"/>
      <c r="HTH77" s="20"/>
      <c r="HTI77" s="19"/>
      <c r="HTJ77" s="20"/>
      <c r="HTK77" s="19"/>
      <c r="HTL77" s="19"/>
      <c r="HTM77" s="20"/>
      <c r="HTN77" s="20"/>
      <c r="HTO77" s="20"/>
      <c r="HTP77" s="20"/>
      <c r="HTQ77" s="19"/>
      <c r="HTR77" s="20"/>
      <c r="HTS77" s="19"/>
      <c r="HTT77" s="19"/>
      <c r="HTU77" s="20"/>
      <c r="HTV77" s="20"/>
      <c r="HTW77" s="20"/>
      <c r="HTX77" s="20"/>
      <c r="HTY77" s="19"/>
      <c r="HTZ77" s="20"/>
      <c r="HUA77" s="19"/>
      <c r="HUB77" s="19"/>
      <c r="HUC77" s="20"/>
      <c r="HUD77" s="20"/>
      <c r="HUE77" s="20"/>
      <c r="HUF77" s="20"/>
      <c r="HUG77" s="19"/>
      <c r="HUH77" s="20"/>
      <c r="HUI77" s="19"/>
      <c r="HUJ77" s="19"/>
      <c r="HUK77" s="20"/>
      <c r="HUL77" s="20"/>
      <c r="HUM77" s="20"/>
      <c r="HUN77" s="20"/>
      <c r="HUO77" s="19"/>
      <c r="HUP77" s="20"/>
      <c r="HUQ77" s="19"/>
      <c r="HUR77" s="19"/>
      <c r="HUS77" s="20"/>
      <c r="HUT77" s="20"/>
      <c r="HUU77" s="20"/>
      <c r="HUV77" s="20"/>
      <c r="HUW77" s="19"/>
      <c r="HUX77" s="20"/>
      <c r="HUY77" s="19"/>
      <c r="HUZ77" s="19"/>
      <c r="HVA77" s="20"/>
      <c r="HVB77" s="20"/>
      <c r="HVC77" s="20"/>
      <c r="HVD77" s="20"/>
      <c r="HVE77" s="19"/>
      <c r="HVF77" s="20"/>
      <c r="HVG77" s="19"/>
      <c r="HVH77" s="19"/>
      <c r="HVI77" s="20"/>
      <c r="HVJ77" s="20"/>
      <c r="HVK77" s="20"/>
      <c r="HVL77" s="20"/>
      <c r="HVM77" s="19"/>
      <c r="HVN77" s="20"/>
      <c r="HVO77" s="19"/>
      <c r="HVP77" s="19"/>
      <c r="HVQ77" s="20"/>
      <c r="HVR77" s="20"/>
      <c r="HVS77" s="20"/>
      <c r="HVT77" s="20"/>
      <c r="HVU77" s="19"/>
      <c r="HVV77" s="20"/>
      <c r="HVW77" s="19"/>
      <c r="HVX77" s="19"/>
      <c r="HVY77" s="20"/>
      <c r="HVZ77" s="20"/>
      <c r="HWA77" s="20"/>
      <c r="HWB77" s="20"/>
      <c r="HWC77" s="19"/>
      <c r="HWD77" s="20"/>
      <c r="HWE77" s="19"/>
      <c r="HWF77" s="19"/>
      <c r="HWG77" s="20"/>
      <c r="HWH77" s="20"/>
      <c r="HWI77" s="20"/>
      <c r="HWJ77" s="20"/>
      <c r="HWK77" s="19"/>
      <c r="HWL77" s="20"/>
      <c r="HWM77" s="19"/>
      <c r="HWN77" s="19"/>
      <c r="HWO77" s="20"/>
      <c r="HWP77" s="20"/>
      <c r="HWQ77" s="20"/>
      <c r="HWR77" s="20"/>
      <c r="HWS77" s="19"/>
      <c r="HWT77" s="20"/>
      <c r="HWU77" s="19"/>
      <c r="HWV77" s="19"/>
      <c r="HWW77" s="20"/>
      <c r="HWX77" s="20"/>
      <c r="HWY77" s="20"/>
      <c r="HWZ77" s="20"/>
      <c r="HXA77" s="19"/>
      <c r="HXB77" s="20"/>
      <c r="HXC77" s="19"/>
      <c r="HXD77" s="19"/>
      <c r="HXE77" s="20"/>
      <c r="HXF77" s="20"/>
      <c r="HXG77" s="20"/>
      <c r="HXH77" s="20"/>
      <c r="HXI77" s="19"/>
      <c r="HXJ77" s="20"/>
      <c r="HXK77" s="19"/>
      <c r="HXL77" s="19"/>
      <c r="HXM77" s="20"/>
      <c r="HXN77" s="20"/>
      <c r="HXO77" s="20"/>
      <c r="HXP77" s="20"/>
      <c r="HXQ77" s="19"/>
      <c r="HXR77" s="20"/>
      <c r="HXS77" s="19"/>
      <c r="HXT77" s="19"/>
      <c r="HXU77" s="20"/>
      <c r="HXV77" s="20"/>
      <c r="HXW77" s="20"/>
      <c r="HXX77" s="20"/>
      <c r="HXY77" s="19"/>
      <c r="HXZ77" s="20"/>
      <c r="HYA77" s="19"/>
      <c r="HYB77" s="19"/>
      <c r="HYC77" s="20"/>
      <c r="HYD77" s="20"/>
      <c r="HYE77" s="20"/>
      <c r="HYF77" s="20"/>
      <c r="HYG77" s="19"/>
      <c r="HYH77" s="20"/>
      <c r="HYI77" s="19"/>
      <c r="HYJ77" s="19"/>
      <c r="HYK77" s="20"/>
      <c r="HYL77" s="20"/>
      <c r="HYM77" s="20"/>
      <c r="HYN77" s="20"/>
      <c r="HYO77" s="19"/>
      <c r="HYP77" s="20"/>
      <c r="HYQ77" s="19"/>
      <c r="HYR77" s="19"/>
      <c r="HYS77" s="20"/>
      <c r="HYT77" s="20"/>
      <c r="HYU77" s="20"/>
      <c r="HYV77" s="20"/>
      <c r="HYW77" s="19"/>
      <c r="HYX77" s="20"/>
      <c r="HYY77" s="19"/>
      <c r="HYZ77" s="19"/>
      <c r="HZA77" s="20"/>
      <c r="HZB77" s="20"/>
      <c r="HZC77" s="20"/>
      <c r="HZD77" s="20"/>
      <c r="HZE77" s="19"/>
      <c r="HZF77" s="20"/>
      <c r="HZG77" s="19"/>
      <c r="HZH77" s="19"/>
      <c r="HZI77" s="20"/>
      <c r="HZJ77" s="20"/>
      <c r="HZK77" s="20"/>
      <c r="HZL77" s="20"/>
      <c r="HZM77" s="19"/>
      <c r="HZN77" s="20"/>
      <c r="HZO77" s="19"/>
      <c r="HZP77" s="19"/>
      <c r="HZQ77" s="20"/>
      <c r="HZR77" s="20"/>
      <c r="HZS77" s="20"/>
      <c r="HZT77" s="20"/>
      <c r="HZU77" s="19"/>
      <c r="HZV77" s="20"/>
      <c r="HZW77" s="19"/>
      <c r="HZX77" s="19"/>
      <c r="HZY77" s="20"/>
      <c r="HZZ77" s="20"/>
      <c r="IAA77" s="20"/>
      <c r="IAB77" s="20"/>
      <c r="IAC77" s="19"/>
      <c r="IAD77" s="20"/>
      <c r="IAE77" s="19"/>
      <c r="IAF77" s="19"/>
      <c r="IAG77" s="20"/>
      <c r="IAH77" s="20"/>
      <c r="IAI77" s="20"/>
      <c r="IAJ77" s="20"/>
      <c r="IAK77" s="19"/>
      <c r="IAL77" s="20"/>
      <c r="IAM77" s="19"/>
      <c r="IAN77" s="19"/>
      <c r="IAO77" s="20"/>
      <c r="IAP77" s="20"/>
      <c r="IAQ77" s="20"/>
      <c r="IAR77" s="20"/>
      <c r="IAS77" s="19"/>
      <c r="IAT77" s="20"/>
      <c r="IAU77" s="19"/>
      <c r="IAV77" s="19"/>
      <c r="IAW77" s="20"/>
      <c r="IAX77" s="20"/>
      <c r="IAY77" s="20"/>
      <c r="IAZ77" s="20"/>
      <c r="IBA77" s="19"/>
      <c r="IBB77" s="20"/>
      <c r="IBC77" s="19"/>
      <c r="IBD77" s="19"/>
      <c r="IBE77" s="20"/>
      <c r="IBF77" s="20"/>
      <c r="IBG77" s="20"/>
      <c r="IBH77" s="20"/>
      <c r="IBI77" s="19"/>
      <c r="IBJ77" s="20"/>
      <c r="IBK77" s="19"/>
      <c r="IBL77" s="19"/>
      <c r="IBM77" s="20"/>
      <c r="IBN77" s="20"/>
      <c r="IBO77" s="20"/>
      <c r="IBP77" s="20"/>
      <c r="IBQ77" s="19"/>
      <c r="IBR77" s="20"/>
      <c r="IBS77" s="19"/>
      <c r="IBT77" s="19"/>
      <c r="IBU77" s="20"/>
      <c r="IBV77" s="20"/>
      <c r="IBW77" s="20"/>
      <c r="IBX77" s="20"/>
      <c r="IBY77" s="19"/>
      <c r="IBZ77" s="20"/>
      <c r="ICA77" s="19"/>
      <c r="ICB77" s="19"/>
      <c r="ICC77" s="20"/>
      <c r="ICD77" s="20"/>
      <c r="ICE77" s="20"/>
      <c r="ICF77" s="20"/>
      <c r="ICG77" s="19"/>
      <c r="ICH77" s="20"/>
      <c r="ICI77" s="19"/>
      <c r="ICJ77" s="19"/>
      <c r="ICK77" s="20"/>
      <c r="ICL77" s="20"/>
      <c r="ICM77" s="20"/>
      <c r="ICN77" s="20"/>
      <c r="ICO77" s="19"/>
      <c r="ICP77" s="20"/>
      <c r="ICQ77" s="19"/>
      <c r="ICR77" s="19"/>
      <c r="ICS77" s="20"/>
      <c r="ICT77" s="20"/>
      <c r="ICU77" s="20"/>
      <c r="ICV77" s="20"/>
      <c r="ICW77" s="19"/>
      <c r="ICX77" s="20"/>
      <c r="ICY77" s="19"/>
      <c r="ICZ77" s="19"/>
      <c r="IDA77" s="20"/>
      <c r="IDB77" s="20"/>
      <c r="IDC77" s="20"/>
      <c r="IDD77" s="20"/>
      <c r="IDE77" s="19"/>
      <c r="IDF77" s="20"/>
      <c r="IDG77" s="19"/>
      <c r="IDH77" s="19"/>
      <c r="IDI77" s="20"/>
      <c r="IDJ77" s="20"/>
      <c r="IDK77" s="20"/>
      <c r="IDL77" s="20"/>
      <c r="IDM77" s="19"/>
      <c r="IDN77" s="20"/>
      <c r="IDO77" s="19"/>
      <c r="IDP77" s="19"/>
      <c r="IDQ77" s="20"/>
      <c r="IDR77" s="20"/>
      <c r="IDS77" s="20"/>
      <c r="IDT77" s="20"/>
      <c r="IDU77" s="19"/>
      <c r="IDV77" s="20"/>
      <c r="IDW77" s="19"/>
      <c r="IDX77" s="19"/>
      <c r="IDY77" s="20"/>
      <c r="IDZ77" s="20"/>
      <c r="IEA77" s="20"/>
      <c r="IEB77" s="20"/>
      <c r="IEC77" s="19"/>
      <c r="IED77" s="20"/>
      <c r="IEE77" s="19"/>
      <c r="IEF77" s="19"/>
      <c r="IEG77" s="20"/>
      <c r="IEH77" s="20"/>
      <c r="IEI77" s="20"/>
      <c r="IEJ77" s="20"/>
      <c r="IEK77" s="19"/>
      <c r="IEL77" s="20"/>
      <c r="IEM77" s="19"/>
      <c r="IEN77" s="19"/>
      <c r="IEO77" s="20"/>
      <c r="IEP77" s="20"/>
      <c r="IEQ77" s="20"/>
      <c r="IER77" s="20"/>
      <c r="IES77" s="19"/>
      <c r="IET77" s="20"/>
      <c r="IEU77" s="19"/>
      <c r="IEV77" s="19"/>
      <c r="IEW77" s="20"/>
      <c r="IEX77" s="20"/>
      <c r="IEY77" s="20"/>
      <c r="IEZ77" s="20"/>
      <c r="IFA77" s="19"/>
      <c r="IFB77" s="20"/>
      <c r="IFC77" s="19"/>
      <c r="IFD77" s="19"/>
      <c r="IFE77" s="20"/>
      <c r="IFF77" s="20"/>
      <c r="IFG77" s="20"/>
      <c r="IFH77" s="20"/>
      <c r="IFI77" s="19"/>
      <c r="IFJ77" s="20"/>
      <c r="IFK77" s="19"/>
      <c r="IFL77" s="19"/>
      <c r="IFM77" s="20"/>
      <c r="IFN77" s="20"/>
      <c r="IFO77" s="20"/>
      <c r="IFP77" s="20"/>
      <c r="IFQ77" s="19"/>
      <c r="IFR77" s="20"/>
      <c r="IFS77" s="19"/>
      <c r="IFT77" s="19"/>
      <c r="IFU77" s="20"/>
      <c r="IFV77" s="20"/>
      <c r="IFW77" s="20"/>
      <c r="IFX77" s="20"/>
      <c r="IFY77" s="19"/>
      <c r="IFZ77" s="20"/>
      <c r="IGA77" s="19"/>
      <c r="IGB77" s="19"/>
      <c r="IGC77" s="20"/>
      <c r="IGD77" s="20"/>
      <c r="IGE77" s="20"/>
      <c r="IGF77" s="20"/>
      <c r="IGG77" s="19"/>
      <c r="IGH77" s="20"/>
      <c r="IGI77" s="19"/>
      <c r="IGJ77" s="19"/>
      <c r="IGK77" s="20"/>
      <c r="IGL77" s="20"/>
      <c r="IGM77" s="20"/>
      <c r="IGN77" s="20"/>
      <c r="IGO77" s="19"/>
      <c r="IGP77" s="20"/>
      <c r="IGQ77" s="19"/>
      <c r="IGR77" s="19"/>
      <c r="IGS77" s="20"/>
      <c r="IGT77" s="20"/>
      <c r="IGU77" s="20"/>
      <c r="IGV77" s="20"/>
      <c r="IGW77" s="19"/>
      <c r="IGX77" s="20"/>
      <c r="IGY77" s="19"/>
      <c r="IGZ77" s="19"/>
      <c r="IHA77" s="20"/>
      <c r="IHB77" s="20"/>
      <c r="IHC77" s="20"/>
      <c r="IHD77" s="20"/>
      <c r="IHE77" s="19"/>
      <c r="IHF77" s="20"/>
      <c r="IHG77" s="19"/>
      <c r="IHH77" s="19"/>
      <c r="IHI77" s="20"/>
      <c r="IHJ77" s="20"/>
      <c r="IHK77" s="20"/>
      <c r="IHL77" s="20"/>
      <c r="IHM77" s="19"/>
      <c r="IHN77" s="20"/>
      <c r="IHO77" s="19"/>
      <c r="IHP77" s="19"/>
      <c r="IHQ77" s="20"/>
      <c r="IHR77" s="20"/>
      <c r="IHS77" s="20"/>
      <c r="IHT77" s="20"/>
      <c r="IHU77" s="19"/>
      <c r="IHV77" s="20"/>
      <c r="IHW77" s="19"/>
      <c r="IHX77" s="19"/>
      <c r="IHY77" s="20"/>
      <c r="IHZ77" s="20"/>
      <c r="IIA77" s="20"/>
      <c r="IIB77" s="20"/>
      <c r="IIC77" s="19"/>
      <c r="IID77" s="20"/>
      <c r="IIE77" s="19"/>
      <c r="IIF77" s="19"/>
      <c r="IIG77" s="20"/>
      <c r="IIH77" s="20"/>
      <c r="III77" s="20"/>
      <c r="IIJ77" s="20"/>
      <c r="IIK77" s="19"/>
      <c r="IIL77" s="20"/>
      <c r="IIM77" s="19"/>
      <c r="IIN77" s="19"/>
      <c r="IIO77" s="20"/>
      <c r="IIP77" s="20"/>
      <c r="IIQ77" s="20"/>
      <c r="IIR77" s="20"/>
      <c r="IIS77" s="19"/>
      <c r="IIT77" s="20"/>
      <c r="IIU77" s="19"/>
      <c r="IIV77" s="19"/>
      <c r="IIW77" s="20"/>
      <c r="IIX77" s="20"/>
      <c r="IIY77" s="20"/>
      <c r="IIZ77" s="20"/>
      <c r="IJA77" s="19"/>
      <c r="IJB77" s="20"/>
      <c r="IJC77" s="19"/>
      <c r="IJD77" s="19"/>
      <c r="IJE77" s="20"/>
      <c r="IJF77" s="20"/>
      <c r="IJG77" s="20"/>
      <c r="IJH77" s="20"/>
      <c r="IJI77" s="19"/>
      <c r="IJJ77" s="20"/>
      <c r="IJK77" s="19"/>
      <c r="IJL77" s="19"/>
      <c r="IJM77" s="20"/>
      <c r="IJN77" s="20"/>
      <c r="IJO77" s="20"/>
      <c r="IJP77" s="20"/>
      <c r="IJQ77" s="19"/>
      <c r="IJR77" s="20"/>
      <c r="IJS77" s="19"/>
      <c r="IJT77" s="19"/>
      <c r="IJU77" s="20"/>
      <c r="IJV77" s="20"/>
      <c r="IJW77" s="20"/>
      <c r="IJX77" s="20"/>
      <c r="IJY77" s="19"/>
      <c r="IJZ77" s="20"/>
      <c r="IKA77" s="19"/>
      <c r="IKB77" s="19"/>
      <c r="IKC77" s="20"/>
      <c r="IKD77" s="20"/>
      <c r="IKE77" s="20"/>
      <c r="IKF77" s="20"/>
      <c r="IKG77" s="19"/>
      <c r="IKH77" s="20"/>
      <c r="IKI77" s="19"/>
      <c r="IKJ77" s="19"/>
      <c r="IKK77" s="20"/>
      <c r="IKL77" s="20"/>
      <c r="IKM77" s="20"/>
      <c r="IKN77" s="20"/>
      <c r="IKO77" s="19"/>
      <c r="IKP77" s="20"/>
      <c r="IKQ77" s="19"/>
      <c r="IKR77" s="19"/>
      <c r="IKS77" s="20"/>
      <c r="IKT77" s="20"/>
      <c r="IKU77" s="20"/>
      <c r="IKV77" s="20"/>
      <c r="IKW77" s="19"/>
      <c r="IKX77" s="20"/>
      <c r="IKY77" s="19"/>
      <c r="IKZ77" s="19"/>
      <c r="ILA77" s="20"/>
      <c r="ILB77" s="20"/>
      <c r="ILC77" s="20"/>
      <c r="ILD77" s="20"/>
      <c r="ILE77" s="19"/>
      <c r="ILF77" s="20"/>
      <c r="ILG77" s="19"/>
      <c r="ILH77" s="19"/>
      <c r="ILI77" s="20"/>
      <c r="ILJ77" s="20"/>
      <c r="ILK77" s="20"/>
      <c r="ILL77" s="20"/>
      <c r="ILM77" s="19"/>
      <c r="ILN77" s="20"/>
      <c r="ILO77" s="19"/>
      <c r="ILP77" s="19"/>
      <c r="ILQ77" s="20"/>
      <c r="ILR77" s="20"/>
      <c r="ILS77" s="20"/>
      <c r="ILT77" s="20"/>
      <c r="ILU77" s="19"/>
      <c r="ILV77" s="20"/>
      <c r="ILW77" s="19"/>
      <c r="ILX77" s="19"/>
      <c r="ILY77" s="20"/>
      <c r="ILZ77" s="20"/>
      <c r="IMA77" s="20"/>
      <c r="IMB77" s="20"/>
      <c r="IMC77" s="19"/>
      <c r="IMD77" s="20"/>
      <c r="IME77" s="19"/>
      <c r="IMF77" s="19"/>
      <c r="IMG77" s="20"/>
      <c r="IMH77" s="20"/>
      <c r="IMI77" s="20"/>
      <c r="IMJ77" s="20"/>
      <c r="IMK77" s="19"/>
      <c r="IML77" s="20"/>
      <c r="IMM77" s="19"/>
      <c r="IMN77" s="19"/>
      <c r="IMO77" s="20"/>
      <c r="IMP77" s="20"/>
      <c r="IMQ77" s="20"/>
      <c r="IMR77" s="20"/>
      <c r="IMS77" s="19"/>
      <c r="IMT77" s="20"/>
      <c r="IMU77" s="19"/>
      <c r="IMV77" s="19"/>
      <c r="IMW77" s="20"/>
      <c r="IMX77" s="20"/>
      <c r="IMY77" s="20"/>
      <c r="IMZ77" s="20"/>
      <c r="INA77" s="19"/>
      <c r="INB77" s="20"/>
      <c r="INC77" s="19"/>
      <c r="IND77" s="19"/>
      <c r="INE77" s="20"/>
      <c r="INF77" s="20"/>
      <c r="ING77" s="20"/>
      <c r="INH77" s="20"/>
      <c r="INI77" s="19"/>
      <c r="INJ77" s="20"/>
      <c r="INK77" s="19"/>
      <c r="INL77" s="19"/>
      <c r="INM77" s="20"/>
      <c r="INN77" s="20"/>
      <c r="INO77" s="20"/>
      <c r="INP77" s="20"/>
      <c r="INQ77" s="19"/>
      <c r="INR77" s="20"/>
      <c r="INS77" s="19"/>
      <c r="INT77" s="19"/>
      <c r="INU77" s="20"/>
      <c r="INV77" s="20"/>
      <c r="INW77" s="20"/>
      <c r="INX77" s="20"/>
      <c r="INY77" s="19"/>
      <c r="INZ77" s="20"/>
      <c r="IOA77" s="19"/>
      <c r="IOB77" s="19"/>
      <c r="IOC77" s="20"/>
      <c r="IOD77" s="20"/>
      <c r="IOE77" s="20"/>
      <c r="IOF77" s="20"/>
      <c r="IOG77" s="19"/>
      <c r="IOH77" s="20"/>
      <c r="IOI77" s="19"/>
      <c r="IOJ77" s="19"/>
      <c r="IOK77" s="20"/>
      <c r="IOL77" s="20"/>
      <c r="IOM77" s="20"/>
      <c r="ION77" s="20"/>
      <c r="IOO77" s="19"/>
      <c r="IOP77" s="20"/>
      <c r="IOQ77" s="19"/>
      <c r="IOR77" s="19"/>
      <c r="IOS77" s="20"/>
      <c r="IOT77" s="20"/>
      <c r="IOU77" s="20"/>
      <c r="IOV77" s="20"/>
      <c r="IOW77" s="19"/>
      <c r="IOX77" s="20"/>
      <c r="IOY77" s="19"/>
      <c r="IOZ77" s="19"/>
      <c r="IPA77" s="20"/>
      <c r="IPB77" s="20"/>
      <c r="IPC77" s="20"/>
      <c r="IPD77" s="20"/>
      <c r="IPE77" s="19"/>
      <c r="IPF77" s="20"/>
      <c r="IPG77" s="19"/>
      <c r="IPH77" s="19"/>
      <c r="IPI77" s="20"/>
      <c r="IPJ77" s="20"/>
      <c r="IPK77" s="20"/>
      <c r="IPL77" s="20"/>
      <c r="IPM77" s="19"/>
      <c r="IPN77" s="20"/>
      <c r="IPO77" s="19"/>
      <c r="IPP77" s="19"/>
      <c r="IPQ77" s="20"/>
      <c r="IPR77" s="20"/>
      <c r="IPS77" s="20"/>
      <c r="IPT77" s="20"/>
      <c r="IPU77" s="19"/>
      <c r="IPV77" s="20"/>
      <c r="IPW77" s="19"/>
      <c r="IPX77" s="19"/>
      <c r="IPY77" s="20"/>
      <c r="IPZ77" s="20"/>
      <c r="IQA77" s="20"/>
      <c r="IQB77" s="20"/>
      <c r="IQC77" s="19"/>
      <c r="IQD77" s="20"/>
      <c r="IQE77" s="19"/>
      <c r="IQF77" s="19"/>
      <c r="IQG77" s="20"/>
      <c r="IQH77" s="20"/>
      <c r="IQI77" s="20"/>
      <c r="IQJ77" s="20"/>
      <c r="IQK77" s="19"/>
      <c r="IQL77" s="20"/>
      <c r="IQM77" s="19"/>
      <c r="IQN77" s="19"/>
      <c r="IQO77" s="20"/>
      <c r="IQP77" s="20"/>
      <c r="IQQ77" s="20"/>
      <c r="IQR77" s="20"/>
      <c r="IQS77" s="19"/>
      <c r="IQT77" s="20"/>
      <c r="IQU77" s="19"/>
      <c r="IQV77" s="19"/>
      <c r="IQW77" s="20"/>
      <c r="IQX77" s="20"/>
      <c r="IQY77" s="20"/>
      <c r="IQZ77" s="20"/>
      <c r="IRA77" s="19"/>
      <c r="IRB77" s="20"/>
      <c r="IRC77" s="19"/>
      <c r="IRD77" s="19"/>
      <c r="IRE77" s="20"/>
      <c r="IRF77" s="20"/>
      <c r="IRG77" s="20"/>
      <c r="IRH77" s="20"/>
      <c r="IRI77" s="19"/>
      <c r="IRJ77" s="20"/>
      <c r="IRK77" s="19"/>
      <c r="IRL77" s="19"/>
      <c r="IRM77" s="20"/>
      <c r="IRN77" s="20"/>
      <c r="IRO77" s="20"/>
      <c r="IRP77" s="20"/>
      <c r="IRQ77" s="19"/>
      <c r="IRR77" s="20"/>
      <c r="IRS77" s="19"/>
      <c r="IRT77" s="19"/>
      <c r="IRU77" s="20"/>
      <c r="IRV77" s="20"/>
      <c r="IRW77" s="20"/>
      <c r="IRX77" s="20"/>
      <c r="IRY77" s="19"/>
      <c r="IRZ77" s="20"/>
      <c r="ISA77" s="19"/>
      <c r="ISB77" s="19"/>
      <c r="ISC77" s="20"/>
      <c r="ISD77" s="20"/>
      <c r="ISE77" s="20"/>
      <c r="ISF77" s="20"/>
      <c r="ISG77" s="19"/>
      <c r="ISH77" s="20"/>
      <c r="ISI77" s="19"/>
      <c r="ISJ77" s="19"/>
      <c r="ISK77" s="20"/>
      <c r="ISL77" s="20"/>
      <c r="ISM77" s="20"/>
      <c r="ISN77" s="20"/>
      <c r="ISO77" s="19"/>
      <c r="ISP77" s="20"/>
      <c r="ISQ77" s="19"/>
      <c r="ISR77" s="19"/>
      <c r="ISS77" s="20"/>
      <c r="IST77" s="20"/>
      <c r="ISU77" s="20"/>
      <c r="ISV77" s="20"/>
      <c r="ISW77" s="19"/>
      <c r="ISX77" s="20"/>
      <c r="ISY77" s="19"/>
      <c r="ISZ77" s="19"/>
      <c r="ITA77" s="20"/>
      <c r="ITB77" s="20"/>
      <c r="ITC77" s="20"/>
      <c r="ITD77" s="20"/>
      <c r="ITE77" s="19"/>
      <c r="ITF77" s="20"/>
      <c r="ITG77" s="19"/>
      <c r="ITH77" s="19"/>
      <c r="ITI77" s="20"/>
      <c r="ITJ77" s="20"/>
      <c r="ITK77" s="20"/>
      <c r="ITL77" s="20"/>
      <c r="ITM77" s="19"/>
      <c r="ITN77" s="20"/>
      <c r="ITO77" s="19"/>
      <c r="ITP77" s="19"/>
      <c r="ITQ77" s="20"/>
      <c r="ITR77" s="20"/>
      <c r="ITS77" s="20"/>
      <c r="ITT77" s="20"/>
      <c r="ITU77" s="19"/>
      <c r="ITV77" s="20"/>
      <c r="ITW77" s="19"/>
      <c r="ITX77" s="19"/>
      <c r="ITY77" s="20"/>
      <c r="ITZ77" s="20"/>
      <c r="IUA77" s="20"/>
      <c r="IUB77" s="20"/>
      <c r="IUC77" s="19"/>
      <c r="IUD77" s="20"/>
      <c r="IUE77" s="19"/>
      <c r="IUF77" s="19"/>
      <c r="IUG77" s="20"/>
      <c r="IUH77" s="20"/>
      <c r="IUI77" s="20"/>
      <c r="IUJ77" s="20"/>
      <c r="IUK77" s="19"/>
      <c r="IUL77" s="20"/>
      <c r="IUM77" s="19"/>
      <c r="IUN77" s="19"/>
      <c r="IUO77" s="20"/>
      <c r="IUP77" s="20"/>
      <c r="IUQ77" s="20"/>
      <c r="IUR77" s="20"/>
      <c r="IUS77" s="19"/>
      <c r="IUT77" s="20"/>
      <c r="IUU77" s="19"/>
      <c r="IUV77" s="19"/>
      <c r="IUW77" s="20"/>
      <c r="IUX77" s="20"/>
      <c r="IUY77" s="20"/>
      <c r="IUZ77" s="20"/>
      <c r="IVA77" s="19"/>
      <c r="IVB77" s="20"/>
      <c r="IVC77" s="19"/>
      <c r="IVD77" s="19"/>
      <c r="IVE77" s="20"/>
      <c r="IVF77" s="20"/>
      <c r="IVG77" s="20"/>
      <c r="IVH77" s="20"/>
      <c r="IVI77" s="19"/>
      <c r="IVJ77" s="20"/>
      <c r="IVK77" s="19"/>
      <c r="IVL77" s="19"/>
      <c r="IVM77" s="20"/>
      <c r="IVN77" s="20"/>
      <c r="IVO77" s="20"/>
      <c r="IVP77" s="20"/>
      <c r="IVQ77" s="19"/>
      <c r="IVR77" s="20"/>
      <c r="IVS77" s="19"/>
      <c r="IVT77" s="19"/>
      <c r="IVU77" s="20"/>
      <c r="IVV77" s="20"/>
      <c r="IVW77" s="20"/>
      <c r="IVX77" s="20"/>
      <c r="IVY77" s="19"/>
      <c r="IVZ77" s="20"/>
      <c r="IWA77" s="19"/>
      <c r="IWB77" s="19"/>
      <c r="IWC77" s="20"/>
      <c r="IWD77" s="20"/>
      <c r="IWE77" s="20"/>
      <c r="IWF77" s="20"/>
      <c r="IWG77" s="19"/>
      <c r="IWH77" s="20"/>
      <c r="IWI77" s="19"/>
      <c r="IWJ77" s="19"/>
      <c r="IWK77" s="20"/>
      <c r="IWL77" s="20"/>
      <c r="IWM77" s="20"/>
      <c r="IWN77" s="20"/>
      <c r="IWO77" s="19"/>
      <c r="IWP77" s="20"/>
      <c r="IWQ77" s="19"/>
      <c r="IWR77" s="19"/>
      <c r="IWS77" s="20"/>
      <c r="IWT77" s="20"/>
      <c r="IWU77" s="20"/>
      <c r="IWV77" s="20"/>
      <c r="IWW77" s="19"/>
      <c r="IWX77" s="20"/>
      <c r="IWY77" s="19"/>
      <c r="IWZ77" s="19"/>
      <c r="IXA77" s="20"/>
      <c r="IXB77" s="20"/>
      <c r="IXC77" s="20"/>
      <c r="IXD77" s="20"/>
      <c r="IXE77" s="19"/>
      <c r="IXF77" s="20"/>
      <c r="IXG77" s="19"/>
      <c r="IXH77" s="19"/>
      <c r="IXI77" s="20"/>
      <c r="IXJ77" s="20"/>
      <c r="IXK77" s="20"/>
      <c r="IXL77" s="20"/>
      <c r="IXM77" s="19"/>
      <c r="IXN77" s="20"/>
      <c r="IXO77" s="19"/>
      <c r="IXP77" s="19"/>
      <c r="IXQ77" s="20"/>
      <c r="IXR77" s="20"/>
      <c r="IXS77" s="20"/>
      <c r="IXT77" s="20"/>
      <c r="IXU77" s="19"/>
      <c r="IXV77" s="20"/>
      <c r="IXW77" s="19"/>
      <c r="IXX77" s="19"/>
      <c r="IXY77" s="20"/>
      <c r="IXZ77" s="20"/>
      <c r="IYA77" s="20"/>
      <c r="IYB77" s="20"/>
      <c r="IYC77" s="19"/>
      <c r="IYD77" s="20"/>
      <c r="IYE77" s="19"/>
      <c r="IYF77" s="19"/>
      <c r="IYG77" s="20"/>
      <c r="IYH77" s="20"/>
      <c r="IYI77" s="20"/>
      <c r="IYJ77" s="20"/>
      <c r="IYK77" s="19"/>
      <c r="IYL77" s="20"/>
      <c r="IYM77" s="19"/>
      <c r="IYN77" s="19"/>
      <c r="IYO77" s="20"/>
      <c r="IYP77" s="20"/>
      <c r="IYQ77" s="20"/>
      <c r="IYR77" s="20"/>
      <c r="IYS77" s="19"/>
      <c r="IYT77" s="20"/>
      <c r="IYU77" s="19"/>
      <c r="IYV77" s="19"/>
      <c r="IYW77" s="20"/>
      <c r="IYX77" s="20"/>
      <c r="IYY77" s="20"/>
      <c r="IYZ77" s="20"/>
      <c r="IZA77" s="19"/>
      <c r="IZB77" s="20"/>
      <c r="IZC77" s="19"/>
      <c r="IZD77" s="19"/>
      <c r="IZE77" s="20"/>
      <c r="IZF77" s="20"/>
      <c r="IZG77" s="20"/>
      <c r="IZH77" s="20"/>
      <c r="IZI77" s="19"/>
      <c r="IZJ77" s="20"/>
      <c r="IZK77" s="19"/>
      <c r="IZL77" s="19"/>
      <c r="IZM77" s="20"/>
      <c r="IZN77" s="20"/>
      <c r="IZO77" s="20"/>
      <c r="IZP77" s="20"/>
      <c r="IZQ77" s="19"/>
      <c r="IZR77" s="20"/>
      <c r="IZS77" s="19"/>
      <c r="IZT77" s="19"/>
      <c r="IZU77" s="20"/>
      <c r="IZV77" s="20"/>
      <c r="IZW77" s="20"/>
      <c r="IZX77" s="20"/>
      <c r="IZY77" s="19"/>
      <c r="IZZ77" s="20"/>
      <c r="JAA77" s="19"/>
      <c r="JAB77" s="19"/>
      <c r="JAC77" s="20"/>
      <c r="JAD77" s="20"/>
      <c r="JAE77" s="20"/>
      <c r="JAF77" s="20"/>
      <c r="JAG77" s="19"/>
      <c r="JAH77" s="20"/>
      <c r="JAI77" s="19"/>
      <c r="JAJ77" s="19"/>
      <c r="JAK77" s="20"/>
      <c r="JAL77" s="20"/>
      <c r="JAM77" s="20"/>
      <c r="JAN77" s="20"/>
      <c r="JAO77" s="19"/>
      <c r="JAP77" s="20"/>
      <c r="JAQ77" s="19"/>
      <c r="JAR77" s="19"/>
      <c r="JAS77" s="20"/>
      <c r="JAT77" s="20"/>
      <c r="JAU77" s="20"/>
      <c r="JAV77" s="20"/>
      <c r="JAW77" s="19"/>
      <c r="JAX77" s="20"/>
      <c r="JAY77" s="19"/>
      <c r="JAZ77" s="19"/>
      <c r="JBA77" s="20"/>
      <c r="JBB77" s="20"/>
      <c r="JBC77" s="20"/>
      <c r="JBD77" s="20"/>
      <c r="JBE77" s="19"/>
      <c r="JBF77" s="20"/>
      <c r="JBG77" s="19"/>
      <c r="JBH77" s="19"/>
      <c r="JBI77" s="20"/>
      <c r="JBJ77" s="20"/>
      <c r="JBK77" s="20"/>
      <c r="JBL77" s="20"/>
      <c r="JBM77" s="19"/>
      <c r="JBN77" s="20"/>
      <c r="JBO77" s="19"/>
      <c r="JBP77" s="19"/>
      <c r="JBQ77" s="20"/>
      <c r="JBR77" s="20"/>
      <c r="JBS77" s="20"/>
      <c r="JBT77" s="20"/>
      <c r="JBU77" s="19"/>
      <c r="JBV77" s="20"/>
      <c r="JBW77" s="19"/>
      <c r="JBX77" s="19"/>
      <c r="JBY77" s="20"/>
      <c r="JBZ77" s="20"/>
      <c r="JCA77" s="20"/>
      <c r="JCB77" s="20"/>
      <c r="JCC77" s="19"/>
      <c r="JCD77" s="20"/>
      <c r="JCE77" s="19"/>
      <c r="JCF77" s="19"/>
      <c r="JCG77" s="20"/>
      <c r="JCH77" s="20"/>
      <c r="JCI77" s="20"/>
      <c r="JCJ77" s="20"/>
      <c r="JCK77" s="19"/>
      <c r="JCL77" s="20"/>
      <c r="JCM77" s="19"/>
      <c r="JCN77" s="19"/>
      <c r="JCO77" s="20"/>
      <c r="JCP77" s="20"/>
      <c r="JCQ77" s="20"/>
      <c r="JCR77" s="20"/>
      <c r="JCS77" s="19"/>
      <c r="JCT77" s="20"/>
      <c r="JCU77" s="19"/>
      <c r="JCV77" s="19"/>
      <c r="JCW77" s="20"/>
      <c r="JCX77" s="20"/>
      <c r="JCY77" s="20"/>
      <c r="JCZ77" s="20"/>
      <c r="JDA77" s="19"/>
      <c r="JDB77" s="20"/>
      <c r="JDC77" s="19"/>
      <c r="JDD77" s="19"/>
      <c r="JDE77" s="20"/>
      <c r="JDF77" s="20"/>
      <c r="JDG77" s="20"/>
      <c r="JDH77" s="20"/>
      <c r="JDI77" s="19"/>
      <c r="JDJ77" s="20"/>
      <c r="JDK77" s="19"/>
      <c r="JDL77" s="19"/>
      <c r="JDM77" s="20"/>
      <c r="JDN77" s="20"/>
      <c r="JDO77" s="20"/>
      <c r="JDP77" s="20"/>
      <c r="JDQ77" s="19"/>
      <c r="JDR77" s="20"/>
      <c r="JDS77" s="19"/>
      <c r="JDT77" s="19"/>
      <c r="JDU77" s="20"/>
      <c r="JDV77" s="20"/>
      <c r="JDW77" s="20"/>
      <c r="JDX77" s="20"/>
      <c r="JDY77" s="19"/>
      <c r="JDZ77" s="20"/>
      <c r="JEA77" s="19"/>
      <c r="JEB77" s="19"/>
      <c r="JEC77" s="20"/>
      <c r="JED77" s="20"/>
      <c r="JEE77" s="20"/>
      <c r="JEF77" s="20"/>
      <c r="JEG77" s="19"/>
      <c r="JEH77" s="20"/>
      <c r="JEI77" s="19"/>
      <c r="JEJ77" s="19"/>
      <c r="JEK77" s="20"/>
      <c r="JEL77" s="20"/>
      <c r="JEM77" s="20"/>
      <c r="JEN77" s="20"/>
      <c r="JEO77" s="19"/>
      <c r="JEP77" s="20"/>
      <c r="JEQ77" s="19"/>
      <c r="JER77" s="19"/>
      <c r="JES77" s="20"/>
      <c r="JET77" s="20"/>
      <c r="JEU77" s="20"/>
      <c r="JEV77" s="20"/>
      <c r="JEW77" s="19"/>
      <c r="JEX77" s="20"/>
      <c r="JEY77" s="19"/>
      <c r="JEZ77" s="19"/>
      <c r="JFA77" s="20"/>
      <c r="JFB77" s="20"/>
      <c r="JFC77" s="20"/>
      <c r="JFD77" s="20"/>
      <c r="JFE77" s="19"/>
      <c r="JFF77" s="20"/>
      <c r="JFG77" s="19"/>
      <c r="JFH77" s="19"/>
      <c r="JFI77" s="20"/>
      <c r="JFJ77" s="20"/>
      <c r="JFK77" s="20"/>
      <c r="JFL77" s="20"/>
      <c r="JFM77" s="19"/>
      <c r="JFN77" s="20"/>
      <c r="JFO77" s="19"/>
      <c r="JFP77" s="19"/>
      <c r="JFQ77" s="20"/>
      <c r="JFR77" s="20"/>
      <c r="JFS77" s="20"/>
      <c r="JFT77" s="20"/>
      <c r="JFU77" s="19"/>
      <c r="JFV77" s="20"/>
      <c r="JFW77" s="19"/>
      <c r="JFX77" s="19"/>
      <c r="JFY77" s="20"/>
      <c r="JFZ77" s="20"/>
      <c r="JGA77" s="20"/>
      <c r="JGB77" s="20"/>
      <c r="JGC77" s="19"/>
      <c r="JGD77" s="20"/>
      <c r="JGE77" s="19"/>
      <c r="JGF77" s="19"/>
      <c r="JGG77" s="20"/>
      <c r="JGH77" s="20"/>
      <c r="JGI77" s="20"/>
      <c r="JGJ77" s="20"/>
      <c r="JGK77" s="19"/>
      <c r="JGL77" s="20"/>
      <c r="JGM77" s="19"/>
      <c r="JGN77" s="19"/>
      <c r="JGO77" s="20"/>
      <c r="JGP77" s="20"/>
      <c r="JGQ77" s="20"/>
      <c r="JGR77" s="20"/>
      <c r="JGS77" s="19"/>
      <c r="JGT77" s="20"/>
      <c r="JGU77" s="19"/>
      <c r="JGV77" s="19"/>
      <c r="JGW77" s="20"/>
      <c r="JGX77" s="20"/>
      <c r="JGY77" s="20"/>
      <c r="JGZ77" s="20"/>
      <c r="JHA77" s="19"/>
      <c r="JHB77" s="20"/>
      <c r="JHC77" s="19"/>
      <c r="JHD77" s="19"/>
      <c r="JHE77" s="20"/>
      <c r="JHF77" s="20"/>
      <c r="JHG77" s="20"/>
      <c r="JHH77" s="20"/>
      <c r="JHI77" s="19"/>
      <c r="JHJ77" s="20"/>
      <c r="JHK77" s="19"/>
      <c r="JHL77" s="19"/>
      <c r="JHM77" s="20"/>
      <c r="JHN77" s="20"/>
      <c r="JHO77" s="20"/>
      <c r="JHP77" s="20"/>
      <c r="JHQ77" s="19"/>
      <c r="JHR77" s="20"/>
      <c r="JHS77" s="19"/>
      <c r="JHT77" s="19"/>
      <c r="JHU77" s="20"/>
      <c r="JHV77" s="20"/>
      <c r="JHW77" s="20"/>
      <c r="JHX77" s="20"/>
      <c r="JHY77" s="19"/>
      <c r="JHZ77" s="20"/>
      <c r="JIA77" s="19"/>
      <c r="JIB77" s="19"/>
      <c r="JIC77" s="20"/>
      <c r="JID77" s="20"/>
      <c r="JIE77" s="20"/>
      <c r="JIF77" s="20"/>
      <c r="JIG77" s="19"/>
      <c r="JIH77" s="20"/>
      <c r="JII77" s="19"/>
      <c r="JIJ77" s="19"/>
      <c r="JIK77" s="20"/>
      <c r="JIL77" s="20"/>
      <c r="JIM77" s="20"/>
      <c r="JIN77" s="20"/>
      <c r="JIO77" s="19"/>
      <c r="JIP77" s="20"/>
      <c r="JIQ77" s="19"/>
      <c r="JIR77" s="19"/>
      <c r="JIS77" s="20"/>
      <c r="JIT77" s="20"/>
      <c r="JIU77" s="20"/>
      <c r="JIV77" s="20"/>
      <c r="JIW77" s="19"/>
      <c r="JIX77" s="20"/>
      <c r="JIY77" s="19"/>
      <c r="JIZ77" s="19"/>
      <c r="JJA77" s="20"/>
      <c r="JJB77" s="20"/>
      <c r="JJC77" s="20"/>
      <c r="JJD77" s="20"/>
      <c r="JJE77" s="19"/>
      <c r="JJF77" s="20"/>
      <c r="JJG77" s="19"/>
      <c r="JJH77" s="19"/>
      <c r="JJI77" s="20"/>
      <c r="JJJ77" s="20"/>
      <c r="JJK77" s="20"/>
      <c r="JJL77" s="20"/>
      <c r="JJM77" s="19"/>
      <c r="JJN77" s="20"/>
      <c r="JJO77" s="19"/>
      <c r="JJP77" s="19"/>
      <c r="JJQ77" s="20"/>
      <c r="JJR77" s="20"/>
      <c r="JJS77" s="20"/>
      <c r="JJT77" s="20"/>
      <c r="JJU77" s="19"/>
      <c r="JJV77" s="20"/>
      <c r="JJW77" s="19"/>
      <c r="JJX77" s="19"/>
      <c r="JJY77" s="20"/>
      <c r="JJZ77" s="20"/>
      <c r="JKA77" s="20"/>
      <c r="JKB77" s="20"/>
      <c r="JKC77" s="19"/>
      <c r="JKD77" s="20"/>
      <c r="JKE77" s="19"/>
      <c r="JKF77" s="19"/>
      <c r="JKG77" s="20"/>
      <c r="JKH77" s="20"/>
      <c r="JKI77" s="20"/>
      <c r="JKJ77" s="20"/>
      <c r="JKK77" s="19"/>
      <c r="JKL77" s="20"/>
      <c r="JKM77" s="19"/>
      <c r="JKN77" s="19"/>
      <c r="JKO77" s="20"/>
      <c r="JKP77" s="20"/>
      <c r="JKQ77" s="20"/>
      <c r="JKR77" s="20"/>
      <c r="JKS77" s="19"/>
      <c r="JKT77" s="20"/>
      <c r="JKU77" s="19"/>
      <c r="JKV77" s="19"/>
      <c r="JKW77" s="20"/>
      <c r="JKX77" s="20"/>
      <c r="JKY77" s="20"/>
      <c r="JKZ77" s="20"/>
      <c r="JLA77" s="19"/>
      <c r="JLB77" s="20"/>
      <c r="JLC77" s="19"/>
      <c r="JLD77" s="19"/>
      <c r="JLE77" s="20"/>
      <c r="JLF77" s="20"/>
      <c r="JLG77" s="20"/>
      <c r="JLH77" s="20"/>
      <c r="JLI77" s="19"/>
      <c r="JLJ77" s="20"/>
      <c r="JLK77" s="19"/>
      <c r="JLL77" s="19"/>
      <c r="JLM77" s="20"/>
      <c r="JLN77" s="20"/>
      <c r="JLO77" s="20"/>
      <c r="JLP77" s="20"/>
      <c r="JLQ77" s="19"/>
      <c r="JLR77" s="20"/>
      <c r="JLS77" s="19"/>
      <c r="JLT77" s="19"/>
      <c r="JLU77" s="20"/>
      <c r="JLV77" s="20"/>
      <c r="JLW77" s="20"/>
      <c r="JLX77" s="20"/>
      <c r="JLY77" s="19"/>
      <c r="JLZ77" s="20"/>
      <c r="JMA77" s="19"/>
      <c r="JMB77" s="19"/>
      <c r="JMC77" s="20"/>
      <c r="JMD77" s="20"/>
      <c r="JME77" s="20"/>
      <c r="JMF77" s="20"/>
      <c r="JMG77" s="19"/>
      <c r="JMH77" s="20"/>
      <c r="JMI77" s="19"/>
      <c r="JMJ77" s="19"/>
      <c r="JMK77" s="20"/>
      <c r="JML77" s="20"/>
      <c r="JMM77" s="20"/>
      <c r="JMN77" s="20"/>
      <c r="JMO77" s="19"/>
      <c r="JMP77" s="20"/>
      <c r="JMQ77" s="19"/>
      <c r="JMR77" s="19"/>
      <c r="JMS77" s="20"/>
      <c r="JMT77" s="20"/>
      <c r="JMU77" s="20"/>
      <c r="JMV77" s="20"/>
      <c r="JMW77" s="19"/>
      <c r="JMX77" s="20"/>
      <c r="JMY77" s="19"/>
      <c r="JMZ77" s="19"/>
      <c r="JNA77" s="20"/>
      <c r="JNB77" s="20"/>
      <c r="JNC77" s="20"/>
      <c r="JND77" s="20"/>
      <c r="JNE77" s="19"/>
      <c r="JNF77" s="20"/>
      <c r="JNG77" s="19"/>
      <c r="JNH77" s="19"/>
      <c r="JNI77" s="20"/>
      <c r="JNJ77" s="20"/>
      <c r="JNK77" s="20"/>
      <c r="JNL77" s="20"/>
      <c r="JNM77" s="19"/>
      <c r="JNN77" s="20"/>
      <c r="JNO77" s="19"/>
      <c r="JNP77" s="19"/>
      <c r="JNQ77" s="20"/>
      <c r="JNR77" s="20"/>
      <c r="JNS77" s="20"/>
      <c r="JNT77" s="20"/>
      <c r="JNU77" s="19"/>
      <c r="JNV77" s="20"/>
      <c r="JNW77" s="19"/>
      <c r="JNX77" s="19"/>
      <c r="JNY77" s="20"/>
      <c r="JNZ77" s="20"/>
      <c r="JOA77" s="20"/>
      <c r="JOB77" s="20"/>
      <c r="JOC77" s="19"/>
      <c r="JOD77" s="20"/>
      <c r="JOE77" s="19"/>
      <c r="JOF77" s="19"/>
      <c r="JOG77" s="20"/>
      <c r="JOH77" s="20"/>
      <c r="JOI77" s="20"/>
      <c r="JOJ77" s="20"/>
      <c r="JOK77" s="19"/>
      <c r="JOL77" s="20"/>
      <c r="JOM77" s="19"/>
      <c r="JON77" s="19"/>
      <c r="JOO77" s="20"/>
      <c r="JOP77" s="20"/>
      <c r="JOQ77" s="20"/>
      <c r="JOR77" s="20"/>
      <c r="JOS77" s="19"/>
      <c r="JOT77" s="20"/>
      <c r="JOU77" s="19"/>
      <c r="JOV77" s="19"/>
      <c r="JOW77" s="20"/>
      <c r="JOX77" s="20"/>
      <c r="JOY77" s="20"/>
      <c r="JOZ77" s="20"/>
      <c r="JPA77" s="19"/>
      <c r="JPB77" s="20"/>
      <c r="JPC77" s="19"/>
      <c r="JPD77" s="19"/>
      <c r="JPE77" s="20"/>
      <c r="JPF77" s="20"/>
      <c r="JPG77" s="20"/>
      <c r="JPH77" s="20"/>
      <c r="JPI77" s="19"/>
      <c r="JPJ77" s="20"/>
      <c r="JPK77" s="19"/>
      <c r="JPL77" s="19"/>
      <c r="JPM77" s="20"/>
      <c r="JPN77" s="20"/>
      <c r="JPO77" s="20"/>
      <c r="JPP77" s="20"/>
      <c r="JPQ77" s="19"/>
      <c r="JPR77" s="20"/>
      <c r="JPS77" s="19"/>
      <c r="JPT77" s="19"/>
      <c r="JPU77" s="20"/>
      <c r="JPV77" s="20"/>
      <c r="JPW77" s="20"/>
      <c r="JPX77" s="20"/>
      <c r="JPY77" s="19"/>
      <c r="JPZ77" s="20"/>
      <c r="JQA77" s="19"/>
      <c r="JQB77" s="19"/>
      <c r="JQC77" s="20"/>
      <c r="JQD77" s="20"/>
      <c r="JQE77" s="20"/>
      <c r="JQF77" s="20"/>
      <c r="JQG77" s="19"/>
      <c r="JQH77" s="20"/>
      <c r="JQI77" s="19"/>
      <c r="JQJ77" s="19"/>
      <c r="JQK77" s="20"/>
      <c r="JQL77" s="20"/>
      <c r="JQM77" s="20"/>
      <c r="JQN77" s="20"/>
      <c r="JQO77" s="19"/>
      <c r="JQP77" s="20"/>
      <c r="JQQ77" s="19"/>
      <c r="JQR77" s="19"/>
      <c r="JQS77" s="20"/>
      <c r="JQT77" s="20"/>
      <c r="JQU77" s="20"/>
      <c r="JQV77" s="20"/>
      <c r="JQW77" s="19"/>
      <c r="JQX77" s="20"/>
      <c r="JQY77" s="19"/>
      <c r="JQZ77" s="19"/>
      <c r="JRA77" s="20"/>
      <c r="JRB77" s="20"/>
      <c r="JRC77" s="20"/>
      <c r="JRD77" s="20"/>
      <c r="JRE77" s="19"/>
      <c r="JRF77" s="20"/>
      <c r="JRG77" s="19"/>
      <c r="JRH77" s="19"/>
      <c r="JRI77" s="20"/>
      <c r="JRJ77" s="20"/>
      <c r="JRK77" s="20"/>
      <c r="JRL77" s="20"/>
      <c r="JRM77" s="19"/>
      <c r="JRN77" s="20"/>
      <c r="JRO77" s="19"/>
      <c r="JRP77" s="19"/>
      <c r="JRQ77" s="20"/>
      <c r="JRR77" s="20"/>
      <c r="JRS77" s="20"/>
      <c r="JRT77" s="20"/>
      <c r="JRU77" s="19"/>
      <c r="JRV77" s="20"/>
      <c r="JRW77" s="19"/>
      <c r="JRX77" s="19"/>
      <c r="JRY77" s="20"/>
      <c r="JRZ77" s="20"/>
      <c r="JSA77" s="20"/>
      <c r="JSB77" s="20"/>
      <c r="JSC77" s="19"/>
      <c r="JSD77" s="20"/>
      <c r="JSE77" s="19"/>
      <c r="JSF77" s="19"/>
      <c r="JSG77" s="20"/>
      <c r="JSH77" s="20"/>
      <c r="JSI77" s="20"/>
      <c r="JSJ77" s="20"/>
      <c r="JSK77" s="19"/>
      <c r="JSL77" s="20"/>
      <c r="JSM77" s="19"/>
      <c r="JSN77" s="19"/>
      <c r="JSO77" s="20"/>
      <c r="JSP77" s="20"/>
      <c r="JSQ77" s="20"/>
      <c r="JSR77" s="20"/>
      <c r="JSS77" s="19"/>
      <c r="JST77" s="20"/>
      <c r="JSU77" s="19"/>
      <c r="JSV77" s="19"/>
      <c r="JSW77" s="20"/>
      <c r="JSX77" s="20"/>
      <c r="JSY77" s="20"/>
      <c r="JSZ77" s="20"/>
      <c r="JTA77" s="19"/>
      <c r="JTB77" s="20"/>
      <c r="JTC77" s="19"/>
      <c r="JTD77" s="19"/>
      <c r="JTE77" s="20"/>
      <c r="JTF77" s="20"/>
      <c r="JTG77" s="20"/>
      <c r="JTH77" s="20"/>
      <c r="JTI77" s="19"/>
      <c r="JTJ77" s="20"/>
      <c r="JTK77" s="19"/>
      <c r="JTL77" s="19"/>
      <c r="JTM77" s="20"/>
      <c r="JTN77" s="20"/>
      <c r="JTO77" s="20"/>
      <c r="JTP77" s="20"/>
      <c r="JTQ77" s="19"/>
      <c r="JTR77" s="20"/>
      <c r="JTS77" s="19"/>
      <c r="JTT77" s="19"/>
      <c r="JTU77" s="20"/>
      <c r="JTV77" s="20"/>
      <c r="JTW77" s="20"/>
      <c r="JTX77" s="20"/>
      <c r="JTY77" s="19"/>
      <c r="JTZ77" s="20"/>
      <c r="JUA77" s="19"/>
      <c r="JUB77" s="19"/>
      <c r="JUC77" s="20"/>
      <c r="JUD77" s="20"/>
      <c r="JUE77" s="20"/>
      <c r="JUF77" s="20"/>
      <c r="JUG77" s="19"/>
      <c r="JUH77" s="20"/>
      <c r="JUI77" s="19"/>
      <c r="JUJ77" s="19"/>
      <c r="JUK77" s="20"/>
      <c r="JUL77" s="20"/>
      <c r="JUM77" s="20"/>
      <c r="JUN77" s="20"/>
      <c r="JUO77" s="19"/>
      <c r="JUP77" s="20"/>
      <c r="JUQ77" s="19"/>
      <c r="JUR77" s="19"/>
      <c r="JUS77" s="20"/>
      <c r="JUT77" s="20"/>
      <c r="JUU77" s="20"/>
      <c r="JUV77" s="20"/>
      <c r="JUW77" s="19"/>
      <c r="JUX77" s="20"/>
      <c r="JUY77" s="19"/>
      <c r="JUZ77" s="19"/>
      <c r="JVA77" s="20"/>
      <c r="JVB77" s="20"/>
      <c r="JVC77" s="20"/>
      <c r="JVD77" s="20"/>
      <c r="JVE77" s="19"/>
      <c r="JVF77" s="20"/>
      <c r="JVG77" s="19"/>
      <c r="JVH77" s="19"/>
      <c r="JVI77" s="20"/>
      <c r="JVJ77" s="20"/>
      <c r="JVK77" s="20"/>
      <c r="JVL77" s="20"/>
      <c r="JVM77" s="19"/>
      <c r="JVN77" s="20"/>
      <c r="JVO77" s="19"/>
      <c r="JVP77" s="19"/>
      <c r="JVQ77" s="20"/>
      <c r="JVR77" s="20"/>
      <c r="JVS77" s="20"/>
      <c r="JVT77" s="20"/>
      <c r="JVU77" s="19"/>
      <c r="JVV77" s="20"/>
      <c r="JVW77" s="19"/>
      <c r="JVX77" s="19"/>
      <c r="JVY77" s="20"/>
      <c r="JVZ77" s="20"/>
      <c r="JWA77" s="20"/>
      <c r="JWB77" s="20"/>
      <c r="JWC77" s="19"/>
      <c r="JWD77" s="20"/>
      <c r="JWE77" s="19"/>
      <c r="JWF77" s="19"/>
      <c r="JWG77" s="20"/>
      <c r="JWH77" s="20"/>
      <c r="JWI77" s="20"/>
      <c r="JWJ77" s="20"/>
      <c r="JWK77" s="19"/>
      <c r="JWL77" s="20"/>
      <c r="JWM77" s="19"/>
      <c r="JWN77" s="19"/>
      <c r="JWO77" s="20"/>
      <c r="JWP77" s="20"/>
      <c r="JWQ77" s="20"/>
      <c r="JWR77" s="20"/>
      <c r="JWS77" s="19"/>
      <c r="JWT77" s="20"/>
      <c r="JWU77" s="19"/>
      <c r="JWV77" s="19"/>
      <c r="JWW77" s="20"/>
      <c r="JWX77" s="20"/>
      <c r="JWY77" s="20"/>
      <c r="JWZ77" s="20"/>
      <c r="JXA77" s="19"/>
      <c r="JXB77" s="20"/>
      <c r="JXC77" s="19"/>
      <c r="JXD77" s="19"/>
      <c r="JXE77" s="20"/>
      <c r="JXF77" s="20"/>
      <c r="JXG77" s="20"/>
      <c r="JXH77" s="20"/>
      <c r="JXI77" s="19"/>
      <c r="JXJ77" s="20"/>
      <c r="JXK77" s="19"/>
      <c r="JXL77" s="19"/>
      <c r="JXM77" s="20"/>
      <c r="JXN77" s="20"/>
      <c r="JXO77" s="20"/>
      <c r="JXP77" s="20"/>
      <c r="JXQ77" s="19"/>
      <c r="JXR77" s="20"/>
      <c r="JXS77" s="19"/>
      <c r="JXT77" s="19"/>
      <c r="JXU77" s="20"/>
      <c r="JXV77" s="20"/>
      <c r="JXW77" s="20"/>
      <c r="JXX77" s="20"/>
      <c r="JXY77" s="19"/>
      <c r="JXZ77" s="20"/>
      <c r="JYA77" s="19"/>
      <c r="JYB77" s="19"/>
      <c r="JYC77" s="20"/>
      <c r="JYD77" s="20"/>
      <c r="JYE77" s="20"/>
      <c r="JYF77" s="20"/>
      <c r="JYG77" s="19"/>
      <c r="JYH77" s="20"/>
      <c r="JYI77" s="19"/>
      <c r="JYJ77" s="19"/>
      <c r="JYK77" s="20"/>
      <c r="JYL77" s="20"/>
      <c r="JYM77" s="20"/>
      <c r="JYN77" s="20"/>
      <c r="JYO77" s="19"/>
      <c r="JYP77" s="20"/>
      <c r="JYQ77" s="19"/>
      <c r="JYR77" s="19"/>
      <c r="JYS77" s="20"/>
      <c r="JYT77" s="20"/>
      <c r="JYU77" s="20"/>
      <c r="JYV77" s="20"/>
      <c r="JYW77" s="19"/>
      <c r="JYX77" s="20"/>
      <c r="JYY77" s="19"/>
      <c r="JYZ77" s="19"/>
      <c r="JZA77" s="20"/>
      <c r="JZB77" s="20"/>
      <c r="JZC77" s="20"/>
      <c r="JZD77" s="20"/>
      <c r="JZE77" s="19"/>
      <c r="JZF77" s="20"/>
      <c r="JZG77" s="19"/>
      <c r="JZH77" s="19"/>
      <c r="JZI77" s="20"/>
      <c r="JZJ77" s="20"/>
      <c r="JZK77" s="20"/>
      <c r="JZL77" s="20"/>
      <c r="JZM77" s="19"/>
      <c r="JZN77" s="20"/>
      <c r="JZO77" s="19"/>
      <c r="JZP77" s="19"/>
      <c r="JZQ77" s="20"/>
      <c r="JZR77" s="20"/>
      <c r="JZS77" s="20"/>
      <c r="JZT77" s="20"/>
      <c r="JZU77" s="19"/>
      <c r="JZV77" s="20"/>
      <c r="JZW77" s="19"/>
      <c r="JZX77" s="19"/>
      <c r="JZY77" s="20"/>
      <c r="JZZ77" s="20"/>
      <c r="KAA77" s="20"/>
      <c r="KAB77" s="20"/>
      <c r="KAC77" s="19"/>
      <c r="KAD77" s="20"/>
      <c r="KAE77" s="19"/>
      <c r="KAF77" s="19"/>
      <c r="KAG77" s="20"/>
      <c r="KAH77" s="20"/>
      <c r="KAI77" s="20"/>
      <c r="KAJ77" s="20"/>
      <c r="KAK77" s="19"/>
      <c r="KAL77" s="20"/>
      <c r="KAM77" s="19"/>
      <c r="KAN77" s="19"/>
      <c r="KAO77" s="20"/>
      <c r="KAP77" s="20"/>
      <c r="KAQ77" s="20"/>
      <c r="KAR77" s="20"/>
      <c r="KAS77" s="19"/>
      <c r="KAT77" s="20"/>
      <c r="KAU77" s="19"/>
      <c r="KAV77" s="19"/>
      <c r="KAW77" s="20"/>
      <c r="KAX77" s="20"/>
      <c r="KAY77" s="20"/>
      <c r="KAZ77" s="20"/>
      <c r="KBA77" s="19"/>
      <c r="KBB77" s="20"/>
      <c r="KBC77" s="19"/>
      <c r="KBD77" s="19"/>
      <c r="KBE77" s="20"/>
      <c r="KBF77" s="20"/>
      <c r="KBG77" s="20"/>
      <c r="KBH77" s="20"/>
      <c r="KBI77" s="19"/>
      <c r="KBJ77" s="20"/>
      <c r="KBK77" s="19"/>
      <c r="KBL77" s="19"/>
      <c r="KBM77" s="20"/>
      <c r="KBN77" s="20"/>
      <c r="KBO77" s="20"/>
      <c r="KBP77" s="20"/>
      <c r="KBQ77" s="19"/>
      <c r="KBR77" s="20"/>
      <c r="KBS77" s="19"/>
      <c r="KBT77" s="19"/>
      <c r="KBU77" s="20"/>
      <c r="KBV77" s="20"/>
      <c r="KBW77" s="20"/>
      <c r="KBX77" s="20"/>
      <c r="KBY77" s="19"/>
      <c r="KBZ77" s="20"/>
      <c r="KCA77" s="19"/>
      <c r="KCB77" s="19"/>
      <c r="KCC77" s="20"/>
      <c r="KCD77" s="20"/>
      <c r="KCE77" s="20"/>
      <c r="KCF77" s="20"/>
      <c r="KCG77" s="19"/>
      <c r="KCH77" s="20"/>
      <c r="KCI77" s="19"/>
      <c r="KCJ77" s="19"/>
      <c r="KCK77" s="20"/>
      <c r="KCL77" s="20"/>
      <c r="KCM77" s="20"/>
      <c r="KCN77" s="20"/>
      <c r="KCO77" s="19"/>
      <c r="KCP77" s="20"/>
      <c r="KCQ77" s="19"/>
      <c r="KCR77" s="19"/>
      <c r="KCS77" s="20"/>
      <c r="KCT77" s="20"/>
      <c r="KCU77" s="20"/>
      <c r="KCV77" s="20"/>
      <c r="KCW77" s="19"/>
      <c r="KCX77" s="20"/>
      <c r="KCY77" s="19"/>
      <c r="KCZ77" s="19"/>
      <c r="KDA77" s="20"/>
      <c r="KDB77" s="20"/>
      <c r="KDC77" s="20"/>
      <c r="KDD77" s="20"/>
      <c r="KDE77" s="19"/>
      <c r="KDF77" s="20"/>
      <c r="KDG77" s="19"/>
      <c r="KDH77" s="19"/>
      <c r="KDI77" s="20"/>
      <c r="KDJ77" s="20"/>
      <c r="KDK77" s="20"/>
      <c r="KDL77" s="20"/>
      <c r="KDM77" s="19"/>
      <c r="KDN77" s="20"/>
      <c r="KDO77" s="19"/>
      <c r="KDP77" s="19"/>
      <c r="KDQ77" s="20"/>
      <c r="KDR77" s="20"/>
      <c r="KDS77" s="20"/>
      <c r="KDT77" s="20"/>
      <c r="KDU77" s="19"/>
      <c r="KDV77" s="20"/>
      <c r="KDW77" s="19"/>
      <c r="KDX77" s="19"/>
      <c r="KDY77" s="20"/>
      <c r="KDZ77" s="20"/>
      <c r="KEA77" s="20"/>
      <c r="KEB77" s="20"/>
      <c r="KEC77" s="19"/>
      <c r="KED77" s="20"/>
      <c r="KEE77" s="19"/>
      <c r="KEF77" s="19"/>
      <c r="KEG77" s="20"/>
      <c r="KEH77" s="20"/>
      <c r="KEI77" s="20"/>
      <c r="KEJ77" s="20"/>
      <c r="KEK77" s="19"/>
      <c r="KEL77" s="20"/>
      <c r="KEM77" s="19"/>
      <c r="KEN77" s="19"/>
      <c r="KEO77" s="20"/>
      <c r="KEP77" s="20"/>
      <c r="KEQ77" s="20"/>
      <c r="KER77" s="20"/>
      <c r="KES77" s="19"/>
      <c r="KET77" s="20"/>
      <c r="KEU77" s="19"/>
      <c r="KEV77" s="19"/>
      <c r="KEW77" s="20"/>
      <c r="KEX77" s="20"/>
      <c r="KEY77" s="20"/>
      <c r="KEZ77" s="20"/>
      <c r="KFA77" s="19"/>
      <c r="KFB77" s="20"/>
      <c r="KFC77" s="19"/>
      <c r="KFD77" s="19"/>
      <c r="KFE77" s="20"/>
      <c r="KFF77" s="20"/>
      <c r="KFG77" s="20"/>
      <c r="KFH77" s="20"/>
      <c r="KFI77" s="19"/>
      <c r="KFJ77" s="20"/>
      <c r="KFK77" s="19"/>
      <c r="KFL77" s="19"/>
      <c r="KFM77" s="20"/>
      <c r="KFN77" s="20"/>
      <c r="KFO77" s="20"/>
      <c r="KFP77" s="20"/>
      <c r="KFQ77" s="19"/>
      <c r="KFR77" s="20"/>
      <c r="KFS77" s="19"/>
      <c r="KFT77" s="19"/>
      <c r="KFU77" s="20"/>
      <c r="KFV77" s="20"/>
      <c r="KFW77" s="20"/>
      <c r="KFX77" s="20"/>
      <c r="KFY77" s="19"/>
      <c r="KFZ77" s="20"/>
      <c r="KGA77" s="19"/>
      <c r="KGB77" s="19"/>
      <c r="KGC77" s="20"/>
      <c r="KGD77" s="20"/>
      <c r="KGE77" s="20"/>
      <c r="KGF77" s="20"/>
      <c r="KGG77" s="19"/>
      <c r="KGH77" s="20"/>
      <c r="KGI77" s="19"/>
      <c r="KGJ77" s="19"/>
      <c r="KGK77" s="20"/>
      <c r="KGL77" s="20"/>
      <c r="KGM77" s="20"/>
      <c r="KGN77" s="20"/>
      <c r="KGO77" s="19"/>
      <c r="KGP77" s="20"/>
      <c r="KGQ77" s="19"/>
      <c r="KGR77" s="19"/>
      <c r="KGS77" s="20"/>
      <c r="KGT77" s="20"/>
      <c r="KGU77" s="20"/>
      <c r="KGV77" s="20"/>
      <c r="KGW77" s="19"/>
      <c r="KGX77" s="20"/>
      <c r="KGY77" s="19"/>
      <c r="KGZ77" s="19"/>
      <c r="KHA77" s="20"/>
      <c r="KHB77" s="20"/>
      <c r="KHC77" s="20"/>
      <c r="KHD77" s="20"/>
      <c r="KHE77" s="19"/>
      <c r="KHF77" s="20"/>
      <c r="KHG77" s="19"/>
      <c r="KHH77" s="19"/>
      <c r="KHI77" s="20"/>
      <c r="KHJ77" s="20"/>
      <c r="KHK77" s="20"/>
      <c r="KHL77" s="20"/>
      <c r="KHM77" s="19"/>
      <c r="KHN77" s="20"/>
      <c r="KHO77" s="19"/>
      <c r="KHP77" s="19"/>
      <c r="KHQ77" s="20"/>
      <c r="KHR77" s="20"/>
      <c r="KHS77" s="20"/>
      <c r="KHT77" s="20"/>
      <c r="KHU77" s="19"/>
      <c r="KHV77" s="20"/>
      <c r="KHW77" s="19"/>
      <c r="KHX77" s="19"/>
      <c r="KHY77" s="20"/>
      <c r="KHZ77" s="20"/>
      <c r="KIA77" s="20"/>
      <c r="KIB77" s="20"/>
      <c r="KIC77" s="19"/>
      <c r="KID77" s="20"/>
      <c r="KIE77" s="19"/>
      <c r="KIF77" s="19"/>
      <c r="KIG77" s="20"/>
      <c r="KIH77" s="20"/>
      <c r="KII77" s="20"/>
      <c r="KIJ77" s="20"/>
      <c r="KIK77" s="19"/>
      <c r="KIL77" s="20"/>
      <c r="KIM77" s="19"/>
      <c r="KIN77" s="19"/>
      <c r="KIO77" s="20"/>
      <c r="KIP77" s="20"/>
      <c r="KIQ77" s="20"/>
      <c r="KIR77" s="20"/>
      <c r="KIS77" s="19"/>
      <c r="KIT77" s="20"/>
      <c r="KIU77" s="19"/>
      <c r="KIV77" s="19"/>
      <c r="KIW77" s="20"/>
      <c r="KIX77" s="20"/>
      <c r="KIY77" s="20"/>
      <c r="KIZ77" s="20"/>
      <c r="KJA77" s="19"/>
      <c r="KJB77" s="20"/>
      <c r="KJC77" s="19"/>
      <c r="KJD77" s="19"/>
      <c r="KJE77" s="20"/>
      <c r="KJF77" s="20"/>
      <c r="KJG77" s="20"/>
      <c r="KJH77" s="20"/>
      <c r="KJI77" s="19"/>
      <c r="KJJ77" s="20"/>
      <c r="KJK77" s="19"/>
      <c r="KJL77" s="19"/>
      <c r="KJM77" s="20"/>
      <c r="KJN77" s="20"/>
      <c r="KJO77" s="20"/>
      <c r="KJP77" s="20"/>
      <c r="KJQ77" s="19"/>
      <c r="KJR77" s="20"/>
      <c r="KJS77" s="19"/>
      <c r="KJT77" s="19"/>
      <c r="KJU77" s="20"/>
      <c r="KJV77" s="20"/>
      <c r="KJW77" s="20"/>
      <c r="KJX77" s="20"/>
      <c r="KJY77" s="19"/>
      <c r="KJZ77" s="20"/>
      <c r="KKA77" s="19"/>
      <c r="KKB77" s="19"/>
      <c r="KKC77" s="20"/>
      <c r="KKD77" s="20"/>
      <c r="KKE77" s="20"/>
      <c r="KKF77" s="20"/>
      <c r="KKG77" s="19"/>
      <c r="KKH77" s="20"/>
      <c r="KKI77" s="19"/>
      <c r="KKJ77" s="19"/>
      <c r="KKK77" s="20"/>
      <c r="KKL77" s="20"/>
      <c r="KKM77" s="20"/>
      <c r="KKN77" s="20"/>
      <c r="KKO77" s="19"/>
      <c r="KKP77" s="20"/>
      <c r="KKQ77" s="19"/>
      <c r="KKR77" s="19"/>
      <c r="KKS77" s="20"/>
      <c r="KKT77" s="20"/>
      <c r="KKU77" s="20"/>
      <c r="KKV77" s="20"/>
      <c r="KKW77" s="19"/>
      <c r="KKX77" s="20"/>
      <c r="KKY77" s="19"/>
      <c r="KKZ77" s="19"/>
      <c r="KLA77" s="20"/>
      <c r="KLB77" s="20"/>
      <c r="KLC77" s="20"/>
      <c r="KLD77" s="20"/>
      <c r="KLE77" s="19"/>
      <c r="KLF77" s="20"/>
      <c r="KLG77" s="19"/>
      <c r="KLH77" s="19"/>
      <c r="KLI77" s="20"/>
      <c r="KLJ77" s="20"/>
      <c r="KLK77" s="20"/>
      <c r="KLL77" s="20"/>
      <c r="KLM77" s="19"/>
      <c r="KLN77" s="20"/>
      <c r="KLO77" s="19"/>
      <c r="KLP77" s="19"/>
      <c r="KLQ77" s="20"/>
      <c r="KLR77" s="20"/>
      <c r="KLS77" s="20"/>
      <c r="KLT77" s="20"/>
      <c r="KLU77" s="19"/>
      <c r="KLV77" s="20"/>
      <c r="KLW77" s="19"/>
      <c r="KLX77" s="19"/>
      <c r="KLY77" s="20"/>
      <c r="KLZ77" s="20"/>
      <c r="KMA77" s="20"/>
      <c r="KMB77" s="20"/>
      <c r="KMC77" s="19"/>
      <c r="KMD77" s="20"/>
      <c r="KME77" s="19"/>
      <c r="KMF77" s="19"/>
      <c r="KMG77" s="20"/>
      <c r="KMH77" s="20"/>
      <c r="KMI77" s="20"/>
      <c r="KMJ77" s="20"/>
      <c r="KMK77" s="19"/>
      <c r="KML77" s="20"/>
      <c r="KMM77" s="19"/>
      <c r="KMN77" s="19"/>
      <c r="KMO77" s="20"/>
      <c r="KMP77" s="20"/>
      <c r="KMQ77" s="20"/>
      <c r="KMR77" s="20"/>
      <c r="KMS77" s="19"/>
      <c r="KMT77" s="20"/>
      <c r="KMU77" s="19"/>
      <c r="KMV77" s="19"/>
      <c r="KMW77" s="20"/>
      <c r="KMX77" s="20"/>
      <c r="KMY77" s="20"/>
      <c r="KMZ77" s="20"/>
      <c r="KNA77" s="19"/>
      <c r="KNB77" s="20"/>
      <c r="KNC77" s="19"/>
      <c r="KND77" s="19"/>
      <c r="KNE77" s="20"/>
      <c r="KNF77" s="20"/>
      <c r="KNG77" s="20"/>
      <c r="KNH77" s="20"/>
      <c r="KNI77" s="19"/>
      <c r="KNJ77" s="20"/>
      <c r="KNK77" s="19"/>
      <c r="KNL77" s="19"/>
      <c r="KNM77" s="20"/>
      <c r="KNN77" s="20"/>
      <c r="KNO77" s="20"/>
      <c r="KNP77" s="20"/>
      <c r="KNQ77" s="19"/>
      <c r="KNR77" s="20"/>
      <c r="KNS77" s="19"/>
      <c r="KNT77" s="19"/>
      <c r="KNU77" s="20"/>
      <c r="KNV77" s="20"/>
      <c r="KNW77" s="20"/>
      <c r="KNX77" s="20"/>
      <c r="KNY77" s="19"/>
      <c r="KNZ77" s="20"/>
      <c r="KOA77" s="19"/>
      <c r="KOB77" s="19"/>
      <c r="KOC77" s="20"/>
      <c r="KOD77" s="20"/>
      <c r="KOE77" s="20"/>
      <c r="KOF77" s="20"/>
      <c r="KOG77" s="19"/>
      <c r="KOH77" s="20"/>
      <c r="KOI77" s="19"/>
      <c r="KOJ77" s="19"/>
      <c r="KOK77" s="20"/>
      <c r="KOL77" s="20"/>
      <c r="KOM77" s="20"/>
      <c r="KON77" s="20"/>
      <c r="KOO77" s="19"/>
      <c r="KOP77" s="20"/>
      <c r="KOQ77" s="19"/>
      <c r="KOR77" s="19"/>
      <c r="KOS77" s="20"/>
      <c r="KOT77" s="20"/>
      <c r="KOU77" s="20"/>
      <c r="KOV77" s="20"/>
      <c r="KOW77" s="19"/>
      <c r="KOX77" s="20"/>
      <c r="KOY77" s="19"/>
      <c r="KOZ77" s="19"/>
      <c r="KPA77" s="20"/>
      <c r="KPB77" s="20"/>
      <c r="KPC77" s="20"/>
      <c r="KPD77" s="20"/>
      <c r="KPE77" s="19"/>
      <c r="KPF77" s="20"/>
      <c r="KPG77" s="19"/>
      <c r="KPH77" s="19"/>
      <c r="KPI77" s="20"/>
      <c r="KPJ77" s="20"/>
      <c r="KPK77" s="20"/>
      <c r="KPL77" s="20"/>
      <c r="KPM77" s="19"/>
      <c r="KPN77" s="20"/>
      <c r="KPO77" s="19"/>
      <c r="KPP77" s="19"/>
      <c r="KPQ77" s="20"/>
      <c r="KPR77" s="20"/>
      <c r="KPS77" s="20"/>
      <c r="KPT77" s="20"/>
      <c r="KPU77" s="19"/>
      <c r="KPV77" s="20"/>
      <c r="KPW77" s="19"/>
      <c r="KPX77" s="19"/>
      <c r="KPY77" s="20"/>
      <c r="KPZ77" s="20"/>
      <c r="KQA77" s="20"/>
      <c r="KQB77" s="20"/>
      <c r="KQC77" s="19"/>
      <c r="KQD77" s="20"/>
      <c r="KQE77" s="19"/>
      <c r="KQF77" s="19"/>
      <c r="KQG77" s="20"/>
      <c r="KQH77" s="20"/>
      <c r="KQI77" s="20"/>
      <c r="KQJ77" s="20"/>
      <c r="KQK77" s="19"/>
      <c r="KQL77" s="20"/>
      <c r="KQM77" s="19"/>
      <c r="KQN77" s="19"/>
      <c r="KQO77" s="20"/>
      <c r="KQP77" s="20"/>
      <c r="KQQ77" s="20"/>
      <c r="KQR77" s="20"/>
      <c r="KQS77" s="19"/>
      <c r="KQT77" s="20"/>
      <c r="KQU77" s="19"/>
      <c r="KQV77" s="19"/>
      <c r="KQW77" s="20"/>
      <c r="KQX77" s="20"/>
      <c r="KQY77" s="20"/>
      <c r="KQZ77" s="20"/>
      <c r="KRA77" s="19"/>
      <c r="KRB77" s="20"/>
      <c r="KRC77" s="19"/>
      <c r="KRD77" s="19"/>
      <c r="KRE77" s="20"/>
      <c r="KRF77" s="20"/>
      <c r="KRG77" s="20"/>
      <c r="KRH77" s="20"/>
      <c r="KRI77" s="19"/>
      <c r="KRJ77" s="20"/>
      <c r="KRK77" s="19"/>
      <c r="KRL77" s="19"/>
      <c r="KRM77" s="20"/>
      <c r="KRN77" s="20"/>
      <c r="KRO77" s="20"/>
      <c r="KRP77" s="20"/>
      <c r="KRQ77" s="19"/>
      <c r="KRR77" s="20"/>
      <c r="KRS77" s="19"/>
      <c r="KRT77" s="19"/>
      <c r="KRU77" s="20"/>
      <c r="KRV77" s="20"/>
      <c r="KRW77" s="20"/>
      <c r="KRX77" s="20"/>
      <c r="KRY77" s="19"/>
      <c r="KRZ77" s="20"/>
      <c r="KSA77" s="19"/>
      <c r="KSB77" s="19"/>
      <c r="KSC77" s="20"/>
      <c r="KSD77" s="20"/>
      <c r="KSE77" s="20"/>
      <c r="KSF77" s="20"/>
      <c r="KSG77" s="19"/>
      <c r="KSH77" s="20"/>
      <c r="KSI77" s="19"/>
      <c r="KSJ77" s="19"/>
      <c r="KSK77" s="20"/>
      <c r="KSL77" s="20"/>
      <c r="KSM77" s="20"/>
      <c r="KSN77" s="20"/>
      <c r="KSO77" s="19"/>
      <c r="KSP77" s="20"/>
      <c r="KSQ77" s="19"/>
      <c r="KSR77" s="19"/>
      <c r="KSS77" s="20"/>
      <c r="KST77" s="20"/>
      <c r="KSU77" s="20"/>
      <c r="KSV77" s="20"/>
      <c r="KSW77" s="19"/>
      <c r="KSX77" s="20"/>
      <c r="KSY77" s="19"/>
      <c r="KSZ77" s="19"/>
      <c r="KTA77" s="20"/>
      <c r="KTB77" s="20"/>
      <c r="KTC77" s="20"/>
      <c r="KTD77" s="20"/>
      <c r="KTE77" s="19"/>
      <c r="KTF77" s="20"/>
      <c r="KTG77" s="19"/>
      <c r="KTH77" s="19"/>
      <c r="KTI77" s="20"/>
      <c r="KTJ77" s="20"/>
      <c r="KTK77" s="20"/>
      <c r="KTL77" s="20"/>
      <c r="KTM77" s="19"/>
      <c r="KTN77" s="20"/>
      <c r="KTO77" s="19"/>
      <c r="KTP77" s="19"/>
      <c r="KTQ77" s="20"/>
      <c r="KTR77" s="20"/>
      <c r="KTS77" s="20"/>
      <c r="KTT77" s="20"/>
      <c r="KTU77" s="19"/>
      <c r="KTV77" s="20"/>
      <c r="KTW77" s="19"/>
      <c r="KTX77" s="19"/>
      <c r="KTY77" s="20"/>
      <c r="KTZ77" s="20"/>
      <c r="KUA77" s="20"/>
      <c r="KUB77" s="20"/>
      <c r="KUC77" s="19"/>
      <c r="KUD77" s="20"/>
      <c r="KUE77" s="19"/>
      <c r="KUF77" s="19"/>
      <c r="KUG77" s="20"/>
      <c r="KUH77" s="20"/>
      <c r="KUI77" s="20"/>
      <c r="KUJ77" s="20"/>
      <c r="KUK77" s="19"/>
      <c r="KUL77" s="20"/>
      <c r="KUM77" s="19"/>
      <c r="KUN77" s="19"/>
      <c r="KUO77" s="20"/>
      <c r="KUP77" s="20"/>
      <c r="KUQ77" s="20"/>
      <c r="KUR77" s="20"/>
      <c r="KUS77" s="19"/>
      <c r="KUT77" s="20"/>
      <c r="KUU77" s="19"/>
      <c r="KUV77" s="19"/>
      <c r="KUW77" s="20"/>
      <c r="KUX77" s="20"/>
      <c r="KUY77" s="20"/>
      <c r="KUZ77" s="20"/>
      <c r="KVA77" s="19"/>
      <c r="KVB77" s="20"/>
      <c r="KVC77" s="19"/>
      <c r="KVD77" s="19"/>
      <c r="KVE77" s="20"/>
      <c r="KVF77" s="20"/>
      <c r="KVG77" s="20"/>
      <c r="KVH77" s="20"/>
      <c r="KVI77" s="19"/>
      <c r="KVJ77" s="20"/>
      <c r="KVK77" s="19"/>
      <c r="KVL77" s="19"/>
      <c r="KVM77" s="20"/>
      <c r="KVN77" s="20"/>
      <c r="KVO77" s="20"/>
      <c r="KVP77" s="20"/>
      <c r="KVQ77" s="19"/>
      <c r="KVR77" s="20"/>
      <c r="KVS77" s="19"/>
      <c r="KVT77" s="19"/>
      <c r="KVU77" s="20"/>
      <c r="KVV77" s="20"/>
      <c r="KVW77" s="20"/>
      <c r="KVX77" s="20"/>
      <c r="KVY77" s="19"/>
      <c r="KVZ77" s="20"/>
      <c r="KWA77" s="19"/>
      <c r="KWB77" s="19"/>
      <c r="KWC77" s="20"/>
      <c r="KWD77" s="20"/>
      <c r="KWE77" s="20"/>
      <c r="KWF77" s="20"/>
      <c r="KWG77" s="19"/>
      <c r="KWH77" s="20"/>
      <c r="KWI77" s="19"/>
      <c r="KWJ77" s="19"/>
      <c r="KWK77" s="20"/>
      <c r="KWL77" s="20"/>
      <c r="KWM77" s="20"/>
      <c r="KWN77" s="20"/>
      <c r="KWO77" s="19"/>
      <c r="KWP77" s="20"/>
      <c r="KWQ77" s="19"/>
      <c r="KWR77" s="19"/>
      <c r="KWS77" s="20"/>
      <c r="KWT77" s="20"/>
      <c r="KWU77" s="20"/>
      <c r="KWV77" s="20"/>
      <c r="KWW77" s="19"/>
      <c r="KWX77" s="20"/>
      <c r="KWY77" s="19"/>
      <c r="KWZ77" s="19"/>
      <c r="KXA77" s="20"/>
      <c r="KXB77" s="20"/>
      <c r="KXC77" s="20"/>
      <c r="KXD77" s="20"/>
      <c r="KXE77" s="19"/>
      <c r="KXF77" s="20"/>
      <c r="KXG77" s="19"/>
      <c r="KXH77" s="19"/>
      <c r="KXI77" s="20"/>
      <c r="KXJ77" s="20"/>
      <c r="KXK77" s="20"/>
      <c r="KXL77" s="20"/>
      <c r="KXM77" s="19"/>
      <c r="KXN77" s="20"/>
      <c r="KXO77" s="19"/>
      <c r="KXP77" s="19"/>
      <c r="KXQ77" s="20"/>
      <c r="KXR77" s="20"/>
      <c r="KXS77" s="20"/>
      <c r="KXT77" s="20"/>
      <c r="KXU77" s="19"/>
      <c r="KXV77" s="20"/>
      <c r="KXW77" s="19"/>
      <c r="KXX77" s="19"/>
      <c r="KXY77" s="20"/>
      <c r="KXZ77" s="20"/>
      <c r="KYA77" s="20"/>
      <c r="KYB77" s="20"/>
      <c r="KYC77" s="19"/>
      <c r="KYD77" s="20"/>
      <c r="KYE77" s="19"/>
      <c r="KYF77" s="19"/>
      <c r="KYG77" s="20"/>
      <c r="KYH77" s="20"/>
      <c r="KYI77" s="20"/>
      <c r="KYJ77" s="20"/>
      <c r="KYK77" s="19"/>
      <c r="KYL77" s="20"/>
      <c r="KYM77" s="19"/>
      <c r="KYN77" s="19"/>
      <c r="KYO77" s="20"/>
      <c r="KYP77" s="20"/>
      <c r="KYQ77" s="20"/>
      <c r="KYR77" s="20"/>
      <c r="KYS77" s="19"/>
      <c r="KYT77" s="20"/>
      <c r="KYU77" s="19"/>
      <c r="KYV77" s="19"/>
      <c r="KYW77" s="20"/>
      <c r="KYX77" s="20"/>
      <c r="KYY77" s="20"/>
      <c r="KYZ77" s="20"/>
      <c r="KZA77" s="19"/>
      <c r="KZB77" s="20"/>
      <c r="KZC77" s="19"/>
      <c r="KZD77" s="19"/>
      <c r="KZE77" s="20"/>
      <c r="KZF77" s="20"/>
      <c r="KZG77" s="20"/>
      <c r="KZH77" s="20"/>
      <c r="KZI77" s="19"/>
      <c r="KZJ77" s="20"/>
      <c r="KZK77" s="19"/>
      <c r="KZL77" s="19"/>
      <c r="KZM77" s="20"/>
      <c r="KZN77" s="20"/>
      <c r="KZO77" s="20"/>
      <c r="KZP77" s="20"/>
      <c r="KZQ77" s="19"/>
      <c r="KZR77" s="20"/>
      <c r="KZS77" s="19"/>
      <c r="KZT77" s="19"/>
      <c r="KZU77" s="20"/>
      <c r="KZV77" s="20"/>
      <c r="KZW77" s="20"/>
      <c r="KZX77" s="20"/>
      <c r="KZY77" s="19"/>
      <c r="KZZ77" s="20"/>
      <c r="LAA77" s="19"/>
      <c r="LAB77" s="19"/>
      <c r="LAC77" s="20"/>
      <c r="LAD77" s="20"/>
      <c r="LAE77" s="20"/>
      <c r="LAF77" s="20"/>
      <c r="LAG77" s="19"/>
      <c r="LAH77" s="20"/>
      <c r="LAI77" s="19"/>
      <c r="LAJ77" s="19"/>
      <c r="LAK77" s="20"/>
      <c r="LAL77" s="20"/>
      <c r="LAM77" s="20"/>
      <c r="LAN77" s="20"/>
      <c r="LAO77" s="19"/>
      <c r="LAP77" s="20"/>
      <c r="LAQ77" s="19"/>
      <c r="LAR77" s="19"/>
      <c r="LAS77" s="20"/>
      <c r="LAT77" s="20"/>
      <c r="LAU77" s="20"/>
      <c r="LAV77" s="20"/>
      <c r="LAW77" s="19"/>
      <c r="LAX77" s="20"/>
      <c r="LAY77" s="19"/>
      <c r="LAZ77" s="19"/>
      <c r="LBA77" s="20"/>
      <c r="LBB77" s="20"/>
      <c r="LBC77" s="20"/>
      <c r="LBD77" s="20"/>
      <c r="LBE77" s="19"/>
      <c r="LBF77" s="20"/>
      <c r="LBG77" s="19"/>
      <c r="LBH77" s="19"/>
      <c r="LBI77" s="20"/>
      <c r="LBJ77" s="20"/>
      <c r="LBK77" s="20"/>
      <c r="LBL77" s="20"/>
      <c r="LBM77" s="19"/>
      <c r="LBN77" s="20"/>
      <c r="LBO77" s="19"/>
      <c r="LBP77" s="19"/>
      <c r="LBQ77" s="20"/>
      <c r="LBR77" s="20"/>
      <c r="LBS77" s="20"/>
      <c r="LBT77" s="20"/>
      <c r="LBU77" s="19"/>
      <c r="LBV77" s="20"/>
      <c r="LBW77" s="19"/>
      <c r="LBX77" s="19"/>
      <c r="LBY77" s="20"/>
      <c r="LBZ77" s="20"/>
      <c r="LCA77" s="20"/>
      <c r="LCB77" s="20"/>
      <c r="LCC77" s="19"/>
      <c r="LCD77" s="20"/>
      <c r="LCE77" s="19"/>
      <c r="LCF77" s="19"/>
      <c r="LCG77" s="20"/>
      <c r="LCH77" s="20"/>
      <c r="LCI77" s="20"/>
      <c r="LCJ77" s="20"/>
      <c r="LCK77" s="19"/>
      <c r="LCL77" s="20"/>
      <c r="LCM77" s="19"/>
      <c r="LCN77" s="19"/>
      <c r="LCO77" s="20"/>
      <c r="LCP77" s="20"/>
      <c r="LCQ77" s="20"/>
      <c r="LCR77" s="20"/>
      <c r="LCS77" s="19"/>
      <c r="LCT77" s="20"/>
      <c r="LCU77" s="19"/>
      <c r="LCV77" s="19"/>
      <c r="LCW77" s="20"/>
      <c r="LCX77" s="20"/>
      <c r="LCY77" s="20"/>
      <c r="LCZ77" s="20"/>
      <c r="LDA77" s="19"/>
      <c r="LDB77" s="20"/>
      <c r="LDC77" s="19"/>
      <c r="LDD77" s="19"/>
      <c r="LDE77" s="20"/>
      <c r="LDF77" s="20"/>
      <c r="LDG77" s="20"/>
      <c r="LDH77" s="20"/>
      <c r="LDI77" s="19"/>
      <c r="LDJ77" s="20"/>
      <c r="LDK77" s="19"/>
      <c r="LDL77" s="19"/>
      <c r="LDM77" s="20"/>
      <c r="LDN77" s="20"/>
      <c r="LDO77" s="20"/>
      <c r="LDP77" s="20"/>
      <c r="LDQ77" s="19"/>
      <c r="LDR77" s="20"/>
      <c r="LDS77" s="19"/>
      <c r="LDT77" s="19"/>
      <c r="LDU77" s="20"/>
      <c r="LDV77" s="20"/>
      <c r="LDW77" s="20"/>
      <c r="LDX77" s="20"/>
      <c r="LDY77" s="19"/>
      <c r="LDZ77" s="20"/>
      <c r="LEA77" s="19"/>
      <c r="LEB77" s="19"/>
      <c r="LEC77" s="20"/>
      <c r="LED77" s="20"/>
      <c r="LEE77" s="20"/>
      <c r="LEF77" s="20"/>
      <c r="LEG77" s="19"/>
      <c r="LEH77" s="20"/>
      <c r="LEI77" s="19"/>
      <c r="LEJ77" s="19"/>
      <c r="LEK77" s="20"/>
      <c r="LEL77" s="20"/>
      <c r="LEM77" s="20"/>
      <c r="LEN77" s="20"/>
      <c r="LEO77" s="19"/>
      <c r="LEP77" s="20"/>
      <c r="LEQ77" s="19"/>
      <c r="LER77" s="19"/>
      <c r="LES77" s="20"/>
      <c r="LET77" s="20"/>
      <c r="LEU77" s="20"/>
      <c r="LEV77" s="20"/>
      <c r="LEW77" s="19"/>
      <c r="LEX77" s="20"/>
      <c r="LEY77" s="19"/>
      <c r="LEZ77" s="19"/>
      <c r="LFA77" s="20"/>
      <c r="LFB77" s="20"/>
      <c r="LFC77" s="20"/>
      <c r="LFD77" s="20"/>
      <c r="LFE77" s="19"/>
      <c r="LFF77" s="20"/>
      <c r="LFG77" s="19"/>
      <c r="LFH77" s="19"/>
      <c r="LFI77" s="20"/>
      <c r="LFJ77" s="20"/>
      <c r="LFK77" s="20"/>
      <c r="LFL77" s="20"/>
      <c r="LFM77" s="19"/>
      <c r="LFN77" s="20"/>
      <c r="LFO77" s="19"/>
      <c r="LFP77" s="19"/>
      <c r="LFQ77" s="20"/>
      <c r="LFR77" s="20"/>
      <c r="LFS77" s="20"/>
      <c r="LFT77" s="20"/>
      <c r="LFU77" s="19"/>
      <c r="LFV77" s="20"/>
      <c r="LFW77" s="19"/>
      <c r="LFX77" s="19"/>
      <c r="LFY77" s="20"/>
      <c r="LFZ77" s="20"/>
      <c r="LGA77" s="20"/>
      <c r="LGB77" s="20"/>
      <c r="LGC77" s="19"/>
      <c r="LGD77" s="20"/>
      <c r="LGE77" s="19"/>
      <c r="LGF77" s="19"/>
      <c r="LGG77" s="20"/>
      <c r="LGH77" s="20"/>
      <c r="LGI77" s="20"/>
      <c r="LGJ77" s="20"/>
      <c r="LGK77" s="19"/>
      <c r="LGL77" s="20"/>
      <c r="LGM77" s="19"/>
      <c r="LGN77" s="19"/>
      <c r="LGO77" s="20"/>
      <c r="LGP77" s="20"/>
      <c r="LGQ77" s="20"/>
      <c r="LGR77" s="20"/>
      <c r="LGS77" s="19"/>
      <c r="LGT77" s="20"/>
      <c r="LGU77" s="19"/>
      <c r="LGV77" s="19"/>
      <c r="LGW77" s="20"/>
      <c r="LGX77" s="20"/>
      <c r="LGY77" s="20"/>
      <c r="LGZ77" s="20"/>
      <c r="LHA77" s="19"/>
      <c r="LHB77" s="20"/>
      <c r="LHC77" s="19"/>
      <c r="LHD77" s="19"/>
      <c r="LHE77" s="20"/>
      <c r="LHF77" s="20"/>
      <c r="LHG77" s="20"/>
      <c r="LHH77" s="20"/>
      <c r="LHI77" s="19"/>
      <c r="LHJ77" s="20"/>
      <c r="LHK77" s="19"/>
      <c r="LHL77" s="19"/>
      <c r="LHM77" s="20"/>
      <c r="LHN77" s="20"/>
      <c r="LHO77" s="20"/>
      <c r="LHP77" s="20"/>
      <c r="LHQ77" s="19"/>
      <c r="LHR77" s="20"/>
      <c r="LHS77" s="19"/>
      <c r="LHT77" s="19"/>
      <c r="LHU77" s="20"/>
      <c r="LHV77" s="20"/>
      <c r="LHW77" s="20"/>
      <c r="LHX77" s="20"/>
      <c r="LHY77" s="19"/>
      <c r="LHZ77" s="20"/>
      <c r="LIA77" s="19"/>
      <c r="LIB77" s="19"/>
      <c r="LIC77" s="20"/>
      <c r="LID77" s="20"/>
      <c r="LIE77" s="20"/>
      <c r="LIF77" s="20"/>
      <c r="LIG77" s="19"/>
      <c r="LIH77" s="20"/>
      <c r="LII77" s="19"/>
      <c r="LIJ77" s="19"/>
      <c r="LIK77" s="20"/>
      <c r="LIL77" s="20"/>
      <c r="LIM77" s="20"/>
      <c r="LIN77" s="20"/>
      <c r="LIO77" s="19"/>
      <c r="LIP77" s="20"/>
      <c r="LIQ77" s="19"/>
      <c r="LIR77" s="19"/>
      <c r="LIS77" s="20"/>
      <c r="LIT77" s="20"/>
      <c r="LIU77" s="20"/>
      <c r="LIV77" s="20"/>
      <c r="LIW77" s="19"/>
      <c r="LIX77" s="20"/>
      <c r="LIY77" s="19"/>
      <c r="LIZ77" s="19"/>
      <c r="LJA77" s="20"/>
      <c r="LJB77" s="20"/>
      <c r="LJC77" s="20"/>
      <c r="LJD77" s="20"/>
      <c r="LJE77" s="19"/>
      <c r="LJF77" s="20"/>
      <c r="LJG77" s="19"/>
      <c r="LJH77" s="19"/>
      <c r="LJI77" s="20"/>
      <c r="LJJ77" s="20"/>
      <c r="LJK77" s="20"/>
      <c r="LJL77" s="20"/>
      <c r="LJM77" s="19"/>
      <c r="LJN77" s="20"/>
      <c r="LJO77" s="19"/>
      <c r="LJP77" s="19"/>
      <c r="LJQ77" s="20"/>
      <c r="LJR77" s="20"/>
      <c r="LJS77" s="20"/>
      <c r="LJT77" s="20"/>
      <c r="LJU77" s="19"/>
      <c r="LJV77" s="20"/>
      <c r="LJW77" s="19"/>
      <c r="LJX77" s="19"/>
      <c r="LJY77" s="20"/>
      <c r="LJZ77" s="20"/>
      <c r="LKA77" s="20"/>
      <c r="LKB77" s="20"/>
      <c r="LKC77" s="19"/>
      <c r="LKD77" s="20"/>
      <c r="LKE77" s="19"/>
      <c r="LKF77" s="19"/>
      <c r="LKG77" s="20"/>
      <c r="LKH77" s="20"/>
      <c r="LKI77" s="20"/>
      <c r="LKJ77" s="20"/>
      <c r="LKK77" s="19"/>
      <c r="LKL77" s="20"/>
      <c r="LKM77" s="19"/>
      <c r="LKN77" s="19"/>
      <c r="LKO77" s="20"/>
      <c r="LKP77" s="20"/>
      <c r="LKQ77" s="20"/>
      <c r="LKR77" s="20"/>
      <c r="LKS77" s="19"/>
      <c r="LKT77" s="20"/>
      <c r="LKU77" s="19"/>
      <c r="LKV77" s="19"/>
      <c r="LKW77" s="20"/>
      <c r="LKX77" s="20"/>
      <c r="LKY77" s="20"/>
      <c r="LKZ77" s="20"/>
      <c r="LLA77" s="19"/>
      <c r="LLB77" s="20"/>
      <c r="LLC77" s="19"/>
      <c r="LLD77" s="19"/>
      <c r="LLE77" s="20"/>
      <c r="LLF77" s="20"/>
      <c r="LLG77" s="20"/>
      <c r="LLH77" s="20"/>
      <c r="LLI77" s="19"/>
      <c r="LLJ77" s="20"/>
      <c r="LLK77" s="19"/>
      <c r="LLL77" s="19"/>
      <c r="LLM77" s="20"/>
      <c r="LLN77" s="20"/>
      <c r="LLO77" s="20"/>
      <c r="LLP77" s="20"/>
      <c r="LLQ77" s="19"/>
      <c r="LLR77" s="20"/>
      <c r="LLS77" s="19"/>
      <c r="LLT77" s="19"/>
      <c r="LLU77" s="20"/>
      <c r="LLV77" s="20"/>
      <c r="LLW77" s="20"/>
      <c r="LLX77" s="20"/>
      <c r="LLY77" s="19"/>
      <c r="LLZ77" s="20"/>
      <c r="LMA77" s="19"/>
      <c r="LMB77" s="19"/>
      <c r="LMC77" s="20"/>
      <c r="LMD77" s="20"/>
      <c r="LME77" s="20"/>
      <c r="LMF77" s="20"/>
      <c r="LMG77" s="19"/>
      <c r="LMH77" s="20"/>
      <c r="LMI77" s="19"/>
      <c r="LMJ77" s="19"/>
      <c r="LMK77" s="20"/>
      <c r="LML77" s="20"/>
      <c r="LMM77" s="20"/>
      <c r="LMN77" s="20"/>
      <c r="LMO77" s="19"/>
      <c r="LMP77" s="20"/>
      <c r="LMQ77" s="19"/>
      <c r="LMR77" s="19"/>
      <c r="LMS77" s="20"/>
      <c r="LMT77" s="20"/>
      <c r="LMU77" s="20"/>
      <c r="LMV77" s="20"/>
      <c r="LMW77" s="19"/>
      <c r="LMX77" s="20"/>
      <c r="LMY77" s="19"/>
      <c r="LMZ77" s="19"/>
      <c r="LNA77" s="20"/>
      <c r="LNB77" s="20"/>
      <c r="LNC77" s="20"/>
      <c r="LND77" s="20"/>
      <c r="LNE77" s="19"/>
      <c r="LNF77" s="20"/>
      <c r="LNG77" s="19"/>
      <c r="LNH77" s="19"/>
      <c r="LNI77" s="20"/>
      <c r="LNJ77" s="20"/>
      <c r="LNK77" s="20"/>
      <c r="LNL77" s="20"/>
      <c r="LNM77" s="19"/>
      <c r="LNN77" s="20"/>
      <c r="LNO77" s="19"/>
      <c r="LNP77" s="19"/>
      <c r="LNQ77" s="20"/>
      <c r="LNR77" s="20"/>
      <c r="LNS77" s="20"/>
      <c r="LNT77" s="20"/>
      <c r="LNU77" s="19"/>
      <c r="LNV77" s="20"/>
      <c r="LNW77" s="19"/>
      <c r="LNX77" s="19"/>
      <c r="LNY77" s="20"/>
      <c r="LNZ77" s="20"/>
      <c r="LOA77" s="20"/>
      <c r="LOB77" s="20"/>
      <c r="LOC77" s="19"/>
      <c r="LOD77" s="20"/>
      <c r="LOE77" s="19"/>
      <c r="LOF77" s="19"/>
      <c r="LOG77" s="20"/>
      <c r="LOH77" s="20"/>
      <c r="LOI77" s="20"/>
      <c r="LOJ77" s="20"/>
      <c r="LOK77" s="19"/>
      <c r="LOL77" s="20"/>
      <c r="LOM77" s="19"/>
      <c r="LON77" s="19"/>
      <c r="LOO77" s="20"/>
      <c r="LOP77" s="20"/>
      <c r="LOQ77" s="20"/>
      <c r="LOR77" s="20"/>
      <c r="LOS77" s="19"/>
      <c r="LOT77" s="20"/>
      <c r="LOU77" s="19"/>
      <c r="LOV77" s="19"/>
      <c r="LOW77" s="20"/>
      <c r="LOX77" s="20"/>
      <c r="LOY77" s="20"/>
      <c r="LOZ77" s="20"/>
      <c r="LPA77" s="19"/>
      <c r="LPB77" s="20"/>
      <c r="LPC77" s="19"/>
      <c r="LPD77" s="19"/>
      <c r="LPE77" s="20"/>
      <c r="LPF77" s="20"/>
      <c r="LPG77" s="20"/>
      <c r="LPH77" s="20"/>
      <c r="LPI77" s="19"/>
      <c r="LPJ77" s="20"/>
      <c r="LPK77" s="19"/>
      <c r="LPL77" s="19"/>
      <c r="LPM77" s="20"/>
      <c r="LPN77" s="20"/>
      <c r="LPO77" s="20"/>
      <c r="LPP77" s="20"/>
      <c r="LPQ77" s="19"/>
      <c r="LPR77" s="20"/>
      <c r="LPS77" s="19"/>
      <c r="LPT77" s="19"/>
      <c r="LPU77" s="20"/>
      <c r="LPV77" s="20"/>
      <c r="LPW77" s="20"/>
      <c r="LPX77" s="20"/>
      <c r="LPY77" s="19"/>
      <c r="LPZ77" s="20"/>
      <c r="LQA77" s="19"/>
      <c r="LQB77" s="19"/>
      <c r="LQC77" s="20"/>
      <c r="LQD77" s="20"/>
      <c r="LQE77" s="20"/>
      <c r="LQF77" s="20"/>
      <c r="LQG77" s="19"/>
      <c r="LQH77" s="20"/>
      <c r="LQI77" s="19"/>
      <c r="LQJ77" s="19"/>
      <c r="LQK77" s="20"/>
      <c r="LQL77" s="20"/>
      <c r="LQM77" s="20"/>
      <c r="LQN77" s="20"/>
      <c r="LQO77" s="19"/>
      <c r="LQP77" s="20"/>
      <c r="LQQ77" s="19"/>
      <c r="LQR77" s="19"/>
      <c r="LQS77" s="20"/>
      <c r="LQT77" s="20"/>
      <c r="LQU77" s="20"/>
      <c r="LQV77" s="20"/>
      <c r="LQW77" s="19"/>
      <c r="LQX77" s="20"/>
      <c r="LQY77" s="19"/>
      <c r="LQZ77" s="19"/>
      <c r="LRA77" s="20"/>
      <c r="LRB77" s="20"/>
      <c r="LRC77" s="20"/>
      <c r="LRD77" s="20"/>
      <c r="LRE77" s="19"/>
      <c r="LRF77" s="20"/>
      <c r="LRG77" s="19"/>
      <c r="LRH77" s="19"/>
      <c r="LRI77" s="20"/>
      <c r="LRJ77" s="20"/>
      <c r="LRK77" s="20"/>
      <c r="LRL77" s="20"/>
      <c r="LRM77" s="19"/>
      <c r="LRN77" s="20"/>
      <c r="LRO77" s="19"/>
      <c r="LRP77" s="19"/>
      <c r="LRQ77" s="20"/>
      <c r="LRR77" s="20"/>
      <c r="LRS77" s="20"/>
      <c r="LRT77" s="20"/>
      <c r="LRU77" s="19"/>
      <c r="LRV77" s="20"/>
      <c r="LRW77" s="19"/>
      <c r="LRX77" s="19"/>
      <c r="LRY77" s="20"/>
      <c r="LRZ77" s="20"/>
      <c r="LSA77" s="20"/>
      <c r="LSB77" s="20"/>
      <c r="LSC77" s="19"/>
      <c r="LSD77" s="20"/>
      <c r="LSE77" s="19"/>
      <c r="LSF77" s="19"/>
      <c r="LSG77" s="20"/>
      <c r="LSH77" s="20"/>
      <c r="LSI77" s="20"/>
      <c r="LSJ77" s="20"/>
      <c r="LSK77" s="19"/>
      <c r="LSL77" s="20"/>
      <c r="LSM77" s="19"/>
      <c r="LSN77" s="19"/>
      <c r="LSO77" s="20"/>
      <c r="LSP77" s="20"/>
      <c r="LSQ77" s="20"/>
      <c r="LSR77" s="20"/>
      <c r="LSS77" s="19"/>
      <c r="LST77" s="20"/>
      <c r="LSU77" s="19"/>
      <c r="LSV77" s="19"/>
      <c r="LSW77" s="20"/>
      <c r="LSX77" s="20"/>
      <c r="LSY77" s="20"/>
      <c r="LSZ77" s="20"/>
      <c r="LTA77" s="19"/>
      <c r="LTB77" s="20"/>
      <c r="LTC77" s="19"/>
      <c r="LTD77" s="19"/>
      <c r="LTE77" s="20"/>
      <c r="LTF77" s="20"/>
      <c r="LTG77" s="20"/>
      <c r="LTH77" s="20"/>
      <c r="LTI77" s="19"/>
      <c r="LTJ77" s="20"/>
      <c r="LTK77" s="19"/>
      <c r="LTL77" s="19"/>
      <c r="LTM77" s="20"/>
      <c r="LTN77" s="20"/>
      <c r="LTO77" s="20"/>
      <c r="LTP77" s="20"/>
      <c r="LTQ77" s="19"/>
      <c r="LTR77" s="20"/>
      <c r="LTS77" s="19"/>
      <c r="LTT77" s="19"/>
      <c r="LTU77" s="20"/>
      <c r="LTV77" s="20"/>
      <c r="LTW77" s="20"/>
      <c r="LTX77" s="20"/>
      <c r="LTY77" s="19"/>
      <c r="LTZ77" s="20"/>
      <c r="LUA77" s="19"/>
      <c r="LUB77" s="19"/>
      <c r="LUC77" s="20"/>
      <c r="LUD77" s="20"/>
      <c r="LUE77" s="20"/>
      <c r="LUF77" s="20"/>
      <c r="LUG77" s="19"/>
      <c r="LUH77" s="20"/>
      <c r="LUI77" s="19"/>
      <c r="LUJ77" s="19"/>
      <c r="LUK77" s="20"/>
      <c r="LUL77" s="20"/>
      <c r="LUM77" s="20"/>
      <c r="LUN77" s="20"/>
      <c r="LUO77" s="19"/>
      <c r="LUP77" s="20"/>
      <c r="LUQ77" s="19"/>
      <c r="LUR77" s="19"/>
      <c r="LUS77" s="20"/>
      <c r="LUT77" s="20"/>
      <c r="LUU77" s="20"/>
      <c r="LUV77" s="20"/>
      <c r="LUW77" s="19"/>
      <c r="LUX77" s="20"/>
      <c r="LUY77" s="19"/>
      <c r="LUZ77" s="19"/>
      <c r="LVA77" s="20"/>
      <c r="LVB77" s="20"/>
      <c r="LVC77" s="20"/>
      <c r="LVD77" s="20"/>
      <c r="LVE77" s="19"/>
      <c r="LVF77" s="20"/>
      <c r="LVG77" s="19"/>
      <c r="LVH77" s="19"/>
      <c r="LVI77" s="20"/>
      <c r="LVJ77" s="20"/>
      <c r="LVK77" s="20"/>
      <c r="LVL77" s="20"/>
      <c r="LVM77" s="19"/>
      <c r="LVN77" s="20"/>
      <c r="LVO77" s="19"/>
      <c r="LVP77" s="19"/>
      <c r="LVQ77" s="20"/>
      <c r="LVR77" s="20"/>
      <c r="LVS77" s="20"/>
      <c r="LVT77" s="20"/>
      <c r="LVU77" s="19"/>
      <c r="LVV77" s="20"/>
      <c r="LVW77" s="19"/>
      <c r="LVX77" s="19"/>
      <c r="LVY77" s="20"/>
      <c r="LVZ77" s="20"/>
      <c r="LWA77" s="20"/>
      <c r="LWB77" s="20"/>
      <c r="LWC77" s="19"/>
      <c r="LWD77" s="20"/>
      <c r="LWE77" s="19"/>
      <c r="LWF77" s="19"/>
      <c r="LWG77" s="20"/>
      <c r="LWH77" s="20"/>
      <c r="LWI77" s="20"/>
      <c r="LWJ77" s="20"/>
      <c r="LWK77" s="19"/>
      <c r="LWL77" s="20"/>
      <c r="LWM77" s="19"/>
      <c r="LWN77" s="19"/>
      <c r="LWO77" s="20"/>
      <c r="LWP77" s="20"/>
      <c r="LWQ77" s="20"/>
      <c r="LWR77" s="20"/>
      <c r="LWS77" s="19"/>
      <c r="LWT77" s="20"/>
      <c r="LWU77" s="19"/>
      <c r="LWV77" s="19"/>
      <c r="LWW77" s="20"/>
      <c r="LWX77" s="20"/>
      <c r="LWY77" s="20"/>
      <c r="LWZ77" s="20"/>
      <c r="LXA77" s="19"/>
      <c r="LXB77" s="20"/>
      <c r="LXC77" s="19"/>
      <c r="LXD77" s="19"/>
      <c r="LXE77" s="20"/>
      <c r="LXF77" s="20"/>
      <c r="LXG77" s="20"/>
      <c r="LXH77" s="20"/>
      <c r="LXI77" s="19"/>
      <c r="LXJ77" s="20"/>
      <c r="LXK77" s="19"/>
      <c r="LXL77" s="19"/>
      <c r="LXM77" s="20"/>
      <c r="LXN77" s="20"/>
      <c r="LXO77" s="20"/>
      <c r="LXP77" s="20"/>
      <c r="LXQ77" s="19"/>
      <c r="LXR77" s="20"/>
      <c r="LXS77" s="19"/>
      <c r="LXT77" s="19"/>
      <c r="LXU77" s="20"/>
      <c r="LXV77" s="20"/>
      <c r="LXW77" s="20"/>
      <c r="LXX77" s="20"/>
      <c r="LXY77" s="19"/>
      <c r="LXZ77" s="20"/>
      <c r="LYA77" s="19"/>
      <c r="LYB77" s="19"/>
      <c r="LYC77" s="20"/>
      <c r="LYD77" s="20"/>
      <c r="LYE77" s="20"/>
      <c r="LYF77" s="20"/>
      <c r="LYG77" s="19"/>
      <c r="LYH77" s="20"/>
      <c r="LYI77" s="19"/>
      <c r="LYJ77" s="19"/>
      <c r="LYK77" s="20"/>
      <c r="LYL77" s="20"/>
      <c r="LYM77" s="20"/>
      <c r="LYN77" s="20"/>
      <c r="LYO77" s="19"/>
      <c r="LYP77" s="20"/>
      <c r="LYQ77" s="19"/>
      <c r="LYR77" s="19"/>
      <c r="LYS77" s="20"/>
      <c r="LYT77" s="20"/>
      <c r="LYU77" s="20"/>
      <c r="LYV77" s="20"/>
      <c r="LYW77" s="19"/>
      <c r="LYX77" s="20"/>
      <c r="LYY77" s="19"/>
      <c r="LYZ77" s="19"/>
      <c r="LZA77" s="20"/>
      <c r="LZB77" s="20"/>
      <c r="LZC77" s="20"/>
      <c r="LZD77" s="20"/>
      <c r="LZE77" s="19"/>
      <c r="LZF77" s="20"/>
      <c r="LZG77" s="19"/>
      <c r="LZH77" s="19"/>
      <c r="LZI77" s="20"/>
      <c r="LZJ77" s="20"/>
      <c r="LZK77" s="20"/>
      <c r="LZL77" s="20"/>
      <c r="LZM77" s="19"/>
      <c r="LZN77" s="20"/>
      <c r="LZO77" s="19"/>
      <c r="LZP77" s="19"/>
      <c r="LZQ77" s="20"/>
      <c r="LZR77" s="20"/>
      <c r="LZS77" s="20"/>
      <c r="LZT77" s="20"/>
      <c r="LZU77" s="19"/>
      <c r="LZV77" s="20"/>
      <c r="LZW77" s="19"/>
      <c r="LZX77" s="19"/>
      <c r="LZY77" s="20"/>
      <c r="LZZ77" s="20"/>
      <c r="MAA77" s="20"/>
      <c r="MAB77" s="20"/>
      <c r="MAC77" s="19"/>
      <c r="MAD77" s="20"/>
      <c r="MAE77" s="19"/>
      <c r="MAF77" s="19"/>
      <c r="MAG77" s="20"/>
      <c r="MAH77" s="20"/>
      <c r="MAI77" s="20"/>
      <c r="MAJ77" s="20"/>
      <c r="MAK77" s="19"/>
      <c r="MAL77" s="20"/>
      <c r="MAM77" s="19"/>
      <c r="MAN77" s="19"/>
      <c r="MAO77" s="20"/>
      <c r="MAP77" s="20"/>
      <c r="MAQ77" s="20"/>
      <c r="MAR77" s="20"/>
      <c r="MAS77" s="19"/>
      <c r="MAT77" s="20"/>
      <c r="MAU77" s="19"/>
      <c r="MAV77" s="19"/>
      <c r="MAW77" s="20"/>
      <c r="MAX77" s="20"/>
      <c r="MAY77" s="20"/>
      <c r="MAZ77" s="20"/>
      <c r="MBA77" s="19"/>
      <c r="MBB77" s="20"/>
      <c r="MBC77" s="19"/>
      <c r="MBD77" s="19"/>
      <c r="MBE77" s="20"/>
      <c r="MBF77" s="20"/>
      <c r="MBG77" s="20"/>
      <c r="MBH77" s="20"/>
      <c r="MBI77" s="19"/>
      <c r="MBJ77" s="20"/>
      <c r="MBK77" s="19"/>
      <c r="MBL77" s="19"/>
      <c r="MBM77" s="20"/>
      <c r="MBN77" s="20"/>
      <c r="MBO77" s="20"/>
      <c r="MBP77" s="20"/>
      <c r="MBQ77" s="19"/>
      <c r="MBR77" s="20"/>
      <c r="MBS77" s="19"/>
      <c r="MBT77" s="19"/>
      <c r="MBU77" s="20"/>
      <c r="MBV77" s="20"/>
      <c r="MBW77" s="20"/>
      <c r="MBX77" s="20"/>
      <c r="MBY77" s="19"/>
      <c r="MBZ77" s="20"/>
      <c r="MCA77" s="19"/>
      <c r="MCB77" s="19"/>
      <c r="MCC77" s="20"/>
      <c r="MCD77" s="20"/>
      <c r="MCE77" s="20"/>
      <c r="MCF77" s="20"/>
      <c r="MCG77" s="19"/>
      <c r="MCH77" s="20"/>
      <c r="MCI77" s="19"/>
      <c r="MCJ77" s="19"/>
      <c r="MCK77" s="20"/>
      <c r="MCL77" s="20"/>
      <c r="MCM77" s="20"/>
      <c r="MCN77" s="20"/>
      <c r="MCO77" s="19"/>
      <c r="MCP77" s="20"/>
      <c r="MCQ77" s="19"/>
      <c r="MCR77" s="19"/>
      <c r="MCS77" s="20"/>
      <c r="MCT77" s="20"/>
      <c r="MCU77" s="20"/>
      <c r="MCV77" s="20"/>
      <c r="MCW77" s="19"/>
      <c r="MCX77" s="20"/>
      <c r="MCY77" s="19"/>
      <c r="MCZ77" s="19"/>
      <c r="MDA77" s="20"/>
      <c r="MDB77" s="20"/>
      <c r="MDC77" s="20"/>
      <c r="MDD77" s="20"/>
      <c r="MDE77" s="19"/>
      <c r="MDF77" s="20"/>
      <c r="MDG77" s="19"/>
      <c r="MDH77" s="19"/>
      <c r="MDI77" s="20"/>
      <c r="MDJ77" s="20"/>
      <c r="MDK77" s="20"/>
      <c r="MDL77" s="20"/>
      <c r="MDM77" s="19"/>
      <c r="MDN77" s="20"/>
      <c r="MDO77" s="19"/>
      <c r="MDP77" s="19"/>
      <c r="MDQ77" s="20"/>
      <c r="MDR77" s="20"/>
      <c r="MDS77" s="20"/>
      <c r="MDT77" s="20"/>
      <c r="MDU77" s="19"/>
      <c r="MDV77" s="20"/>
      <c r="MDW77" s="19"/>
      <c r="MDX77" s="19"/>
      <c r="MDY77" s="20"/>
      <c r="MDZ77" s="20"/>
      <c r="MEA77" s="20"/>
      <c r="MEB77" s="20"/>
      <c r="MEC77" s="19"/>
      <c r="MED77" s="20"/>
      <c r="MEE77" s="19"/>
      <c r="MEF77" s="19"/>
      <c r="MEG77" s="20"/>
      <c r="MEH77" s="20"/>
      <c r="MEI77" s="20"/>
      <c r="MEJ77" s="20"/>
      <c r="MEK77" s="19"/>
      <c r="MEL77" s="20"/>
      <c r="MEM77" s="19"/>
      <c r="MEN77" s="19"/>
      <c r="MEO77" s="20"/>
      <c r="MEP77" s="20"/>
      <c r="MEQ77" s="20"/>
      <c r="MER77" s="20"/>
      <c r="MES77" s="19"/>
      <c r="MET77" s="20"/>
      <c r="MEU77" s="19"/>
      <c r="MEV77" s="19"/>
      <c r="MEW77" s="20"/>
      <c r="MEX77" s="20"/>
      <c r="MEY77" s="20"/>
      <c r="MEZ77" s="20"/>
      <c r="MFA77" s="19"/>
      <c r="MFB77" s="20"/>
      <c r="MFC77" s="19"/>
      <c r="MFD77" s="19"/>
      <c r="MFE77" s="20"/>
      <c r="MFF77" s="20"/>
      <c r="MFG77" s="20"/>
      <c r="MFH77" s="20"/>
      <c r="MFI77" s="19"/>
      <c r="MFJ77" s="20"/>
      <c r="MFK77" s="19"/>
      <c r="MFL77" s="19"/>
      <c r="MFM77" s="20"/>
      <c r="MFN77" s="20"/>
      <c r="MFO77" s="20"/>
      <c r="MFP77" s="20"/>
      <c r="MFQ77" s="19"/>
      <c r="MFR77" s="20"/>
      <c r="MFS77" s="19"/>
      <c r="MFT77" s="19"/>
      <c r="MFU77" s="20"/>
      <c r="MFV77" s="20"/>
      <c r="MFW77" s="20"/>
      <c r="MFX77" s="20"/>
      <c r="MFY77" s="19"/>
      <c r="MFZ77" s="20"/>
      <c r="MGA77" s="19"/>
      <c r="MGB77" s="19"/>
      <c r="MGC77" s="20"/>
      <c r="MGD77" s="20"/>
      <c r="MGE77" s="20"/>
      <c r="MGF77" s="20"/>
      <c r="MGG77" s="19"/>
      <c r="MGH77" s="20"/>
      <c r="MGI77" s="19"/>
      <c r="MGJ77" s="19"/>
      <c r="MGK77" s="20"/>
      <c r="MGL77" s="20"/>
      <c r="MGM77" s="20"/>
      <c r="MGN77" s="20"/>
      <c r="MGO77" s="19"/>
      <c r="MGP77" s="20"/>
      <c r="MGQ77" s="19"/>
      <c r="MGR77" s="19"/>
      <c r="MGS77" s="20"/>
      <c r="MGT77" s="20"/>
      <c r="MGU77" s="20"/>
      <c r="MGV77" s="20"/>
      <c r="MGW77" s="19"/>
      <c r="MGX77" s="20"/>
      <c r="MGY77" s="19"/>
      <c r="MGZ77" s="19"/>
      <c r="MHA77" s="20"/>
      <c r="MHB77" s="20"/>
      <c r="MHC77" s="20"/>
      <c r="MHD77" s="20"/>
      <c r="MHE77" s="19"/>
      <c r="MHF77" s="20"/>
      <c r="MHG77" s="19"/>
      <c r="MHH77" s="19"/>
      <c r="MHI77" s="20"/>
      <c r="MHJ77" s="20"/>
      <c r="MHK77" s="20"/>
      <c r="MHL77" s="20"/>
      <c r="MHM77" s="19"/>
      <c r="MHN77" s="20"/>
      <c r="MHO77" s="19"/>
      <c r="MHP77" s="19"/>
      <c r="MHQ77" s="20"/>
      <c r="MHR77" s="20"/>
      <c r="MHS77" s="20"/>
      <c r="MHT77" s="20"/>
      <c r="MHU77" s="19"/>
      <c r="MHV77" s="20"/>
      <c r="MHW77" s="19"/>
      <c r="MHX77" s="19"/>
      <c r="MHY77" s="20"/>
      <c r="MHZ77" s="20"/>
      <c r="MIA77" s="20"/>
      <c r="MIB77" s="20"/>
      <c r="MIC77" s="19"/>
      <c r="MID77" s="20"/>
      <c r="MIE77" s="19"/>
      <c r="MIF77" s="19"/>
      <c r="MIG77" s="20"/>
      <c r="MIH77" s="20"/>
      <c r="MII77" s="20"/>
      <c r="MIJ77" s="20"/>
      <c r="MIK77" s="19"/>
      <c r="MIL77" s="20"/>
      <c r="MIM77" s="19"/>
      <c r="MIN77" s="19"/>
      <c r="MIO77" s="20"/>
      <c r="MIP77" s="20"/>
      <c r="MIQ77" s="20"/>
      <c r="MIR77" s="20"/>
      <c r="MIS77" s="19"/>
      <c r="MIT77" s="20"/>
      <c r="MIU77" s="19"/>
      <c r="MIV77" s="19"/>
      <c r="MIW77" s="20"/>
      <c r="MIX77" s="20"/>
      <c r="MIY77" s="20"/>
      <c r="MIZ77" s="20"/>
      <c r="MJA77" s="19"/>
      <c r="MJB77" s="20"/>
      <c r="MJC77" s="19"/>
      <c r="MJD77" s="19"/>
      <c r="MJE77" s="20"/>
      <c r="MJF77" s="20"/>
      <c r="MJG77" s="20"/>
      <c r="MJH77" s="20"/>
      <c r="MJI77" s="19"/>
      <c r="MJJ77" s="20"/>
      <c r="MJK77" s="19"/>
      <c r="MJL77" s="19"/>
      <c r="MJM77" s="20"/>
      <c r="MJN77" s="20"/>
      <c r="MJO77" s="20"/>
      <c r="MJP77" s="20"/>
      <c r="MJQ77" s="19"/>
      <c r="MJR77" s="20"/>
      <c r="MJS77" s="19"/>
      <c r="MJT77" s="19"/>
      <c r="MJU77" s="20"/>
      <c r="MJV77" s="20"/>
      <c r="MJW77" s="20"/>
      <c r="MJX77" s="20"/>
      <c r="MJY77" s="19"/>
      <c r="MJZ77" s="20"/>
      <c r="MKA77" s="19"/>
      <c r="MKB77" s="19"/>
      <c r="MKC77" s="20"/>
      <c r="MKD77" s="20"/>
      <c r="MKE77" s="20"/>
      <c r="MKF77" s="20"/>
      <c r="MKG77" s="19"/>
      <c r="MKH77" s="20"/>
      <c r="MKI77" s="19"/>
      <c r="MKJ77" s="19"/>
      <c r="MKK77" s="20"/>
      <c r="MKL77" s="20"/>
      <c r="MKM77" s="20"/>
      <c r="MKN77" s="20"/>
      <c r="MKO77" s="19"/>
      <c r="MKP77" s="20"/>
      <c r="MKQ77" s="19"/>
      <c r="MKR77" s="19"/>
      <c r="MKS77" s="20"/>
      <c r="MKT77" s="20"/>
      <c r="MKU77" s="20"/>
      <c r="MKV77" s="20"/>
      <c r="MKW77" s="19"/>
      <c r="MKX77" s="20"/>
      <c r="MKY77" s="19"/>
      <c r="MKZ77" s="19"/>
      <c r="MLA77" s="20"/>
      <c r="MLB77" s="20"/>
      <c r="MLC77" s="20"/>
      <c r="MLD77" s="20"/>
      <c r="MLE77" s="19"/>
      <c r="MLF77" s="20"/>
      <c r="MLG77" s="19"/>
      <c r="MLH77" s="19"/>
      <c r="MLI77" s="20"/>
      <c r="MLJ77" s="20"/>
      <c r="MLK77" s="20"/>
      <c r="MLL77" s="20"/>
      <c r="MLM77" s="19"/>
      <c r="MLN77" s="20"/>
      <c r="MLO77" s="19"/>
      <c r="MLP77" s="19"/>
      <c r="MLQ77" s="20"/>
      <c r="MLR77" s="20"/>
      <c r="MLS77" s="20"/>
      <c r="MLT77" s="20"/>
      <c r="MLU77" s="19"/>
      <c r="MLV77" s="20"/>
      <c r="MLW77" s="19"/>
      <c r="MLX77" s="19"/>
      <c r="MLY77" s="20"/>
      <c r="MLZ77" s="20"/>
      <c r="MMA77" s="20"/>
      <c r="MMB77" s="20"/>
      <c r="MMC77" s="19"/>
      <c r="MMD77" s="20"/>
      <c r="MME77" s="19"/>
      <c r="MMF77" s="19"/>
      <c r="MMG77" s="20"/>
      <c r="MMH77" s="20"/>
      <c r="MMI77" s="20"/>
      <c r="MMJ77" s="20"/>
      <c r="MMK77" s="19"/>
      <c r="MML77" s="20"/>
      <c r="MMM77" s="19"/>
      <c r="MMN77" s="19"/>
      <c r="MMO77" s="20"/>
      <c r="MMP77" s="20"/>
      <c r="MMQ77" s="20"/>
      <c r="MMR77" s="20"/>
      <c r="MMS77" s="19"/>
      <c r="MMT77" s="20"/>
      <c r="MMU77" s="19"/>
      <c r="MMV77" s="19"/>
      <c r="MMW77" s="20"/>
      <c r="MMX77" s="20"/>
      <c r="MMY77" s="20"/>
      <c r="MMZ77" s="20"/>
      <c r="MNA77" s="19"/>
      <c r="MNB77" s="20"/>
      <c r="MNC77" s="19"/>
      <c r="MND77" s="19"/>
      <c r="MNE77" s="20"/>
      <c r="MNF77" s="20"/>
      <c r="MNG77" s="20"/>
      <c r="MNH77" s="20"/>
      <c r="MNI77" s="19"/>
      <c r="MNJ77" s="20"/>
      <c r="MNK77" s="19"/>
      <c r="MNL77" s="19"/>
      <c r="MNM77" s="20"/>
      <c r="MNN77" s="20"/>
      <c r="MNO77" s="20"/>
      <c r="MNP77" s="20"/>
      <c r="MNQ77" s="19"/>
      <c r="MNR77" s="20"/>
      <c r="MNS77" s="19"/>
      <c r="MNT77" s="19"/>
      <c r="MNU77" s="20"/>
      <c r="MNV77" s="20"/>
      <c r="MNW77" s="20"/>
      <c r="MNX77" s="20"/>
      <c r="MNY77" s="19"/>
      <c r="MNZ77" s="20"/>
      <c r="MOA77" s="19"/>
      <c r="MOB77" s="19"/>
      <c r="MOC77" s="20"/>
      <c r="MOD77" s="20"/>
      <c r="MOE77" s="20"/>
      <c r="MOF77" s="20"/>
      <c r="MOG77" s="19"/>
      <c r="MOH77" s="20"/>
      <c r="MOI77" s="19"/>
      <c r="MOJ77" s="19"/>
      <c r="MOK77" s="20"/>
      <c r="MOL77" s="20"/>
      <c r="MOM77" s="20"/>
      <c r="MON77" s="20"/>
      <c r="MOO77" s="19"/>
      <c r="MOP77" s="20"/>
      <c r="MOQ77" s="19"/>
      <c r="MOR77" s="19"/>
      <c r="MOS77" s="20"/>
      <c r="MOT77" s="20"/>
      <c r="MOU77" s="20"/>
      <c r="MOV77" s="20"/>
      <c r="MOW77" s="19"/>
      <c r="MOX77" s="20"/>
      <c r="MOY77" s="19"/>
      <c r="MOZ77" s="19"/>
      <c r="MPA77" s="20"/>
      <c r="MPB77" s="20"/>
      <c r="MPC77" s="20"/>
      <c r="MPD77" s="20"/>
      <c r="MPE77" s="19"/>
      <c r="MPF77" s="20"/>
      <c r="MPG77" s="19"/>
      <c r="MPH77" s="19"/>
      <c r="MPI77" s="20"/>
      <c r="MPJ77" s="20"/>
      <c r="MPK77" s="20"/>
      <c r="MPL77" s="20"/>
      <c r="MPM77" s="19"/>
      <c r="MPN77" s="20"/>
      <c r="MPO77" s="19"/>
      <c r="MPP77" s="19"/>
      <c r="MPQ77" s="20"/>
      <c r="MPR77" s="20"/>
      <c r="MPS77" s="20"/>
      <c r="MPT77" s="20"/>
      <c r="MPU77" s="19"/>
      <c r="MPV77" s="20"/>
      <c r="MPW77" s="19"/>
      <c r="MPX77" s="19"/>
      <c r="MPY77" s="20"/>
      <c r="MPZ77" s="20"/>
      <c r="MQA77" s="20"/>
      <c r="MQB77" s="20"/>
      <c r="MQC77" s="19"/>
      <c r="MQD77" s="20"/>
      <c r="MQE77" s="19"/>
      <c r="MQF77" s="19"/>
      <c r="MQG77" s="20"/>
      <c r="MQH77" s="20"/>
      <c r="MQI77" s="20"/>
      <c r="MQJ77" s="20"/>
      <c r="MQK77" s="19"/>
      <c r="MQL77" s="20"/>
      <c r="MQM77" s="19"/>
      <c r="MQN77" s="19"/>
      <c r="MQO77" s="20"/>
      <c r="MQP77" s="20"/>
      <c r="MQQ77" s="20"/>
      <c r="MQR77" s="20"/>
      <c r="MQS77" s="19"/>
      <c r="MQT77" s="20"/>
      <c r="MQU77" s="19"/>
      <c r="MQV77" s="19"/>
      <c r="MQW77" s="20"/>
      <c r="MQX77" s="20"/>
      <c r="MQY77" s="20"/>
      <c r="MQZ77" s="20"/>
      <c r="MRA77" s="19"/>
      <c r="MRB77" s="20"/>
      <c r="MRC77" s="19"/>
      <c r="MRD77" s="19"/>
      <c r="MRE77" s="20"/>
      <c r="MRF77" s="20"/>
      <c r="MRG77" s="20"/>
      <c r="MRH77" s="20"/>
      <c r="MRI77" s="19"/>
      <c r="MRJ77" s="20"/>
      <c r="MRK77" s="19"/>
      <c r="MRL77" s="19"/>
      <c r="MRM77" s="20"/>
      <c r="MRN77" s="20"/>
      <c r="MRO77" s="20"/>
      <c r="MRP77" s="20"/>
      <c r="MRQ77" s="19"/>
      <c r="MRR77" s="20"/>
      <c r="MRS77" s="19"/>
      <c r="MRT77" s="19"/>
      <c r="MRU77" s="20"/>
      <c r="MRV77" s="20"/>
      <c r="MRW77" s="20"/>
      <c r="MRX77" s="20"/>
      <c r="MRY77" s="19"/>
      <c r="MRZ77" s="20"/>
      <c r="MSA77" s="19"/>
      <c r="MSB77" s="19"/>
      <c r="MSC77" s="20"/>
      <c r="MSD77" s="20"/>
      <c r="MSE77" s="20"/>
      <c r="MSF77" s="20"/>
      <c r="MSG77" s="19"/>
      <c r="MSH77" s="20"/>
      <c r="MSI77" s="19"/>
      <c r="MSJ77" s="19"/>
      <c r="MSK77" s="20"/>
      <c r="MSL77" s="20"/>
      <c r="MSM77" s="20"/>
      <c r="MSN77" s="20"/>
      <c r="MSO77" s="19"/>
      <c r="MSP77" s="20"/>
      <c r="MSQ77" s="19"/>
      <c r="MSR77" s="19"/>
      <c r="MSS77" s="20"/>
      <c r="MST77" s="20"/>
      <c r="MSU77" s="20"/>
      <c r="MSV77" s="20"/>
      <c r="MSW77" s="19"/>
      <c r="MSX77" s="20"/>
      <c r="MSY77" s="19"/>
      <c r="MSZ77" s="19"/>
      <c r="MTA77" s="20"/>
      <c r="MTB77" s="20"/>
      <c r="MTC77" s="20"/>
      <c r="MTD77" s="20"/>
      <c r="MTE77" s="19"/>
      <c r="MTF77" s="20"/>
      <c r="MTG77" s="19"/>
      <c r="MTH77" s="19"/>
      <c r="MTI77" s="20"/>
      <c r="MTJ77" s="20"/>
      <c r="MTK77" s="20"/>
      <c r="MTL77" s="20"/>
      <c r="MTM77" s="19"/>
      <c r="MTN77" s="20"/>
      <c r="MTO77" s="19"/>
      <c r="MTP77" s="19"/>
      <c r="MTQ77" s="20"/>
      <c r="MTR77" s="20"/>
      <c r="MTS77" s="20"/>
      <c r="MTT77" s="20"/>
      <c r="MTU77" s="19"/>
      <c r="MTV77" s="20"/>
      <c r="MTW77" s="19"/>
      <c r="MTX77" s="19"/>
      <c r="MTY77" s="20"/>
      <c r="MTZ77" s="20"/>
      <c r="MUA77" s="20"/>
      <c r="MUB77" s="20"/>
      <c r="MUC77" s="19"/>
      <c r="MUD77" s="20"/>
      <c r="MUE77" s="19"/>
      <c r="MUF77" s="19"/>
      <c r="MUG77" s="20"/>
      <c r="MUH77" s="20"/>
      <c r="MUI77" s="20"/>
      <c r="MUJ77" s="20"/>
      <c r="MUK77" s="19"/>
      <c r="MUL77" s="20"/>
      <c r="MUM77" s="19"/>
      <c r="MUN77" s="19"/>
      <c r="MUO77" s="20"/>
      <c r="MUP77" s="20"/>
      <c r="MUQ77" s="20"/>
      <c r="MUR77" s="20"/>
      <c r="MUS77" s="19"/>
      <c r="MUT77" s="20"/>
      <c r="MUU77" s="19"/>
      <c r="MUV77" s="19"/>
      <c r="MUW77" s="20"/>
      <c r="MUX77" s="20"/>
      <c r="MUY77" s="20"/>
      <c r="MUZ77" s="20"/>
      <c r="MVA77" s="19"/>
      <c r="MVB77" s="20"/>
      <c r="MVC77" s="19"/>
      <c r="MVD77" s="19"/>
      <c r="MVE77" s="20"/>
      <c r="MVF77" s="20"/>
      <c r="MVG77" s="20"/>
      <c r="MVH77" s="20"/>
      <c r="MVI77" s="19"/>
      <c r="MVJ77" s="20"/>
      <c r="MVK77" s="19"/>
      <c r="MVL77" s="19"/>
      <c r="MVM77" s="20"/>
      <c r="MVN77" s="20"/>
      <c r="MVO77" s="20"/>
      <c r="MVP77" s="20"/>
      <c r="MVQ77" s="19"/>
      <c r="MVR77" s="20"/>
      <c r="MVS77" s="19"/>
      <c r="MVT77" s="19"/>
      <c r="MVU77" s="20"/>
      <c r="MVV77" s="20"/>
      <c r="MVW77" s="20"/>
      <c r="MVX77" s="20"/>
      <c r="MVY77" s="19"/>
      <c r="MVZ77" s="20"/>
      <c r="MWA77" s="19"/>
      <c r="MWB77" s="19"/>
      <c r="MWC77" s="20"/>
      <c r="MWD77" s="20"/>
      <c r="MWE77" s="20"/>
      <c r="MWF77" s="20"/>
      <c r="MWG77" s="19"/>
      <c r="MWH77" s="20"/>
      <c r="MWI77" s="19"/>
      <c r="MWJ77" s="19"/>
      <c r="MWK77" s="20"/>
      <c r="MWL77" s="20"/>
      <c r="MWM77" s="20"/>
      <c r="MWN77" s="20"/>
      <c r="MWO77" s="19"/>
      <c r="MWP77" s="20"/>
      <c r="MWQ77" s="19"/>
      <c r="MWR77" s="19"/>
      <c r="MWS77" s="20"/>
      <c r="MWT77" s="20"/>
      <c r="MWU77" s="20"/>
      <c r="MWV77" s="20"/>
      <c r="MWW77" s="19"/>
      <c r="MWX77" s="20"/>
      <c r="MWY77" s="19"/>
      <c r="MWZ77" s="19"/>
      <c r="MXA77" s="20"/>
      <c r="MXB77" s="20"/>
      <c r="MXC77" s="20"/>
      <c r="MXD77" s="20"/>
      <c r="MXE77" s="19"/>
      <c r="MXF77" s="20"/>
      <c r="MXG77" s="19"/>
      <c r="MXH77" s="19"/>
      <c r="MXI77" s="20"/>
      <c r="MXJ77" s="20"/>
      <c r="MXK77" s="20"/>
      <c r="MXL77" s="20"/>
      <c r="MXM77" s="19"/>
      <c r="MXN77" s="20"/>
      <c r="MXO77" s="19"/>
      <c r="MXP77" s="19"/>
      <c r="MXQ77" s="20"/>
      <c r="MXR77" s="20"/>
      <c r="MXS77" s="20"/>
      <c r="MXT77" s="20"/>
      <c r="MXU77" s="19"/>
      <c r="MXV77" s="20"/>
      <c r="MXW77" s="19"/>
      <c r="MXX77" s="19"/>
      <c r="MXY77" s="20"/>
      <c r="MXZ77" s="20"/>
      <c r="MYA77" s="20"/>
      <c r="MYB77" s="20"/>
      <c r="MYC77" s="19"/>
      <c r="MYD77" s="20"/>
      <c r="MYE77" s="19"/>
      <c r="MYF77" s="19"/>
      <c r="MYG77" s="20"/>
      <c r="MYH77" s="20"/>
      <c r="MYI77" s="20"/>
      <c r="MYJ77" s="20"/>
      <c r="MYK77" s="19"/>
      <c r="MYL77" s="20"/>
      <c r="MYM77" s="19"/>
      <c r="MYN77" s="19"/>
      <c r="MYO77" s="20"/>
      <c r="MYP77" s="20"/>
      <c r="MYQ77" s="20"/>
      <c r="MYR77" s="20"/>
      <c r="MYS77" s="19"/>
      <c r="MYT77" s="20"/>
      <c r="MYU77" s="19"/>
      <c r="MYV77" s="19"/>
      <c r="MYW77" s="20"/>
      <c r="MYX77" s="20"/>
      <c r="MYY77" s="20"/>
      <c r="MYZ77" s="20"/>
      <c r="MZA77" s="19"/>
      <c r="MZB77" s="20"/>
      <c r="MZC77" s="19"/>
      <c r="MZD77" s="19"/>
      <c r="MZE77" s="20"/>
      <c r="MZF77" s="20"/>
      <c r="MZG77" s="20"/>
      <c r="MZH77" s="20"/>
      <c r="MZI77" s="19"/>
      <c r="MZJ77" s="20"/>
      <c r="MZK77" s="19"/>
      <c r="MZL77" s="19"/>
      <c r="MZM77" s="20"/>
      <c r="MZN77" s="20"/>
      <c r="MZO77" s="20"/>
      <c r="MZP77" s="20"/>
      <c r="MZQ77" s="19"/>
      <c r="MZR77" s="20"/>
      <c r="MZS77" s="19"/>
      <c r="MZT77" s="19"/>
      <c r="MZU77" s="20"/>
      <c r="MZV77" s="20"/>
      <c r="MZW77" s="20"/>
      <c r="MZX77" s="20"/>
      <c r="MZY77" s="19"/>
      <c r="MZZ77" s="20"/>
      <c r="NAA77" s="19"/>
      <c r="NAB77" s="19"/>
      <c r="NAC77" s="20"/>
      <c r="NAD77" s="20"/>
      <c r="NAE77" s="20"/>
      <c r="NAF77" s="20"/>
      <c r="NAG77" s="19"/>
      <c r="NAH77" s="20"/>
      <c r="NAI77" s="19"/>
      <c r="NAJ77" s="19"/>
      <c r="NAK77" s="20"/>
      <c r="NAL77" s="20"/>
      <c r="NAM77" s="20"/>
      <c r="NAN77" s="20"/>
      <c r="NAO77" s="19"/>
      <c r="NAP77" s="20"/>
      <c r="NAQ77" s="19"/>
      <c r="NAR77" s="19"/>
      <c r="NAS77" s="20"/>
      <c r="NAT77" s="20"/>
      <c r="NAU77" s="20"/>
      <c r="NAV77" s="20"/>
      <c r="NAW77" s="19"/>
      <c r="NAX77" s="20"/>
      <c r="NAY77" s="19"/>
      <c r="NAZ77" s="19"/>
      <c r="NBA77" s="20"/>
      <c r="NBB77" s="20"/>
      <c r="NBC77" s="20"/>
      <c r="NBD77" s="20"/>
      <c r="NBE77" s="19"/>
      <c r="NBF77" s="20"/>
      <c r="NBG77" s="19"/>
      <c r="NBH77" s="19"/>
      <c r="NBI77" s="20"/>
      <c r="NBJ77" s="20"/>
      <c r="NBK77" s="20"/>
      <c r="NBL77" s="20"/>
      <c r="NBM77" s="19"/>
      <c r="NBN77" s="20"/>
      <c r="NBO77" s="19"/>
      <c r="NBP77" s="19"/>
      <c r="NBQ77" s="20"/>
      <c r="NBR77" s="20"/>
      <c r="NBS77" s="20"/>
      <c r="NBT77" s="20"/>
      <c r="NBU77" s="19"/>
      <c r="NBV77" s="20"/>
      <c r="NBW77" s="19"/>
      <c r="NBX77" s="19"/>
      <c r="NBY77" s="20"/>
      <c r="NBZ77" s="20"/>
      <c r="NCA77" s="20"/>
      <c r="NCB77" s="20"/>
      <c r="NCC77" s="19"/>
      <c r="NCD77" s="20"/>
      <c r="NCE77" s="19"/>
      <c r="NCF77" s="19"/>
      <c r="NCG77" s="20"/>
      <c r="NCH77" s="20"/>
      <c r="NCI77" s="20"/>
      <c r="NCJ77" s="20"/>
      <c r="NCK77" s="19"/>
      <c r="NCL77" s="20"/>
      <c r="NCM77" s="19"/>
      <c r="NCN77" s="19"/>
      <c r="NCO77" s="20"/>
      <c r="NCP77" s="20"/>
      <c r="NCQ77" s="20"/>
      <c r="NCR77" s="20"/>
      <c r="NCS77" s="19"/>
      <c r="NCT77" s="20"/>
      <c r="NCU77" s="19"/>
      <c r="NCV77" s="19"/>
      <c r="NCW77" s="20"/>
      <c r="NCX77" s="20"/>
      <c r="NCY77" s="20"/>
      <c r="NCZ77" s="20"/>
      <c r="NDA77" s="19"/>
      <c r="NDB77" s="20"/>
      <c r="NDC77" s="19"/>
      <c r="NDD77" s="19"/>
      <c r="NDE77" s="20"/>
      <c r="NDF77" s="20"/>
      <c r="NDG77" s="20"/>
      <c r="NDH77" s="20"/>
      <c r="NDI77" s="19"/>
      <c r="NDJ77" s="20"/>
      <c r="NDK77" s="19"/>
      <c r="NDL77" s="19"/>
      <c r="NDM77" s="20"/>
      <c r="NDN77" s="20"/>
      <c r="NDO77" s="20"/>
      <c r="NDP77" s="20"/>
      <c r="NDQ77" s="19"/>
      <c r="NDR77" s="20"/>
      <c r="NDS77" s="19"/>
      <c r="NDT77" s="19"/>
      <c r="NDU77" s="20"/>
      <c r="NDV77" s="20"/>
      <c r="NDW77" s="20"/>
      <c r="NDX77" s="20"/>
      <c r="NDY77" s="19"/>
      <c r="NDZ77" s="20"/>
      <c r="NEA77" s="19"/>
      <c r="NEB77" s="19"/>
      <c r="NEC77" s="20"/>
      <c r="NED77" s="20"/>
      <c r="NEE77" s="20"/>
      <c r="NEF77" s="20"/>
      <c r="NEG77" s="19"/>
      <c r="NEH77" s="20"/>
      <c r="NEI77" s="19"/>
      <c r="NEJ77" s="19"/>
      <c r="NEK77" s="20"/>
      <c r="NEL77" s="20"/>
      <c r="NEM77" s="20"/>
      <c r="NEN77" s="20"/>
      <c r="NEO77" s="19"/>
      <c r="NEP77" s="20"/>
      <c r="NEQ77" s="19"/>
      <c r="NER77" s="19"/>
      <c r="NES77" s="20"/>
      <c r="NET77" s="20"/>
      <c r="NEU77" s="20"/>
      <c r="NEV77" s="20"/>
      <c r="NEW77" s="19"/>
      <c r="NEX77" s="20"/>
      <c r="NEY77" s="19"/>
      <c r="NEZ77" s="19"/>
      <c r="NFA77" s="20"/>
      <c r="NFB77" s="20"/>
      <c r="NFC77" s="20"/>
      <c r="NFD77" s="20"/>
      <c r="NFE77" s="19"/>
      <c r="NFF77" s="20"/>
      <c r="NFG77" s="19"/>
      <c r="NFH77" s="19"/>
      <c r="NFI77" s="20"/>
      <c r="NFJ77" s="20"/>
      <c r="NFK77" s="20"/>
      <c r="NFL77" s="20"/>
      <c r="NFM77" s="19"/>
      <c r="NFN77" s="20"/>
      <c r="NFO77" s="19"/>
      <c r="NFP77" s="19"/>
      <c r="NFQ77" s="20"/>
      <c r="NFR77" s="20"/>
      <c r="NFS77" s="20"/>
      <c r="NFT77" s="20"/>
      <c r="NFU77" s="19"/>
      <c r="NFV77" s="20"/>
      <c r="NFW77" s="19"/>
      <c r="NFX77" s="19"/>
      <c r="NFY77" s="20"/>
      <c r="NFZ77" s="20"/>
      <c r="NGA77" s="20"/>
      <c r="NGB77" s="20"/>
      <c r="NGC77" s="19"/>
      <c r="NGD77" s="20"/>
      <c r="NGE77" s="19"/>
      <c r="NGF77" s="19"/>
      <c r="NGG77" s="20"/>
      <c r="NGH77" s="20"/>
      <c r="NGI77" s="20"/>
      <c r="NGJ77" s="20"/>
      <c r="NGK77" s="19"/>
      <c r="NGL77" s="20"/>
      <c r="NGM77" s="19"/>
      <c r="NGN77" s="19"/>
      <c r="NGO77" s="20"/>
      <c r="NGP77" s="20"/>
      <c r="NGQ77" s="20"/>
      <c r="NGR77" s="20"/>
      <c r="NGS77" s="19"/>
      <c r="NGT77" s="20"/>
      <c r="NGU77" s="19"/>
      <c r="NGV77" s="19"/>
      <c r="NGW77" s="20"/>
      <c r="NGX77" s="20"/>
      <c r="NGY77" s="20"/>
      <c r="NGZ77" s="20"/>
      <c r="NHA77" s="19"/>
      <c r="NHB77" s="20"/>
      <c r="NHC77" s="19"/>
      <c r="NHD77" s="19"/>
      <c r="NHE77" s="20"/>
      <c r="NHF77" s="20"/>
      <c r="NHG77" s="20"/>
      <c r="NHH77" s="20"/>
      <c r="NHI77" s="19"/>
      <c r="NHJ77" s="20"/>
      <c r="NHK77" s="19"/>
      <c r="NHL77" s="19"/>
      <c r="NHM77" s="20"/>
      <c r="NHN77" s="20"/>
      <c r="NHO77" s="20"/>
      <c r="NHP77" s="20"/>
      <c r="NHQ77" s="19"/>
      <c r="NHR77" s="20"/>
      <c r="NHS77" s="19"/>
      <c r="NHT77" s="19"/>
      <c r="NHU77" s="20"/>
      <c r="NHV77" s="20"/>
      <c r="NHW77" s="20"/>
      <c r="NHX77" s="20"/>
      <c r="NHY77" s="19"/>
      <c r="NHZ77" s="20"/>
      <c r="NIA77" s="19"/>
      <c r="NIB77" s="19"/>
      <c r="NIC77" s="20"/>
      <c r="NID77" s="20"/>
      <c r="NIE77" s="20"/>
      <c r="NIF77" s="20"/>
      <c r="NIG77" s="19"/>
      <c r="NIH77" s="20"/>
      <c r="NII77" s="19"/>
      <c r="NIJ77" s="19"/>
      <c r="NIK77" s="20"/>
      <c r="NIL77" s="20"/>
      <c r="NIM77" s="20"/>
      <c r="NIN77" s="20"/>
      <c r="NIO77" s="19"/>
      <c r="NIP77" s="20"/>
      <c r="NIQ77" s="19"/>
      <c r="NIR77" s="19"/>
      <c r="NIS77" s="20"/>
      <c r="NIT77" s="20"/>
      <c r="NIU77" s="20"/>
      <c r="NIV77" s="20"/>
      <c r="NIW77" s="19"/>
      <c r="NIX77" s="20"/>
      <c r="NIY77" s="19"/>
      <c r="NIZ77" s="19"/>
      <c r="NJA77" s="20"/>
      <c r="NJB77" s="20"/>
      <c r="NJC77" s="20"/>
      <c r="NJD77" s="20"/>
      <c r="NJE77" s="19"/>
      <c r="NJF77" s="20"/>
      <c r="NJG77" s="19"/>
      <c r="NJH77" s="19"/>
      <c r="NJI77" s="20"/>
      <c r="NJJ77" s="20"/>
      <c r="NJK77" s="20"/>
      <c r="NJL77" s="20"/>
      <c r="NJM77" s="19"/>
      <c r="NJN77" s="20"/>
      <c r="NJO77" s="19"/>
      <c r="NJP77" s="19"/>
      <c r="NJQ77" s="20"/>
      <c r="NJR77" s="20"/>
      <c r="NJS77" s="20"/>
      <c r="NJT77" s="20"/>
      <c r="NJU77" s="19"/>
      <c r="NJV77" s="20"/>
      <c r="NJW77" s="19"/>
      <c r="NJX77" s="19"/>
      <c r="NJY77" s="20"/>
      <c r="NJZ77" s="20"/>
      <c r="NKA77" s="20"/>
      <c r="NKB77" s="20"/>
      <c r="NKC77" s="19"/>
      <c r="NKD77" s="20"/>
      <c r="NKE77" s="19"/>
      <c r="NKF77" s="19"/>
      <c r="NKG77" s="20"/>
      <c r="NKH77" s="20"/>
      <c r="NKI77" s="20"/>
      <c r="NKJ77" s="20"/>
      <c r="NKK77" s="19"/>
      <c r="NKL77" s="20"/>
      <c r="NKM77" s="19"/>
      <c r="NKN77" s="19"/>
      <c r="NKO77" s="20"/>
      <c r="NKP77" s="20"/>
      <c r="NKQ77" s="20"/>
      <c r="NKR77" s="20"/>
      <c r="NKS77" s="19"/>
      <c r="NKT77" s="20"/>
      <c r="NKU77" s="19"/>
      <c r="NKV77" s="19"/>
      <c r="NKW77" s="20"/>
      <c r="NKX77" s="20"/>
      <c r="NKY77" s="20"/>
      <c r="NKZ77" s="20"/>
      <c r="NLA77" s="19"/>
      <c r="NLB77" s="20"/>
      <c r="NLC77" s="19"/>
      <c r="NLD77" s="19"/>
      <c r="NLE77" s="20"/>
      <c r="NLF77" s="20"/>
      <c r="NLG77" s="20"/>
      <c r="NLH77" s="20"/>
      <c r="NLI77" s="19"/>
      <c r="NLJ77" s="20"/>
      <c r="NLK77" s="19"/>
      <c r="NLL77" s="19"/>
      <c r="NLM77" s="20"/>
      <c r="NLN77" s="20"/>
      <c r="NLO77" s="20"/>
      <c r="NLP77" s="20"/>
      <c r="NLQ77" s="19"/>
      <c r="NLR77" s="20"/>
      <c r="NLS77" s="19"/>
      <c r="NLT77" s="19"/>
      <c r="NLU77" s="20"/>
      <c r="NLV77" s="20"/>
      <c r="NLW77" s="20"/>
      <c r="NLX77" s="20"/>
      <c r="NLY77" s="19"/>
      <c r="NLZ77" s="20"/>
      <c r="NMA77" s="19"/>
      <c r="NMB77" s="19"/>
      <c r="NMC77" s="20"/>
      <c r="NMD77" s="20"/>
      <c r="NME77" s="20"/>
      <c r="NMF77" s="20"/>
      <c r="NMG77" s="19"/>
      <c r="NMH77" s="20"/>
      <c r="NMI77" s="19"/>
      <c r="NMJ77" s="19"/>
      <c r="NMK77" s="20"/>
      <c r="NML77" s="20"/>
      <c r="NMM77" s="20"/>
      <c r="NMN77" s="20"/>
      <c r="NMO77" s="19"/>
      <c r="NMP77" s="20"/>
      <c r="NMQ77" s="19"/>
      <c r="NMR77" s="19"/>
      <c r="NMS77" s="20"/>
      <c r="NMT77" s="20"/>
      <c r="NMU77" s="20"/>
      <c r="NMV77" s="20"/>
      <c r="NMW77" s="19"/>
      <c r="NMX77" s="20"/>
      <c r="NMY77" s="19"/>
      <c r="NMZ77" s="19"/>
      <c r="NNA77" s="20"/>
      <c r="NNB77" s="20"/>
      <c r="NNC77" s="20"/>
      <c r="NND77" s="20"/>
      <c r="NNE77" s="19"/>
      <c r="NNF77" s="20"/>
      <c r="NNG77" s="19"/>
      <c r="NNH77" s="19"/>
      <c r="NNI77" s="20"/>
      <c r="NNJ77" s="20"/>
      <c r="NNK77" s="20"/>
      <c r="NNL77" s="20"/>
      <c r="NNM77" s="19"/>
      <c r="NNN77" s="20"/>
      <c r="NNO77" s="19"/>
      <c r="NNP77" s="19"/>
      <c r="NNQ77" s="20"/>
      <c r="NNR77" s="20"/>
      <c r="NNS77" s="20"/>
      <c r="NNT77" s="20"/>
      <c r="NNU77" s="19"/>
      <c r="NNV77" s="20"/>
      <c r="NNW77" s="19"/>
      <c r="NNX77" s="19"/>
      <c r="NNY77" s="20"/>
      <c r="NNZ77" s="20"/>
      <c r="NOA77" s="20"/>
      <c r="NOB77" s="20"/>
      <c r="NOC77" s="19"/>
      <c r="NOD77" s="20"/>
      <c r="NOE77" s="19"/>
      <c r="NOF77" s="19"/>
      <c r="NOG77" s="20"/>
      <c r="NOH77" s="20"/>
      <c r="NOI77" s="20"/>
      <c r="NOJ77" s="20"/>
      <c r="NOK77" s="19"/>
      <c r="NOL77" s="20"/>
      <c r="NOM77" s="19"/>
      <c r="NON77" s="19"/>
      <c r="NOO77" s="20"/>
      <c r="NOP77" s="20"/>
      <c r="NOQ77" s="20"/>
      <c r="NOR77" s="20"/>
      <c r="NOS77" s="19"/>
      <c r="NOT77" s="20"/>
      <c r="NOU77" s="19"/>
      <c r="NOV77" s="19"/>
      <c r="NOW77" s="20"/>
      <c r="NOX77" s="20"/>
      <c r="NOY77" s="20"/>
      <c r="NOZ77" s="20"/>
      <c r="NPA77" s="19"/>
      <c r="NPB77" s="20"/>
      <c r="NPC77" s="19"/>
      <c r="NPD77" s="19"/>
      <c r="NPE77" s="20"/>
      <c r="NPF77" s="20"/>
      <c r="NPG77" s="20"/>
      <c r="NPH77" s="20"/>
      <c r="NPI77" s="19"/>
      <c r="NPJ77" s="20"/>
      <c r="NPK77" s="19"/>
      <c r="NPL77" s="19"/>
      <c r="NPM77" s="20"/>
      <c r="NPN77" s="20"/>
      <c r="NPO77" s="20"/>
      <c r="NPP77" s="20"/>
      <c r="NPQ77" s="19"/>
      <c r="NPR77" s="20"/>
      <c r="NPS77" s="19"/>
      <c r="NPT77" s="19"/>
      <c r="NPU77" s="20"/>
      <c r="NPV77" s="20"/>
      <c r="NPW77" s="20"/>
      <c r="NPX77" s="20"/>
      <c r="NPY77" s="19"/>
      <c r="NPZ77" s="20"/>
      <c r="NQA77" s="19"/>
      <c r="NQB77" s="19"/>
      <c r="NQC77" s="20"/>
      <c r="NQD77" s="20"/>
      <c r="NQE77" s="20"/>
      <c r="NQF77" s="20"/>
      <c r="NQG77" s="19"/>
      <c r="NQH77" s="20"/>
      <c r="NQI77" s="19"/>
      <c r="NQJ77" s="19"/>
      <c r="NQK77" s="20"/>
      <c r="NQL77" s="20"/>
      <c r="NQM77" s="20"/>
      <c r="NQN77" s="20"/>
      <c r="NQO77" s="19"/>
      <c r="NQP77" s="20"/>
      <c r="NQQ77" s="19"/>
      <c r="NQR77" s="19"/>
      <c r="NQS77" s="20"/>
      <c r="NQT77" s="20"/>
      <c r="NQU77" s="20"/>
      <c r="NQV77" s="20"/>
      <c r="NQW77" s="19"/>
      <c r="NQX77" s="20"/>
      <c r="NQY77" s="19"/>
      <c r="NQZ77" s="19"/>
      <c r="NRA77" s="20"/>
      <c r="NRB77" s="20"/>
      <c r="NRC77" s="20"/>
      <c r="NRD77" s="20"/>
      <c r="NRE77" s="19"/>
      <c r="NRF77" s="20"/>
      <c r="NRG77" s="19"/>
      <c r="NRH77" s="19"/>
      <c r="NRI77" s="20"/>
      <c r="NRJ77" s="20"/>
      <c r="NRK77" s="20"/>
      <c r="NRL77" s="20"/>
      <c r="NRM77" s="19"/>
      <c r="NRN77" s="20"/>
      <c r="NRO77" s="19"/>
      <c r="NRP77" s="19"/>
      <c r="NRQ77" s="20"/>
      <c r="NRR77" s="20"/>
      <c r="NRS77" s="20"/>
      <c r="NRT77" s="20"/>
      <c r="NRU77" s="19"/>
      <c r="NRV77" s="20"/>
      <c r="NRW77" s="19"/>
      <c r="NRX77" s="19"/>
      <c r="NRY77" s="20"/>
      <c r="NRZ77" s="20"/>
      <c r="NSA77" s="20"/>
      <c r="NSB77" s="20"/>
      <c r="NSC77" s="19"/>
      <c r="NSD77" s="20"/>
      <c r="NSE77" s="19"/>
      <c r="NSF77" s="19"/>
      <c r="NSG77" s="20"/>
      <c r="NSH77" s="20"/>
      <c r="NSI77" s="20"/>
      <c r="NSJ77" s="20"/>
      <c r="NSK77" s="19"/>
      <c r="NSL77" s="20"/>
      <c r="NSM77" s="19"/>
      <c r="NSN77" s="19"/>
      <c r="NSO77" s="20"/>
      <c r="NSP77" s="20"/>
      <c r="NSQ77" s="20"/>
      <c r="NSR77" s="20"/>
      <c r="NSS77" s="19"/>
      <c r="NST77" s="20"/>
      <c r="NSU77" s="19"/>
      <c r="NSV77" s="19"/>
      <c r="NSW77" s="20"/>
      <c r="NSX77" s="20"/>
      <c r="NSY77" s="20"/>
      <c r="NSZ77" s="20"/>
      <c r="NTA77" s="19"/>
      <c r="NTB77" s="20"/>
      <c r="NTC77" s="19"/>
      <c r="NTD77" s="19"/>
      <c r="NTE77" s="20"/>
      <c r="NTF77" s="20"/>
      <c r="NTG77" s="20"/>
      <c r="NTH77" s="20"/>
      <c r="NTI77" s="19"/>
      <c r="NTJ77" s="20"/>
      <c r="NTK77" s="19"/>
      <c r="NTL77" s="19"/>
      <c r="NTM77" s="20"/>
      <c r="NTN77" s="20"/>
      <c r="NTO77" s="20"/>
      <c r="NTP77" s="20"/>
      <c r="NTQ77" s="19"/>
      <c r="NTR77" s="20"/>
      <c r="NTS77" s="19"/>
      <c r="NTT77" s="19"/>
      <c r="NTU77" s="20"/>
      <c r="NTV77" s="20"/>
      <c r="NTW77" s="20"/>
      <c r="NTX77" s="20"/>
      <c r="NTY77" s="19"/>
      <c r="NTZ77" s="20"/>
      <c r="NUA77" s="19"/>
      <c r="NUB77" s="19"/>
      <c r="NUC77" s="20"/>
      <c r="NUD77" s="20"/>
      <c r="NUE77" s="20"/>
      <c r="NUF77" s="20"/>
      <c r="NUG77" s="19"/>
      <c r="NUH77" s="20"/>
      <c r="NUI77" s="19"/>
      <c r="NUJ77" s="19"/>
      <c r="NUK77" s="20"/>
      <c r="NUL77" s="20"/>
      <c r="NUM77" s="20"/>
      <c r="NUN77" s="20"/>
      <c r="NUO77" s="19"/>
      <c r="NUP77" s="20"/>
      <c r="NUQ77" s="19"/>
      <c r="NUR77" s="19"/>
      <c r="NUS77" s="20"/>
      <c r="NUT77" s="20"/>
      <c r="NUU77" s="20"/>
      <c r="NUV77" s="20"/>
      <c r="NUW77" s="19"/>
      <c r="NUX77" s="20"/>
      <c r="NUY77" s="19"/>
      <c r="NUZ77" s="19"/>
      <c r="NVA77" s="20"/>
      <c r="NVB77" s="20"/>
      <c r="NVC77" s="20"/>
      <c r="NVD77" s="20"/>
      <c r="NVE77" s="19"/>
      <c r="NVF77" s="20"/>
      <c r="NVG77" s="19"/>
      <c r="NVH77" s="19"/>
      <c r="NVI77" s="20"/>
      <c r="NVJ77" s="20"/>
      <c r="NVK77" s="20"/>
      <c r="NVL77" s="20"/>
      <c r="NVM77" s="19"/>
      <c r="NVN77" s="20"/>
      <c r="NVO77" s="19"/>
      <c r="NVP77" s="19"/>
      <c r="NVQ77" s="20"/>
      <c r="NVR77" s="20"/>
      <c r="NVS77" s="20"/>
      <c r="NVT77" s="20"/>
      <c r="NVU77" s="19"/>
      <c r="NVV77" s="20"/>
      <c r="NVW77" s="19"/>
      <c r="NVX77" s="19"/>
      <c r="NVY77" s="20"/>
      <c r="NVZ77" s="20"/>
      <c r="NWA77" s="20"/>
      <c r="NWB77" s="20"/>
      <c r="NWC77" s="19"/>
      <c r="NWD77" s="20"/>
      <c r="NWE77" s="19"/>
      <c r="NWF77" s="19"/>
      <c r="NWG77" s="20"/>
      <c r="NWH77" s="20"/>
      <c r="NWI77" s="20"/>
      <c r="NWJ77" s="20"/>
      <c r="NWK77" s="19"/>
      <c r="NWL77" s="20"/>
      <c r="NWM77" s="19"/>
      <c r="NWN77" s="19"/>
      <c r="NWO77" s="20"/>
      <c r="NWP77" s="20"/>
      <c r="NWQ77" s="20"/>
      <c r="NWR77" s="20"/>
      <c r="NWS77" s="19"/>
      <c r="NWT77" s="20"/>
      <c r="NWU77" s="19"/>
      <c r="NWV77" s="19"/>
      <c r="NWW77" s="20"/>
      <c r="NWX77" s="20"/>
      <c r="NWY77" s="20"/>
      <c r="NWZ77" s="20"/>
      <c r="NXA77" s="19"/>
      <c r="NXB77" s="20"/>
      <c r="NXC77" s="19"/>
      <c r="NXD77" s="19"/>
      <c r="NXE77" s="20"/>
      <c r="NXF77" s="20"/>
      <c r="NXG77" s="20"/>
      <c r="NXH77" s="20"/>
      <c r="NXI77" s="19"/>
      <c r="NXJ77" s="20"/>
      <c r="NXK77" s="19"/>
      <c r="NXL77" s="19"/>
      <c r="NXM77" s="20"/>
      <c r="NXN77" s="20"/>
      <c r="NXO77" s="20"/>
      <c r="NXP77" s="20"/>
      <c r="NXQ77" s="19"/>
      <c r="NXR77" s="20"/>
      <c r="NXS77" s="19"/>
      <c r="NXT77" s="19"/>
      <c r="NXU77" s="20"/>
      <c r="NXV77" s="20"/>
      <c r="NXW77" s="20"/>
      <c r="NXX77" s="20"/>
      <c r="NXY77" s="19"/>
      <c r="NXZ77" s="20"/>
      <c r="NYA77" s="19"/>
      <c r="NYB77" s="19"/>
      <c r="NYC77" s="20"/>
      <c r="NYD77" s="20"/>
      <c r="NYE77" s="20"/>
      <c r="NYF77" s="20"/>
      <c r="NYG77" s="19"/>
      <c r="NYH77" s="20"/>
      <c r="NYI77" s="19"/>
      <c r="NYJ77" s="19"/>
      <c r="NYK77" s="20"/>
      <c r="NYL77" s="20"/>
      <c r="NYM77" s="20"/>
      <c r="NYN77" s="20"/>
      <c r="NYO77" s="19"/>
      <c r="NYP77" s="20"/>
      <c r="NYQ77" s="19"/>
      <c r="NYR77" s="19"/>
      <c r="NYS77" s="20"/>
      <c r="NYT77" s="20"/>
      <c r="NYU77" s="20"/>
      <c r="NYV77" s="20"/>
      <c r="NYW77" s="19"/>
      <c r="NYX77" s="20"/>
      <c r="NYY77" s="19"/>
      <c r="NYZ77" s="19"/>
      <c r="NZA77" s="20"/>
      <c r="NZB77" s="20"/>
      <c r="NZC77" s="20"/>
      <c r="NZD77" s="20"/>
      <c r="NZE77" s="19"/>
      <c r="NZF77" s="20"/>
      <c r="NZG77" s="19"/>
      <c r="NZH77" s="19"/>
      <c r="NZI77" s="20"/>
      <c r="NZJ77" s="20"/>
      <c r="NZK77" s="20"/>
      <c r="NZL77" s="20"/>
      <c r="NZM77" s="19"/>
      <c r="NZN77" s="20"/>
      <c r="NZO77" s="19"/>
      <c r="NZP77" s="19"/>
      <c r="NZQ77" s="20"/>
      <c r="NZR77" s="20"/>
      <c r="NZS77" s="20"/>
      <c r="NZT77" s="20"/>
      <c r="NZU77" s="19"/>
      <c r="NZV77" s="20"/>
      <c r="NZW77" s="19"/>
      <c r="NZX77" s="19"/>
      <c r="NZY77" s="20"/>
      <c r="NZZ77" s="20"/>
      <c r="OAA77" s="20"/>
      <c r="OAB77" s="20"/>
      <c r="OAC77" s="19"/>
      <c r="OAD77" s="20"/>
      <c r="OAE77" s="19"/>
      <c r="OAF77" s="19"/>
      <c r="OAG77" s="20"/>
      <c r="OAH77" s="20"/>
      <c r="OAI77" s="20"/>
      <c r="OAJ77" s="20"/>
      <c r="OAK77" s="19"/>
      <c r="OAL77" s="20"/>
      <c r="OAM77" s="19"/>
      <c r="OAN77" s="19"/>
      <c r="OAO77" s="20"/>
      <c r="OAP77" s="20"/>
      <c r="OAQ77" s="20"/>
      <c r="OAR77" s="20"/>
      <c r="OAS77" s="19"/>
      <c r="OAT77" s="20"/>
      <c r="OAU77" s="19"/>
      <c r="OAV77" s="19"/>
      <c r="OAW77" s="20"/>
      <c r="OAX77" s="20"/>
      <c r="OAY77" s="20"/>
      <c r="OAZ77" s="20"/>
      <c r="OBA77" s="19"/>
      <c r="OBB77" s="20"/>
      <c r="OBC77" s="19"/>
      <c r="OBD77" s="19"/>
      <c r="OBE77" s="20"/>
      <c r="OBF77" s="20"/>
      <c r="OBG77" s="20"/>
      <c r="OBH77" s="20"/>
      <c r="OBI77" s="19"/>
      <c r="OBJ77" s="20"/>
      <c r="OBK77" s="19"/>
      <c r="OBL77" s="19"/>
      <c r="OBM77" s="20"/>
      <c r="OBN77" s="20"/>
      <c r="OBO77" s="20"/>
      <c r="OBP77" s="20"/>
      <c r="OBQ77" s="19"/>
      <c r="OBR77" s="20"/>
      <c r="OBS77" s="19"/>
      <c r="OBT77" s="19"/>
      <c r="OBU77" s="20"/>
      <c r="OBV77" s="20"/>
      <c r="OBW77" s="20"/>
      <c r="OBX77" s="20"/>
      <c r="OBY77" s="19"/>
      <c r="OBZ77" s="20"/>
      <c r="OCA77" s="19"/>
      <c r="OCB77" s="19"/>
      <c r="OCC77" s="20"/>
      <c r="OCD77" s="20"/>
      <c r="OCE77" s="20"/>
      <c r="OCF77" s="20"/>
      <c r="OCG77" s="19"/>
      <c r="OCH77" s="20"/>
      <c r="OCI77" s="19"/>
      <c r="OCJ77" s="19"/>
      <c r="OCK77" s="20"/>
      <c r="OCL77" s="20"/>
      <c r="OCM77" s="20"/>
      <c r="OCN77" s="20"/>
      <c r="OCO77" s="19"/>
      <c r="OCP77" s="20"/>
      <c r="OCQ77" s="19"/>
      <c r="OCR77" s="19"/>
      <c r="OCS77" s="20"/>
      <c r="OCT77" s="20"/>
      <c r="OCU77" s="20"/>
      <c r="OCV77" s="20"/>
      <c r="OCW77" s="19"/>
      <c r="OCX77" s="20"/>
      <c r="OCY77" s="19"/>
      <c r="OCZ77" s="19"/>
      <c r="ODA77" s="20"/>
      <c r="ODB77" s="20"/>
      <c r="ODC77" s="20"/>
      <c r="ODD77" s="20"/>
      <c r="ODE77" s="19"/>
      <c r="ODF77" s="20"/>
      <c r="ODG77" s="19"/>
      <c r="ODH77" s="19"/>
      <c r="ODI77" s="20"/>
      <c r="ODJ77" s="20"/>
      <c r="ODK77" s="20"/>
      <c r="ODL77" s="20"/>
      <c r="ODM77" s="19"/>
      <c r="ODN77" s="20"/>
      <c r="ODO77" s="19"/>
      <c r="ODP77" s="19"/>
      <c r="ODQ77" s="20"/>
      <c r="ODR77" s="20"/>
      <c r="ODS77" s="20"/>
      <c r="ODT77" s="20"/>
      <c r="ODU77" s="19"/>
      <c r="ODV77" s="20"/>
      <c r="ODW77" s="19"/>
      <c r="ODX77" s="19"/>
      <c r="ODY77" s="20"/>
      <c r="ODZ77" s="20"/>
      <c r="OEA77" s="20"/>
      <c r="OEB77" s="20"/>
      <c r="OEC77" s="19"/>
      <c r="OED77" s="20"/>
      <c r="OEE77" s="19"/>
      <c r="OEF77" s="19"/>
      <c r="OEG77" s="20"/>
      <c r="OEH77" s="20"/>
      <c r="OEI77" s="20"/>
      <c r="OEJ77" s="20"/>
      <c r="OEK77" s="19"/>
      <c r="OEL77" s="20"/>
      <c r="OEM77" s="19"/>
      <c r="OEN77" s="19"/>
      <c r="OEO77" s="20"/>
      <c r="OEP77" s="20"/>
      <c r="OEQ77" s="20"/>
      <c r="OER77" s="20"/>
      <c r="OES77" s="19"/>
      <c r="OET77" s="20"/>
      <c r="OEU77" s="19"/>
      <c r="OEV77" s="19"/>
      <c r="OEW77" s="20"/>
      <c r="OEX77" s="20"/>
      <c r="OEY77" s="20"/>
      <c r="OEZ77" s="20"/>
      <c r="OFA77" s="19"/>
      <c r="OFB77" s="20"/>
      <c r="OFC77" s="19"/>
      <c r="OFD77" s="19"/>
      <c r="OFE77" s="20"/>
      <c r="OFF77" s="20"/>
      <c r="OFG77" s="20"/>
      <c r="OFH77" s="20"/>
      <c r="OFI77" s="19"/>
      <c r="OFJ77" s="20"/>
      <c r="OFK77" s="19"/>
      <c r="OFL77" s="19"/>
      <c r="OFM77" s="20"/>
      <c r="OFN77" s="20"/>
      <c r="OFO77" s="20"/>
      <c r="OFP77" s="20"/>
      <c r="OFQ77" s="19"/>
      <c r="OFR77" s="20"/>
      <c r="OFS77" s="19"/>
      <c r="OFT77" s="19"/>
      <c r="OFU77" s="20"/>
      <c r="OFV77" s="20"/>
      <c r="OFW77" s="20"/>
      <c r="OFX77" s="20"/>
      <c r="OFY77" s="19"/>
      <c r="OFZ77" s="20"/>
      <c r="OGA77" s="19"/>
      <c r="OGB77" s="19"/>
      <c r="OGC77" s="20"/>
      <c r="OGD77" s="20"/>
      <c r="OGE77" s="20"/>
      <c r="OGF77" s="20"/>
      <c r="OGG77" s="19"/>
      <c r="OGH77" s="20"/>
      <c r="OGI77" s="19"/>
      <c r="OGJ77" s="19"/>
      <c r="OGK77" s="20"/>
      <c r="OGL77" s="20"/>
      <c r="OGM77" s="20"/>
      <c r="OGN77" s="20"/>
      <c r="OGO77" s="19"/>
      <c r="OGP77" s="20"/>
      <c r="OGQ77" s="19"/>
      <c r="OGR77" s="19"/>
      <c r="OGS77" s="20"/>
      <c r="OGT77" s="20"/>
      <c r="OGU77" s="20"/>
      <c r="OGV77" s="20"/>
      <c r="OGW77" s="19"/>
      <c r="OGX77" s="20"/>
      <c r="OGY77" s="19"/>
      <c r="OGZ77" s="19"/>
      <c r="OHA77" s="20"/>
      <c r="OHB77" s="20"/>
      <c r="OHC77" s="20"/>
      <c r="OHD77" s="20"/>
      <c r="OHE77" s="19"/>
      <c r="OHF77" s="20"/>
      <c r="OHG77" s="19"/>
      <c r="OHH77" s="19"/>
      <c r="OHI77" s="20"/>
      <c r="OHJ77" s="20"/>
      <c r="OHK77" s="20"/>
      <c r="OHL77" s="20"/>
      <c r="OHM77" s="19"/>
      <c r="OHN77" s="20"/>
      <c r="OHO77" s="19"/>
      <c r="OHP77" s="19"/>
      <c r="OHQ77" s="20"/>
      <c r="OHR77" s="20"/>
      <c r="OHS77" s="20"/>
      <c r="OHT77" s="20"/>
      <c r="OHU77" s="19"/>
      <c r="OHV77" s="20"/>
      <c r="OHW77" s="19"/>
      <c r="OHX77" s="19"/>
      <c r="OHY77" s="20"/>
      <c r="OHZ77" s="20"/>
      <c r="OIA77" s="20"/>
      <c r="OIB77" s="20"/>
      <c r="OIC77" s="19"/>
      <c r="OID77" s="20"/>
      <c r="OIE77" s="19"/>
      <c r="OIF77" s="19"/>
      <c r="OIG77" s="20"/>
      <c r="OIH77" s="20"/>
      <c r="OII77" s="20"/>
      <c r="OIJ77" s="20"/>
      <c r="OIK77" s="19"/>
      <c r="OIL77" s="20"/>
      <c r="OIM77" s="19"/>
      <c r="OIN77" s="19"/>
      <c r="OIO77" s="20"/>
      <c r="OIP77" s="20"/>
      <c r="OIQ77" s="20"/>
      <c r="OIR77" s="20"/>
      <c r="OIS77" s="19"/>
      <c r="OIT77" s="20"/>
      <c r="OIU77" s="19"/>
      <c r="OIV77" s="19"/>
      <c r="OIW77" s="20"/>
      <c r="OIX77" s="20"/>
      <c r="OIY77" s="20"/>
      <c r="OIZ77" s="20"/>
      <c r="OJA77" s="19"/>
      <c r="OJB77" s="20"/>
      <c r="OJC77" s="19"/>
      <c r="OJD77" s="19"/>
      <c r="OJE77" s="20"/>
      <c r="OJF77" s="20"/>
      <c r="OJG77" s="20"/>
      <c r="OJH77" s="20"/>
      <c r="OJI77" s="19"/>
      <c r="OJJ77" s="20"/>
      <c r="OJK77" s="19"/>
      <c r="OJL77" s="19"/>
      <c r="OJM77" s="20"/>
      <c r="OJN77" s="20"/>
      <c r="OJO77" s="20"/>
      <c r="OJP77" s="20"/>
      <c r="OJQ77" s="19"/>
      <c r="OJR77" s="20"/>
      <c r="OJS77" s="19"/>
      <c r="OJT77" s="19"/>
      <c r="OJU77" s="20"/>
      <c r="OJV77" s="20"/>
      <c r="OJW77" s="20"/>
      <c r="OJX77" s="20"/>
      <c r="OJY77" s="19"/>
      <c r="OJZ77" s="20"/>
      <c r="OKA77" s="19"/>
      <c r="OKB77" s="19"/>
      <c r="OKC77" s="20"/>
      <c r="OKD77" s="20"/>
      <c r="OKE77" s="20"/>
      <c r="OKF77" s="20"/>
      <c r="OKG77" s="19"/>
      <c r="OKH77" s="20"/>
      <c r="OKI77" s="19"/>
      <c r="OKJ77" s="19"/>
      <c r="OKK77" s="20"/>
      <c r="OKL77" s="20"/>
      <c r="OKM77" s="20"/>
      <c r="OKN77" s="20"/>
      <c r="OKO77" s="19"/>
      <c r="OKP77" s="20"/>
      <c r="OKQ77" s="19"/>
      <c r="OKR77" s="19"/>
      <c r="OKS77" s="20"/>
      <c r="OKT77" s="20"/>
      <c r="OKU77" s="20"/>
      <c r="OKV77" s="20"/>
      <c r="OKW77" s="19"/>
      <c r="OKX77" s="20"/>
      <c r="OKY77" s="19"/>
      <c r="OKZ77" s="19"/>
      <c r="OLA77" s="20"/>
      <c r="OLB77" s="20"/>
      <c r="OLC77" s="20"/>
      <c r="OLD77" s="20"/>
      <c r="OLE77" s="19"/>
      <c r="OLF77" s="20"/>
      <c r="OLG77" s="19"/>
      <c r="OLH77" s="19"/>
      <c r="OLI77" s="20"/>
      <c r="OLJ77" s="20"/>
      <c r="OLK77" s="20"/>
      <c r="OLL77" s="20"/>
      <c r="OLM77" s="19"/>
      <c r="OLN77" s="20"/>
      <c r="OLO77" s="19"/>
      <c r="OLP77" s="19"/>
      <c r="OLQ77" s="20"/>
      <c r="OLR77" s="20"/>
      <c r="OLS77" s="20"/>
      <c r="OLT77" s="20"/>
      <c r="OLU77" s="19"/>
      <c r="OLV77" s="20"/>
      <c r="OLW77" s="19"/>
      <c r="OLX77" s="19"/>
      <c r="OLY77" s="20"/>
      <c r="OLZ77" s="20"/>
      <c r="OMA77" s="20"/>
      <c r="OMB77" s="20"/>
      <c r="OMC77" s="19"/>
      <c r="OMD77" s="20"/>
      <c r="OME77" s="19"/>
      <c r="OMF77" s="19"/>
      <c r="OMG77" s="20"/>
      <c r="OMH77" s="20"/>
      <c r="OMI77" s="20"/>
      <c r="OMJ77" s="20"/>
      <c r="OMK77" s="19"/>
      <c r="OML77" s="20"/>
      <c r="OMM77" s="19"/>
      <c r="OMN77" s="19"/>
      <c r="OMO77" s="20"/>
      <c r="OMP77" s="20"/>
      <c r="OMQ77" s="20"/>
      <c r="OMR77" s="20"/>
      <c r="OMS77" s="19"/>
      <c r="OMT77" s="20"/>
      <c r="OMU77" s="19"/>
      <c r="OMV77" s="19"/>
      <c r="OMW77" s="20"/>
      <c r="OMX77" s="20"/>
      <c r="OMY77" s="20"/>
      <c r="OMZ77" s="20"/>
      <c r="ONA77" s="19"/>
      <c r="ONB77" s="20"/>
      <c r="ONC77" s="19"/>
      <c r="OND77" s="19"/>
      <c r="ONE77" s="20"/>
      <c r="ONF77" s="20"/>
      <c r="ONG77" s="20"/>
      <c r="ONH77" s="20"/>
      <c r="ONI77" s="19"/>
      <c r="ONJ77" s="20"/>
      <c r="ONK77" s="19"/>
      <c r="ONL77" s="19"/>
      <c r="ONM77" s="20"/>
      <c r="ONN77" s="20"/>
      <c r="ONO77" s="20"/>
      <c r="ONP77" s="20"/>
      <c r="ONQ77" s="19"/>
      <c r="ONR77" s="20"/>
      <c r="ONS77" s="19"/>
      <c r="ONT77" s="19"/>
      <c r="ONU77" s="20"/>
      <c r="ONV77" s="20"/>
      <c r="ONW77" s="20"/>
      <c r="ONX77" s="20"/>
      <c r="ONY77" s="19"/>
      <c r="ONZ77" s="20"/>
      <c r="OOA77" s="19"/>
      <c r="OOB77" s="19"/>
      <c r="OOC77" s="20"/>
      <c r="OOD77" s="20"/>
      <c r="OOE77" s="20"/>
      <c r="OOF77" s="20"/>
      <c r="OOG77" s="19"/>
      <c r="OOH77" s="20"/>
      <c r="OOI77" s="19"/>
      <c r="OOJ77" s="19"/>
      <c r="OOK77" s="20"/>
      <c r="OOL77" s="20"/>
      <c r="OOM77" s="20"/>
      <c r="OON77" s="20"/>
      <c r="OOO77" s="19"/>
      <c r="OOP77" s="20"/>
      <c r="OOQ77" s="19"/>
      <c r="OOR77" s="19"/>
      <c r="OOS77" s="20"/>
      <c r="OOT77" s="20"/>
      <c r="OOU77" s="20"/>
      <c r="OOV77" s="20"/>
      <c r="OOW77" s="19"/>
      <c r="OOX77" s="20"/>
      <c r="OOY77" s="19"/>
      <c r="OOZ77" s="19"/>
      <c r="OPA77" s="20"/>
      <c r="OPB77" s="20"/>
      <c r="OPC77" s="20"/>
      <c r="OPD77" s="20"/>
      <c r="OPE77" s="19"/>
      <c r="OPF77" s="20"/>
      <c r="OPG77" s="19"/>
      <c r="OPH77" s="19"/>
      <c r="OPI77" s="20"/>
      <c r="OPJ77" s="20"/>
      <c r="OPK77" s="20"/>
      <c r="OPL77" s="20"/>
      <c r="OPM77" s="19"/>
      <c r="OPN77" s="20"/>
      <c r="OPO77" s="19"/>
      <c r="OPP77" s="19"/>
      <c r="OPQ77" s="20"/>
      <c r="OPR77" s="20"/>
      <c r="OPS77" s="20"/>
      <c r="OPT77" s="20"/>
      <c r="OPU77" s="19"/>
      <c r="OPV77" s="20"/>
      <c r="OPW77" s="19"/>
      <c r="OPX77" s="19"/>
      <c r="OPY77" s="20"/>
      <c r="OPZ77" s="20"/>
      <c r="OQA77" s="20"/>
      <c r="OQB77" s="20"/>
      <c r="OQC77" s="19"/>
      <c r="OQD77" s="20"/>
      <c r="OQE77" s="19"/>
      <c r="OQF77" s="19"/>
      <c r="OQG77" s="20"/>
      <c r="OQH77" s="20"/>
      <c r="OQI77" s="20"/>
      <c r="OQJ77" s="20"/>
      <c r="OQK77" s="19"/>
      <c r="OQL77" s="20"/>
      <c r="OQM77" s="19"/>
      <c r="OQN77" s="19"/>
      <c r="OQO77" s="20"/>
      <c r="OQP77" s="20"/>
      <c r="OQQ77" s="20"/>
      <c r="OQR77" s="20"/>
      <c r="OQS77" s="19"/>
      <c r="OQT77" s="20"/>
      <c r="OQU77" s="19"/>
      <c r="OQV77" s="19"/>
      <c r="OQW77" s="20"/>
      <c r="OQX77" s="20"/>
      <c r="OQY77" s="20"/>
      <c r="OQZ77" s="20"/>
      <c r="ORA77" s="19"/>
      <c r="ORB77" s="20"/>
      <c r="ORC77" s="19"/>
      <c r="ORD77" s="19"/>
      <c r="ORE77" s="20"/>
      <c r="ORF77" s="20"/>
      <c r="ORG77" s="20"/>
      <c r="ORH77" s="20"/>
      <c r="ORI77" s="19"/>
      <c r="ORJ77" s="20"/>
      <c r="ORK77" s="19"/>
      <c r="ORL77" s="19"/>
      <c r="ORM77" s="20"/>
      <c r="ORN77" s="20"/>
      <c r="ORO77" s="20"/>
      <c r="ORP77" s="20"/>
      <c r="ORQ77" s="19"/>
      <c r="ORR77" s="20"/>
      <c r="ORS77" s="19"/>
      <c r="ORT77" s="19"/>
      <c r="ORU77" s="20"/>
      <c r="ORV77" s="20"/>
      <c r="ORW77" s="20"/>
      <c r="ORX77" s="20"/>
      <c r="ORY77" s="19"/>
      <c r="ORZ77" s="20"/>
      <c r="OSA77" s="19"/>
      <c r="OSB77" s="19"/>
      <c r="OSC77" s="20"/>
      <c r="OSD77" s="20"/>
      <c r="OSE77" s="20"/>
      <c r="OSF77" s="20"/>
      <c r="OSG77" s="19"/>
      <c r="OSH77" s="20"/>
      <c r="OSI77" s="19"/>
      <c r="OSJ77" s="19"/>
      <c r="OSK77" s="20"/>
      <c r="OSL77" s="20"/>
      <c r="OSM77" s="20"/>
      <c r="OSN77" s="20"/>
      <c r="OSO77" s="19"/>
      <c r="OSP77" s="20"/>
      <c r="OSQ77" s="19"/>
      <c r="OSR77" s="19"/>
      <c r="OSS77" s="20"/>
      <c r="OST77" s="20"/>
      <c r="OSU77" s="20"/>
      <c r="OSV77" s="20"/>
      <c r="OSW77" s="19"/>
      <c r="OSX77" s="20"/>
      <c r="OSY77" s="19"/>
      <c r="OSZ77" s="19"/>
      <c r="OTA77" s="20"/>
      <c r="OTB77" s="20"/>
      <c r="OTC77" s="20"/>
      <c r="OTD77" s="20"/>
      <c r="OTE77" s="19"/>
      <c r="OTF77" s="20"/>
      <c r="OTG77" s="19"/>
      <c r="OTH77" s="19"/>
      <c r="OTI77" s="20"/>
      <c r="OTJ77" s="20"/>
      <c r="OTK77" s="20"/>
      <c r="OTL77" s="20"/>
      <c r="OTM77" s="19"/>
      <c r="OTN77" s="20"/>
      <c r="OTO77" s="19"/>
      <c r="OTP77" s="19"/>
      <c r="OTQ77" s="20"/>
      <c r="OTR77" s="20"/>
      <c r="OTS77" s="20"/>
      <c r="OTT77" s="20"/>
      <c r="OTU77" s="19"/>
      <c r="OTV77" s="20"/>
      <c r="OTW77" s="19"/>
      <c r="OTX77" s="19"/>
      <c r="OTY77" s="20"/>
      <c r="OTZ77" s="20"/>
      <c r="OUA77" s="20"/>
      <c r="OUB77" s="20"/>
      <c r="OUC77" s="19"/>
      <c r="OUD77" s="20"/>
      <c r="OUE77" s="19"/>
      <c r="OUF77" s="19"/>
      <c r="OUG77" s="20"/>
      <c r="OUH77" s="20"/>
      <c r="OUI77" s="20"/>
      <c r="OUJ77" s="20"/>
      <c r="OUK77" s="19"/>
      <c r="OUL77" s="20"/>
      <c r="OUM77" s="19"/>
      <c r="OUN77" s="19"/>
      <c r="OUO77" s="20"/>
      <c r="OUP77" s="20"/>
      <c r="OUQ77" s="20"/>
      <c r="OUR77" s="20"/>
      <c r="OUS77" s="19"/>
      <c r="OUT77" s="20"/>
      <c r="OUU77" s="19"/>
      <c r="OUV77" s="19"/>
      <c r="OUW77" s="20"/>
      <c r="OUX77" s="20"/>
      <c r="OUY77" s="20"/>
      <c r="OUZ77" s="20"/>
      <c r="OVA77" s="19"/>
      <c r="OVB77" s="20"/>
      <c r="OVC77" s="19"/>
      <c r="OVD77" s="19"/>
      <c r="OVE77" s="20"/>
      <c r="OVF77" s="20"/>
      <c r="OVG77" s="20"/>
      <c r="OVH77" s="20"/>
      <c r="OVI77" s="19"/>
      <c r="OVJ77" s="20"/>
      <c r="OVK77" s="19"/>
      <c r="OVL77" s="19"/>
      <c r="OVM77" s="20"/>
      <c r="OVN77" s="20"/>
      <c r="OVO77" s="20"/>
      <c r="OVP77" s="20"/>
      <c r="OVQ77" s="19"/>
      <c r="OVR77" s="20"/>
      <c r="OVS77" s="19"/>
      <c r="OVT77" s="19"/>
      <c r="OVU77" s="20"/>
      <c r="OVV77" s="20"/>
      <c r="OVW77" s="20"/>
      <c r="OVX77" s="20"/>
      <c r="OVY77" s="19"/>
      <c r="OVZ77" s="20"/>
      <c r="OWA77" s="19"/>
      <c r="OWB77" s="19"/>
      <c r="OWC77" s="20"/>
      <c r="OWD77" s="20"/>
      <c r="OWE77" s="20"/>
      <c r="OWF77" s="20"/>
      <c r="OWG77" s="19"/>
      <c r="OWH77" s="20"/>
      <c r="OWI77" s="19"/>
      <c r="OWJ77" s="19"/>
      <c r="OWK77" s="20"/>
      <c r="OWL77" s="20"/>
      <c r="OWM77" s="20"/>
      <c r="OWN77" s="20"/>
      <c r="OWO77" s="19"/>
      <c r="OWP77" s="20"/>
      <c r="OWQ77" s="19"/>
      <c r="OWR77" s="19"/>
      <c r="OWS77" s="20"/>
      <c r="OWT77" s="20"/>
      <c r="OWU77" s="20"/>
      <c r="OWV77" s="20"/>
      <c r="OWW77" s="19"/>
      <c r="OWX77" s="20"/>
      <c r="OWY77" s="19"/>
      <c r="OWZ77" s="19"/>
      <c r="OXA77" s="20"/>
      <c r="OXB77" s="20"/>
      <c r="OXC77" s="20"/>
      <c r="OXD77" s="20"/>
      <c r="OXE77" s="19"/>
      <c r="OXF77" s="20"/>
      <c r="OXG77" s="19"/>
      <c r="OXH77" s="19"/>
      <c r="OXI77" s="20"/>
      <c r="OXJ77" s="20"/>
      <c r="OXK77" s="20"/>
      <c r="OXL77" s="20"/>
      <c r="OXM77" s="19"/>
      <c r="OXN77" s="20"/>
      <c r="OXO77" s="19"/>
      <c r="OXP77" s="19"/>
      <c r="OXQ77" s="20"/>
      <c r="OXR77" s="20"/>
      <c r="OXS77" s="20"/>
      <c r="OXT77" s="20"/>
      <c r="OXU77" s="19"/>
      <c r="OXV77" s="20"/>
      <c r="OXW77" s="19"/>
      <c r="OXX77" s="19"/>
      <c r="OXY77" s="20"/>
      <c r="OXZ77" s="20"/>
      <c r="OYA77" s="20"/>
      <c r="OYB77" s="20"/>
      <c r="OYC77" s="19"/>
      <c r="OYD77" s="20"/>
      <c r="OYE77" s="19"/>
      <c r="OYF77" s="19"/>
      <c r="OYG77" s="20"/>
      <c r="OYH77" s="20"/>
      <c r="OYI77" s="20"/>
      <c r="OYJ77" s="20"/>
      <c r="OYK77" s="19"/>
      <c r="OYL77" s="20"/>
      <c r="OYM77" s="19"/>
      <c r="OYN77" s="19"/>
      <c r="OYO77" s="20"/>
      <c r="OYP77" s="20"/>
      <c r="OYQ77" s="20"/>
      <c r="OYR77" s="20"/>
      <c r="OYS77" s="19"/>
      <c r="OYT77" s="20"/>
      <c r="OYU77" s="19"/>
      <c r="OYV77" s="19"/>
      <c r="OYW77" s="20"/>
      <c r="OYX77" s="20"/>
      <c r="OYY77" s="20"/>
      <c r="OYZ77" s="20"/>
      <c r="OZA77" s="19"/>
      <c r="OZB77" s="20"/>
      <c r="OZC77" s="19"/>
      <c r="OZD77" s="19"/>
      <c r="OZE77" s="20"/>
      <c r="OZF77" s="20"/>
      <c r="OZG77" s="20"/>
      <c r="OZH77" s="20"/>
      <c r="OZI77" s="19"/>
      <c r="OZJ77" s="20"/>
      <c r="OZK77" s="19"/>
      <c r="OZL77" s="19"/>
      <c r="OZM77" s="20"/>
      <c r="OZN77" s="20"/>
      <c r="OZO77" s="20"/>
      <c r="OZP77" s="20"/>
      <c r="OZQ77" s="19"/>
      <c r="OZR77" s="20"/>
      <c r="OZS77" s="19"/>
      <c r="OZT77" s="19"/>
      <c r="OZU77" s="20"/>
      <c r="OZV77" s="20"/>
      <c r="OZW77" s="20"/>
      <c r="OZX77" s="20"/>
      <c r="OZY77" s="19"/>
      <c r="OZZ77" s="20"/>
      <c r="PAA77" s="19"/>
      <c r="PAB77" s="19"/>
      <c r="PAC77" s="20"/>
      <c r="PAD77" s="20"/>
      <c r="PAE77" s="20"/>
      <c r="PAF77" s="20"/>
      <c r="PAG77" s="19"/>
      <c r="PAH77" s="20"/>
      <c r="PAI77" s="19"/>
      <c r="PAJ77" s="19"/>
      <c r="PAK77" s="20"/>
      <c r="PAL77" s="20"/>
      <c r="PAM77" s="20"/>
      <c r="PAN77" s="20"/>
      <c r="PAO77" s="19"/>
      <c r="PAP77" s="20"/>
      <c r="PAQ77" s="19"/>
      <c r="PAR77" s="19"/>
      <c r="PAS77" s="20"/>
      <c r="PAT77" s="20"/>
      <c r="PAU77" s="20"/>
      <c r="PAV77" s="20"/>
      <c r="PAW77" s="19"/>
      <c r="PAX77" s="20"/>
      <c r="PAY77" s="19"/>
      <c r="PAZ77" s="19"/>
      <c r="PBA77" s="20"/>
      <c r="PBB77" s="20"/>
      <c r="PBC77" s="20"/>
      <c r="PBD77" s="20"/>
      <c r="PBE77" s="19"/>
      <c r="PBF77" s="20"/>
      <c r="PBG77" s="19"/>
      <c r="PBH77" s="19"/>
      <c r="PBI77" s="20"/>
      <c r="PBJ77" s="20"/>
      <c r="PBK77" s="20"/>
      <c r="PBL77" s="20"/>
      <c r="PBM77" s="19"/>
      <c r="PBN77" s="20"/>
      <c r="PBO77" s="19"/>
      <c r="PBP77" s="19"/>
      <c r="PBQ77" s="20"/>
      <c r="PBR77" s="20"/>
      <c r="PBS77" s="20"/>
      <c r="PBT77" s="20"/>
      <c r="PBU77" s="19"/>
      <c r="PBV77" s="20"/>
      <c r="PBW77" s="19"/>
      <c r="PBX77" s="19"/>
      <c r="PBY77" s="20"/>
      <c r="PBZ77" s="20"/>
      <c r="PCA77" s="20"/>
      <c r="PCB77" s="20"/>
      <c r="PCC77" s="19"/>
      <c r="PCD77" s="20"/>
      <c r="PCE77" s="19"/>
      <c r="PCF77" s="19"/>
      <c r="PCG77" s="20"/>
      <c r="PCH77" s="20"/>
      <c r="PCI77" s="20"/>
      <c r="PCJ77" s="20"/>
      <c r="PCK77" s="19"/>
      <c r="PCL77" s="20"/>
      <c r="PCM77" s="19"/>
      <c r="PCN77" s="19"/>
      <c r="PCO77" s="20"/>
      <c r="PCP77" s="20"/>
      <c r="PCQ77" s="20"/>
      <c r="PCR77" s="20"/>
      <c r="PCS77" s="19"/>
      <c r="PCT77" s="20"/>
      <c r="PCU77" s="19"/>
      <c r="PCV77" s="19"/>
      <c r="PCW77" s="20"/>
      <c r="PCX77" s="20"/>
      <c r="PCY77" s="20"/>
      <c r="PCZ77" s="20"/>
      <c r="PDA77" s="19"/>
      <c r="PDB77" s="20"/>
      <c r="PDC77" s="19"/>
      <c r="PDD77" s="19"/>
      <c r="PDE77" s="20"/>
      <c r="PDF77" s="20"/>
      <c r="PDG77" s="20"/>
      <c r="PDH77" s="20"/>
      <c r="PDI77" s="19"/>
      <c r="PDJ77" s="20"/>
      <c r="PDK77" s="19"/>
      <c r="PDL77" s="19"/>
      <c r="PDM77" s="20"/>
      <c r="PDN77" s="20"/>
      <c r="PDO77" s="20"/>
      <c r="PDP77" s="20"/>
      <c r="PDQ77" s="19"/>
      <c r="PDR77" s="20"/>
      <c r="PDS77" s="19"/>
      <c r="PDT77" s="19"/>
      <c r="PDU77" s="20"/>
      <c r="PDV77" s="20"/>
      <c r="PDW77" s="20"/>
      <c r="PDX77" s="20"/>
      <c r="PDY77" s="19"/>
      <c r="PDZ77" s="20"/>
      <c r="PEA77" s="19"/>
      <c r="PEB77" s="19"/>
      <c r="PEC77" s="20"/>
      <c r="PED77" s="20"/>
      <c r="PEE77" s="20"/>
      <c r="PEF77" s="20"/>
      <c r="PEG77" s="19"/>
      <c r="PEH77" s="20"/>
      <c r="PEI77" s="19"/>
      <c r="PEJ77" s="19"/>
      <c r="PEK77" s="20"/>
      <c r="PEL77" s="20"/>
      <c r="PEM77" s="20"/>
      <c r="PEN77" s="20"/>
      <c r="PEO77" s="19"/>
      <c r="PEP77" s="20"/>
      <c r="PEQ77" s="19"/>
      <c r="PER77" s="19"/>
      <c r="PES77" s="20"/>
      <c r="PET77" s="20"/>
      <c r="PEU77" s="20"/>
      <c r="PEV77" s="20"/>
      <c r="PEW77" s="19"/>
      <c r="PEX77" s="20"/>
      <c r="PEY77" s="19"/>
      <c r="PEZ77" s="19"/>
      <c r="PFA77" s="20"/>
      <c r="PFB77" s="20"/>
      <c r="PFC77" s="20"/>
      <c r="PFD77" s="20"/>
      <c r="PFE77" s="19"/>
      <c r="PFF77" s="20"/>
      <c r="PFG77" s="19"/>
      <c r="PFH77" s="19"/>
      <c r="PFI77" s="20"/>
      <c r="PFJ77" s="20"/>
      <c r="PFK77" s="20"/>
      <c r="PFL77" s="20"/>
      <c r="PFM77" s="19"/>
      <c r="PFN77" s="20"/>
      <c r="PFO77" s="19"/>
      <c r="PFP77" s="19"/>
      <c r="PFQ77" s="20"/>
      <c r="PFR77" s="20"/>
      <c r="PFS77" s="20"/>
      <c r="PFT77" s="20"/>
      <c r="PFU77" s="19"/>
      <c r="PFV77" s="20"/>
      <c r="PFW77" s="19"/>
      <c r="PFX77" s="19"/>
      <c r="PFY77" s="20"/>
      <c r="PFZ77" s="20"/>
      <c r="PGA77" s="20"/>
      <c r="PGB77" s="20"/>
      <c r="PGC77" s="19"/>
      <c r="PGD77" s="20"/>
      <c r="PGE77" s="19"/>
      <c r="PGF77" s="19"/>
      <c r="PGG77" s="20"/>
      <c r="PGH77" s="20"/>
      <c r="PGI77" s="20"/>
      <c r="PGJ77" s="20"/>
      <c r="PGK77" s="19"/>
      <c r="PGL77" s="20"/>
      <c r="PGM77" s="19"/>
      <c r="PGN77" s="19"/>
      <c r="PGO77" s="20"/>
      <c r="PGP77" s="20"/>
      <c r="PGQ77" s="20"/>
      <c r="PGR77" s="20"/>
      <c r="PGS77" s="19"/>
      <c r="PGT77" s="20"/>
      <c r="PGU77" s="19"/>
      <c r="PGV77" s="19"/>
      <c r="PGW77" s="20"/>
      <c r="PGX77" s="20"/>
      <c r="PGY77" s="20"/>
      <c r="PGZ77" s="20"/>
      <c r="PHA77" s="19"/>
      <c r="PHB77" s="20"/>
      <c r="PHC77" s="19"/>
      <c r="PHD77" s="19"/>
      <c r="PHE77" s="20"/>
      <c r="PHF77" s="20"/>
      <c r="PHG77" s="20"/>
      <c r="PHH77" s="20"/>
      <c r="PHI77" s="19"/>
      <c r="PHJ77" s="20"/>
      <c r="PHK77" s="19"/>
      <c r="PHL77" s="19"/>
      <c r="PHM77" s="20"/>
      <c r="PHN77" s="20"/>
      <c r="PHO77" s="20"/>
      <c r="PHP77" s="20"/>
      <c r="PHQ77" s="19"/>
      <c r="PHR77" s="20"/>
      <c r="PHS77" s="19"/>
      <c r="PHT77" s="19"/>
      <c r="PHU77" s="20"/>
      <c r="PHV77" s="20"/>
      <c r="PHW77" s="20"/>
      <c r="PHX77" s="20"/>
      <c r="PHY77" s="19"/>
      <c r="PHZ77" s="20"/>
      <c r="PIA77" s="19"/>
      <c r="PIB77" s="19"/>
      <c r="PIC77" s="20"/>
      <c r="PID77" s="20"/>
      <c r="PIE77" s="20"/>
      <c r="PIF77" s="20"/>
      <c r="PIG77" s="19"/>
      <c r="PIH77" s="20"/>
      <c r="PII77" s="19"/>
      <c r="PIJ77" s="19"/>
      <c r="PIK77" s="20"/>
      <c r="PIL77" s="20"/>
      <c r="PIM77" s="20"/>
      <c r="PIN77" s="20"/>
      <c r="PIO77" s="19"/>
      <c r="PIP77" s="20"/>
      <c r="PIQ77" s="19"/>
      <c r="PIR77" s="19"/>
      <c r="PIS77" s="20"/>
      <c r="PIT77" s="20"/>
      <c r="PIU77" s="20"/>
      <c r="PIV77" s="20"/>
      <c r="PIW77" s="19"/>
      <c r="PIX77" s="20"/>
      <c r="PIY77" s="19"/>
      <c r="PIZ77" s="19"/>
      <c r="PJA77" s="20"/>
      <c r="PJB77" s="20"/>
      <c r="PJC77" s="20"/>
      <c r="PJD77" s="20"/>
      <c r="PJE77" s="19"/>
      <c r="PJF77" s="20"/>
      <c r="PJG77" s="19"/>
      <c r="PJH77" s="19"/>
      <c r="PJI77" s="20"/>
      <c r="PJJ77" s="20"/>
      <c r="PJK77" s="20"/>
      <c r="PJL77" s="20"/>
      <c r="PJM77" s="19"/>
      <c r="PJN77" s="20"/>
      <c r="PJO77" s="19"/>
      <c r="PJP77" s="19"/>
      <c r="PJQ77" s="20"/>
      <c r="PJR77" s="20"/>
      <c r="PJS77" s="20"/>
      <c r="PJT77" s="20"/>
      <c r="PJU77" s="19"/>
      <c r="PJV77" s="20"/>
      <c r="PJW77" s="19"/>
      <c r="PJX77" s="19"/>
      <c r="PJY77" s="20"/>
      <c r="PJZ77" s="20"/>
      <c r="PKA77" s="20"/>
      <c r="PKB77" s="20"/>
      <c r="PKC77" s="19"/>
      <c r="PKD77" s="20"/>
      <c r="PKE77" s="19"/>
      <c r="PKF77" s="19"/>
      <c r="PKG77" s="20"/>
      <c r="PKH77" s="20"/>
      <c r="PKI77" s="20"/>
      <c r="PKJ77" s="20"/>
      <c r="PKK77" s="19"/>
      <c r="PKL77" s="20"/>
      <c r="PKM77" s="19"/>
      <c r="PKN77" s="19"/>
      <c r="PKO77" s="20"/>
      <c r="PKP77" s="20"/>
      <c r="PKQ77" s="20"/>
      <c r="PKR77" s="20"/>
      <c r="PKS77" s="19"/>
      <c r="PKT77" s="20"/>
      <c r="PKU77" s="19"/>
      <c r="PKV77" s="19"/>
      <c r="PKW77" s="20"/>
      <c r="PKX77" s="20"/>
      <c r="PKY77" s="20"/>
      <c r="PKZ77" s="20"/>
      <c r="PLA77" s="19"/>
      <c r="PLB77" s="20"/>
      <c r="PLC77" s="19"/>
      <c r="PLD77" s="19"/>
      <c r="PLE77" s="20"/>
      <c r="PLF77" s="20"/>
      <c r="PLG77" s="20"/>
      <c r="PLH77" s="20"/>
      <c r="PLI77" s="19"/>
      <c r="PLJ77" s="20"/>
      <c r="PLK77" s="19"/>
      <c r="PLL77" s="19"/>
      <c r="PLM77" s="20"/>
      <c r="PLN77" s="20"/>
      <c r="PLO77" s="20"/>
      <c r="PLP77" s="20"/>
      <c r="PLQ77" s="19"/>
      <c r="PLR77" s="20"/>
      <c r="PLS77" s="19"/>
      <c r="PLT77" s="19"/>
      <c r="PLU77" s="20"/>
      <c r="PLV77" s="20"/>
      <c r="PLW77" s="20"/>
      <c r="PLX77" s="20"/>
      <c r="PLY77" s="19"/>
      <c r="PLZ77" s="20"/>
      <c r="PMA77" s="19"/>
      <c r="PMB77" s="19"/>
      <c r="PMC77" s="20"/>
      <c r="PMD77" s="20"/>
      <c r="PME77" s="20"/>
      <c r="PMF77" s="20"/>
      <c r="PMG77" s="19"/>
      <c r="PMH77" s="20"/>
      <c r="PMI77" s="19"/>
      <c r="PMJ77" s="19"/>
      <c r="PMK77" s="20"/>
      <c r="PML77" s="20"/>
      <c r="PMM77" s="20"/>
      <c r="PMN77" s="20"/>
      <c r="PMO77" s="19"/>
      <c r="PMP77" s="20"/>
      <c r="PMQ77" s="19"/>
      <c r="PMR77" s="19"/>
      <c r="PMS77" s="20"/>
      <c r="PMT77" s="20"/>
      <c r="PMU77" s="20"/>
      <c r="PMV77" s="20"/>
      <c r="PMW77" s="19"/>
      <c r="PMX77" s="20"/>
      <c r="PMY77" s="19"/>
      <c r="PMZ77" s="19"/>
      <c r="PNA77" s="20"/>
      <c r="PNB77" s="20"/>
      <c r="PNC77" s="20"/>
      <c r="PND77" s="20"/>
      <c r="PNE77" s="19"/>
      <c r="PNF77" s="20"/>
      <c r="PNG77" s="19"/>
      <c r="PNH77" s="19"/>
      <c r="PNI77" s="20"/>
      <c r="PNJ77" s="20"/>
      <c r="PNK77" s="20"/>
      <c r="PNL77" s="20"/>
      <c r="PNM77" s="19"/>
      <c r="PNN77" s="20"/>
      <c r="PNO77" s="19"/>
      <c r="PNP77" s="19"/>
      <c r="PNQ77" s="20"/>
      <c r="PNR77" s="20"/>
      <c r="PNS77" s="20"/>
      <c r="PNT77" s="20"/>
      <c r="PNU77" s="19"/>
      <c r="PNV77" s="20"/>
      <c r="PNW77" s="19"/>
      <c r="PNX77" s="19"/>
      <c r="PNY77" s="20"/>
      <c r="PNZ77" s="20"/>
      <c r="POA77" s="20"/>
      <c r="POB77" s="20"/>
      <c r="POC77" s="19"/>
      <c r="POD77" s="20"/>
      <c r="POE77" s="19"/>
      <c r="POF77" s="19"/>
      <c r="POG77" s="20"/>
      <c r="POH77" s="20"/>
      <c r="POI77" s="20"/>
      <c r="POJ77" s="20"/>
      <c r="POK77" s="19"/>
      <c r="POL77" s="20"/>
      <c r="POM77" s="19"/>
      <c r="PON77" s="19"/>
      <c r="POO77" s="20"/>
      <c r="POP77" s="20"/>
      <c r="POQ77" s="20"/>
      <c r="POR77" s="20"/>
      <c r="POS77" s="19"/>
      <c r="POT77" s="20"/>
      <c r="POU77" s="19"/>
      <c r="POV77" s="19"/>
      <c r="POW77" s="20"/>
      <c r="POX77" s="20"/>
      <c r="POY77" s="20"/>
      <c r="POZ77" s="20"/>
      <c r="PPA77" s="19"/>
      <c r="PPB77" s="20"/>
      <c r="PPC77" s="19"/>
      <c r="PPD77" s="19"/>
      <c r="PPE77" s="20"/>
      <c r="PPF77" s="20"/>
      <c r="PPG77" s="20"/>
      <c r="PPH77" s="20"/>
      <c r="PPI77" s="19"/>
      <c r="PPJ77" s="20"/>
      <c r="PPK77" s="19"/>
      <c r="PPL77" s="19"/>
      <c r="PPM77" s="20"/>
      <c r="PPN77" s="20"/>
      <c r="PPO77" s="20"/>
      <c r="PPP77" s="20"/>
      <c r="PPQ77" s="19"/>
      <c r="PPR77" s="20"/>
      <c r="PPS77" s="19"/>
      <c r="PPT77" s="19"/>
      <c r="PPU77" s="20"/>
      <c r="PPV77" s="20"/>
      <c r="PPW77" s="20"/>
      <c r="PPX77" s="20"/>
      <c r="PPY77" s="19"/>
      <c r="PPZ77" s="20"/>
      <c r="PQA77" s="19"/>
      <c r="PQB77" s="19"/>
      <c r="PQC77" s="20"/>
      <c r="PQD77" s="20"/>
      <c r="PQE77" s="20"/>
      <c r="PQF77" s="20"/>
      <c r="PQG77" s="19"/>
      <c r="PQH77" s="20"/>
      <c r="PQI77" s="19"/>
      <c r="PQJ77" s="19"/>
      <c r="PQK77" s="20"/>
      <c r="PQL77" s="20"/>
      <c r="PQM77" s="20"/>
      <c r="PQN77" s="20"/>
      <c r="PQO77" s="19"/>
      <c r="PQP77" s="20"/>
      <c r="PQQ77" s="19"/>
      <c r="PQR77" s="19"/>
      <c r="PQS77" s="20"/>
      <c r="PQT77" s="20"/>
      <c r="PQU77" s="20"/>
      <c r="PQV77" s="20"/>
      <c r="PQW77" s="19"/>
      <c r="PQX77" s="20"/>
      <c r="PQY77" s="19"/>
      <c r="PQZ77" s="19"/>
      <c r="PRA77" s="20"/>
      <c r="PRB77" s="20"/>
      <c r="PRC77" s="20"/>
      <c r="PRD77" s="20"/>
      <c r="PRE77" s="19"/>
      <c r="PRF77" s="20"/>
      <c r="PRG77" s="19"/>
      <c r="PRH77" s="19"/>
      <c r="PRI77" s="20"/>
      <c r="PRJ77" s="20"/>
      <c r="PRK77" s="20"/>
      <c r="PRL77" s="20"/>
      <c r="PRM77" s="19"/>
      <c r="PRN77" s="20"/>
      <c r="PRO77" s="19"/>
      <c r="PRP77" s="19"/>
      <c r="PRQ77" s="20"/>
      <c r="PRR77" s="20"/>
      <c r="PRS77" s="20"/>
      <c r="PRT77" s="20"/>
      <c r="PRU77" s="19"/>
      <c r="PRV77" s="20"/>
      <c r="PRW77" s="19"/>
      <c r="PRX77" s="19"/>
      <c r="PRY77" s="20"/>
      <c r="PRZ77" s="20"/>
      <c r="PSA77" s="20"/>
      <c r="PSB77" s="20"/>
      <c r="PSC77" s="19"/>
      <c r="PSD77" s="20"/>
      <c r="PSE77" s="19"/>
      <c r="PSF77" s="19"/>
      <c r="PSG77" s="20"/>
      <c r="PSH77" s="20"/>
      <c r="PSI77" s="20"/>
      <c r="PSJ77" s="20"/>
      <c r="PSK77" s="19"/>
      <c r="PSL77" s="20"/>
      <c r="PSM77" s="19"/>
      <c r="PSN77" s="19"/>
      <c r="PSO77" s="20"/>
      <c r="PSP77" s="20"/>
      <c r="PSQ77" s="20"/>
      <c r="PSR77" s="20"/>
      <c r="PSS77" s="19"/>
      <c r="PST77" s="20"/>
      <c r="PSU77" s="19"/>
      <c r="PSV77" s="19"/>
      <c r="PSW77" s="20"/>
      <c r="PSX77" s="20"/>
      <c r="PSY77" s="20"/>
      <c r="PSZ77" s="20"/>
      <c r="PTA77" s="19"/>
      <c r="PTB77" s="20"/>
      <c r="PTC77" s="19"/>
      <c r="PTD77" s="19"/>
      <c r="PTE77" s="20"/>
      <c r="PTF77" s="20"/>
      <c r="PTG77" s="20"/>
      <c r="PTH77" s="20"/>
      <c r="PTI77" s="19"/>
      <c r="PTJ77" s="20"/>
      <c r="PTK77" s="19"/>
      <c r="PTL77" s="19"/>
      <c r="PTM77" s="20"/>
      <c r="PTN77" s="20"/>
      <c r="PTO77" s="20"/>
      <c r="PTP77" s="20"/>
      <c r="PTQ77" s="19"/>
      <c r="PTR77" s="20"/>
      <c r="PTS77" s="19"/>
      <c r="PTT77" s="19"/>
      <c r="PTU77" s="20"/>
      <c r="PTV77" s="20"/>
      <c r="PTW77" s="20"/>
      <c r="PTX77" s="20"/>
      <c r="PTY77" s="19"/>
      <c r="PTZ77" s="20"/>
      <c r="PUA77" s="19"/>
      <c r="PUB77" s="19"/>
      <c r="PUC77" s="20"/>
      <c r="PUD77" s="20"/>
      <c r="PUE77" s="20"/>
      <c r="PUF77" s="20"/>
      <c r="PUG77" s="19"/>
      <c r="PUH77" s="20"/>
      <c r="PUI77" s="19"/>
      <c r="PUJ77" s="19"/>
      <c r="PUK77" s="20"/>
      <c r="PUL77" s="20"/>
      <c r="PUM77" s="20"/>
      <c r="PUN77" s="20"/>
      <c r="PUO77" s="19"/>
      <c r="PUP77" s="20"/>
      <c r="PUQ77" s="19"/>
      <c r="PUR77" s="19"/>
      <c r="PUS77" s="20"/>
      <c r="PUT77" s="20"/>
      <c r="PUU77" s="20"/>
      <c r="PUV77" s="20"/>
      <c r="PUW77" s="19"/>
      <c r="PUX77" s="20"/>
      <c r="PUY77" s="19"/>
      <c r="PUZ77" s="19"/>
      <c r="PVA77" s="20"/>
      <c r="PVB77" s="20"/>
      <c r="PVC77" s="20"/>
      <c r="PVD77" s="20"/>
      <c r="PVE77" s="19"/>
      <c r="PVF77" s="20"/>
      <c r="PVG77" s="19"/>
      <c r="PVH77" s="19"/>
      <c r="PVI77" s="20"/>
      <c r="PVJ77" s="20"/>
      <c r="PVK77" s="20"/>
      <c r="PVL77" s="20"/>
      <c r="PVM77" s="19"/>
      <c r="PVN77" s="20"/>
      <c r="PVO77" s="19"/>
      <c r="PVP77" s="19"/>
      <c r="PVQ77" s="20"/>
      <c r="PVR77" s="20"/>
      <c r="PVS77" s="20"/>
      <c r="PVT77" s="20"/>
      <c r="PVU77" s="19"/>
      <c r="PVV77" s="20"/>
      <c r="PVW77" s="19"/>
      <c r="PVX77" s="19"/>
      <c r="PVY77" s="20"/>
      <c r="PVZ77" s="20"/>
      <c r="PWA77" s="20"/>
      <c r="PWB77" s="20"/>
      <c r="PWC77" s="19"/>
      <c r="PWD77" s="20"/>
      <c r="PWE77" s="19"/>
      <c r="PWF77" s="19"/>
      <c r="PWG77" s="20"/>
      <c r="PWH77" s="20"/>
      <c r="PWI77" s="20"/>
      <c r="PWJ77" s="20"/>
      <c r="PWK77" s="19"/>
      <c r="PWL77" s="20"/>
      <c r="PWM77" s="19"/>
      <c r="PWN77" s="19"/>
      <c r="PWO77" s="20"/>
      <c r="PWP77" s="20"/>
      <c r="PWQ77" s="20"/>
      <c r="PWR77" s="20"/>
      <c r="PWS77" s="19"/>
      <c r="PWT77" s="20"/>
      <c r="PWU77" s="19"/>
      <c r="PWV77" s="19"/>
      <c r="PWW77" s="20"/>
      <c r="PWX77" s="20"/>
      <c r="PWY77" s="20"/>
      <c r="PWZ77" s="20"/>
      <c r="PXA77" s="19"/>
      <c r="PXB77" s="20"/>
      <c r="PXC77" s="19"/>
      <c r="PXD77" s="19"/>
      <c r="PXE77" s="20"/>
      <c r="PXF77" s="20"/>
      <c r="PXG77" s="20"/>
      <c r="PXH77" s="20"/>
      <c r="PXI77" s="19"/>
      <c r="PXJ77" s="20"/>
      <c r="PXK77" s="19"/>
      <c r="PXL77" s="19"/>
      <c r="PXM77" s="20"/>
      <c r="PXN77" s="20"/>
      <c r="PXO77" s="20"/>
      <c r="PXP77" s="20"/>
      <c r="PXQ77" s="19"/>
      <c r="PXR77" s="20"/>
      <c r="PXS77" s="19"/>
      <c r="PXT77" s="19"/>
      <c r="PXU77" s="20"/>
      <c r="PXV77" s="20"/>
      <c r="PXW77" s="20"/>
      <c r="PXX77" s="20"/>
      <c r="PXY77" s="19"/>
      <c r="PXZ77" s="20"/>
      <c r="PYA77" s="19"/>
      <c r="PYB77" s="19"/>
      <c r="PYC77" s="20"/>
      <c r="PYD77" s="20"/>
      <c r="PYE77" s="20"/>
      <c r="PYF77" s="20"/>
      <c r="PYG77" s="19"/>
      <c r="PYH77" s="20"/>
      <c r="PYI77" s="19"/>
      <c r="PYJ77" s="19"/>
      <c r="PYK77" s="20"/>
      <c r="PYL77" s="20"/>
      <c r="PYM77" s="20"/>
      <c r="PYN77" s="20"/>
      <c r="PYO77" s="19"/>
      <c r="PYP77" s="20"/>
      <c r="PYQ77" s="19"/>
      <c r="PYR77" s="19"/>
      <c r="PYS77" s="20"/>
      <c r="PYT77" s="20"/>
      <c r="PYU77" s="20"/>
      <c r="PYV77" s="20"/>
      <c r="PYW77" s="19"/>
      <c r="PYX77" s="20"/>
      <c r="PYY77" s="19"/>
      <c r="PYZ77" s="19"/>
      <c r="PZA77" s="20"/>
      <c r="PZB77" s="20"/>
      <c r="PZC77" s="20"/>
      <c r="PZD77" s="20"/>
      <c r="PZE77" s="19"/>
      <c r="PZF77" s="20"/>
      <c r="PZG77" s="19"/>
      <c r="PZH77" s="19"/>
      <c r="PZI77" s="20"/>
      <c r="PZJ77" s="20"/>
      <c r="PZK77" s="20"/>
      <c r="PZL77" s="20"/>
      <c r="PZM77" s="19"/>
      <c r="PZN77" s="20"/>
      <c r="PZO77" s="19"/>
      <c r="PZP77" s="19"/>
      <c r="PZQ77" s="20"/>
      <c r="PZR77" s="20"/>
      <c r="PZS77" s="20"/>
      <c r="PZT77" s="20"/>
      <c r="PZU77" s="19"/>
      <c r="PZV77" s="20"/>
      <c r="PZW77" s="19"/>
      <c r="PZX77" s="19"/>
      <c r="PZY77" s="20"/>
      <c r="PZZ77" s="20"/>
      <c r="QAA77" s="20"/>
      <c r="QAB77" s="20"/>
      <c r="QAC77" s="19"/>
      <c r="QAD77" s="20"/>
      <c r="QAE77" s="19"/>
      <c r="QAF77" s="19"/>
      <c r="QAG77" s="20"/>
      <c r="QAH77" s="20"/>
      <c r="QAI77" s="20"/>
      <c r="QAJ77" s="20"/>
      <c r="QAK77" s="19"/>
      <c r="QAL77" s="20"/>
      <c r="QAM77" s="19"/>
      <c r="QAN77" s="19"/>
      <c r="QAO77" s="20"/>
      <c r="QAP77" s="20"/>
      <c r="QAQ77" s="20"/>
      <c r="QAR77" s="20"/>
      <c r="QAS77" s="19"/>
      <c r="QAT77" s="20"/>
      <c r="QAU77" s="19"/>
      <c r="QAV77" s="19"/>
      <c r="QAW77" s="20"/>
      <c r="QAX77" s="20"/>
      <c r="QAY77" s="20"/>
      <c r="QAZ77" s="20"/>
      <c r="QBA77" s="19"/>
      <c r="QBB77" s="20"/>
      <c r="QBC77" s="19"/>
      <c r="QBD77" s="19"/>
      <c r="QBE77" s="20"/>
      <c r="QBF77" s="20"/>
      <c r="QBG77" s="20"/>
      <c r="QBH77" s="20"/>
      <c r="QBI77" s="19"/>
      <c r="QBJ77" s="20"/>
      <c r="QBK77" s="19"/>
      <c r="QBL77" s="19"/>
      <c r="QBM77" s="20"/>
      <c r="QBN77" s="20"/>
      <c r="QBO77" s="20"/>
      <c r="QBP77" s="20"/>
      <c r="QBQ77" s="19"/>
      <c r="QBR77" s="20"/>
      <c r="QBS77" s="19"/>
      <c r="QBT77" s="19"/>
      <c r="QBU77" s="20"/>
      <c r="QBV77" s="20"/>
      <c r="QBW77" s="20"/>
      <c r="QBX77" s="20"/>
      <c r="QBY77" s="19"/>
      <c r="QBZ77" s="20"/>
      <c r="QCA77" s="19"/>
      <c r="QCB77" s="19"/>
      <c r="QCC77" s="20"/>
      <c r="QCD77" s="20"/>
      <c r="QCE77" s="20"/>
      <c r="QCF77" s="20"/>
      <c r="QCG77" s="19"/>
      <c r="QCH77" s="20"/>
      <c r="QCI77" s="19"/>
      <c r="QCJ77" s="19"/>
      <c r="QCK77" s="20"/>
      <c r="QCL77" s="20"/>
      <c r="QCM77" s="20"/>
      <c r="QCN77" s="20"/>
      <c r="QCO77" s="19"/>
      <c r="QCP77" s="20"/>
      <c r="QCQ77" s="19"/>
      <c r="QCR77" s="19"/>
      <c r="QCS77" s="20"/>
      <c r="QCT77" s="20"/>
      <c r="QCU77" s="20"/>
      <c r="QCV77" s="20"/>
      <c r="QCW77" s="19"/>
      <c r="QCX77" s="20"/>
      <c r="QCY77" s="19"/>
      <c r="QCZ77" s="19"/>
      <c r="QDA77" s="20"/>
      <c r="QDB77" s="20"/>
      <c r="QDC77" s="20"/>
      <c r="QDD77" s="20"/>
      <c r="QDE77" s="19"/>
      <c r="QDF77" s="20"/>
      <c r="QDG77" s="19"/>
      <c r="QDH77" s="19"/>
      <c r="QDI77" s="20"/>
      <c r="QDJ77" s="20"/>
      <c r="QDK77" s="20"/>
      <c r="QDL77" s="20"/>
      <c r="QDM77" s="19"/>
      <c r="QDN77" s="20"/>
      <c r="QDO77" s="19"/>
      <c r="QDP77" s="19"/>
      <c r="QDQ77" s="20"/>
      <c r="QDR77" s="20"/>
      <c r="QDS77" s="20"/>
      <c r="QDT77" s="20"/>
      <c r="QDU77" s="19"/>
      <c r="QDV77" s="20"/>
      <c r="QDW77" s="19"/>
      <c r="QDX77" s="19"/>
      <c r="QDY77" s="20"/>
      <c r="QDZ77" s="20"/>
      <c r="QEA77" s="20"/>
      <c r="QEB77" s="20"/>
      <c r="QEC77" s="19"/>
      <c r="QED77" s="20"/>
      <c r="QEE77" s="19"/>
      <c r="QEF77" s="19"/>
      <c r="QEG77" s="20"/>
      <c r="QEH77" s="20"/>
      <c r="QEI77" s="20"/>
      <c r="QEJ77" s="20"/>
      <c r="QEK77" s="19"/>
      <c r="QEL77" s="20"/>
      <c r="QEM77" s="19"/>
      <c r="QEN77" s="19"/>
      <c r="QEO77" s="20"/>
      <c r="QEP77" s="20"/>
      <c r="QEQ77" s="20"/>
      <c r="QER77" s="20"/>
      <c r="QES77" s="19"/>
      <c r="QET77" s="20"/>
      <c r="QEU77" s="19"/>
      <c r="QEV77" s="19"/>
      <c r="QEW77" s="20"/>
      <c r="QEX77" s="20"/>
      <c r="QEY77" s="20"/>
      <c r="QEZ77" s="20"/>
      <c r="QFA77" s="19"/>
      <c r="QFB77" s="20"/>
      <c r="QFC77" s="19"/>
      <c r="QFD77" s="19"/>
      <c r="QFE77" s="20"/>
      <c r="QFF77" s="20"/>
      <c r="QFG77" s="20"/>
      <c r="QFH77" s="20"/>
      <c r="QFI77" s="19"/>
      <c r="QFJ77" s="20"/>
      <c r="QFK77" s="19"/>
      <c r="QFL77" s="19"/>
      <c r="QFM77" s="20"/>
      <c r="QFN77" s="20"/>
      <c r="QFO77" s="20"/>
      <c r="QFP77" s="20"/>
      <c r="QFQ77" s="19"/>
      <c r="QFR77" s="20"/>
      <c r="QFS77" s="19"/>
      <c r="QFT77" s="19"/>
      <c r="QFU77" s="20"/>
      <c r="QFV77" s="20"/>
      <c r="QFW77" s="20"/>
      <c r="QFX77" s="20"/>
      <c r="QFY77" s="19"/>
      <c r="QFZ77" s="20"/>
      <c r="QGA77" s="19"/>
      <c r="QGB77" s="19"/>
      <c r="QGC77" s="20"/>
      <c r="QGD77" s="20"/>
      <c r="QGE77" s="20"/>
      <c r="QGF77" s="20"/>
      <c r="QGG77" s="19"/>
      <c r="QGH77" s="20"/>
      <c r="QGI77" s="19"/>
      <c r="QGJ77" s="19"/>
      <c r="QGK77" s="20"/>
      <c r="QGL77" s="20"/>
      <c r="QGM77" s="20"/>
      <c r="QGN77" s="20"/>
      <c r="QGO77" s="19"/>
      <c r="QGP77" s="20"/>
      <c r="QGQ77" s="19"/>
      <c r="QGR77" s="19"/>
      <c r="QGS77" s="20"/>
      <c r="QGT77" s="20"/>
      <c r="QGU77" s="20"/>
      <c r="QGV77" s="20"/>
      <c r="QGW77" s="19"/>
      <c r="QGX77" s="20"/>
      <c r="QGY77" s="19"/>
      <c r="QGZ77" s="19"/>
      <c r="QHA77" s="20"/>
      <c r="QHB77" s="20"/>
      <c r="QHC77" s="20"/>
      <c r="QHD77" s="20"/>
      <c r="QHE77" s="19"/>
      <c r="QHF77" s="20"/>
      <c r="QHG77" s="19"/>
      <c r="QHH77" s="19"/>
      <c r="QHI77" s="20"/>
      <c r="QHJ77" s="20"/>
      <c r="QHK77" s="20"/>
      <c r="QHL77" s="20"/>
      <c r="QHM77" s="19"/>
      <c r="QHN77" s="20"/>
      <c r="QHO77" s="19"/>
      <c r="QHP77" s="19"/>
      <c r="QHQ77" s="20"/>
      <c r="QHR77" s="20"/>
      <c r="QHS77" s="20"/>
      <c r="QHT77" s="20"/>
      <c r="QHU77" s="19"/>
      <c r="QHV77" s="20"/>
      <c r="QHW77" s="19"/>
      <c r="QHX77" s="19"/>
      <c r="QHY77" s="20"/>
      <c r="QHZ77" s="20"/>
      <c r="QIA77" s="20"/>
      <c r="QIB77" s="20"/>
      <c r="QIC77" s="19"/>
      <c r="QID77" s="20"/>
      <c r="QIE77" s="19"/>
      <c r="QIF77" s="19"/>
      <c r="QIG77" s="20"/>
      <c r="QIH77" s="20"/>
      <c r="QII77" s="20"/>
      <c r="QIJ77" s="20"/>
      <c r="QIK77" s="19"/>
      <c r="QIL77" s="20"/>
      <c r="QIM77" s="19"/>
      <c r="QIN77" s="19"/>
      <c r="QIO77" s="20"/>
      <c r="QIP77" s="20"/>
      <c r="QIQ77" s="20"/>
      <c r="QIR77" s="20"/>
      <c r="QIS77" s="19"/>
      <c r="QIT77" s="20"/>
      <c r="QIU77" s="19"/>
      <c r="QIV77" s="19"/>
      <c r="QIW77" s="20"/>
      <c r="QIX77" s="20"/>
      <c r="QIY77" s="20"/>
      <c r="QIZ77" s="20"/>
      <c r="QJA77" s="19"/>
      <c r="QJB77" s="20"/>
      <c r="QJC77" s="19"/>
      <c r="QJD77" s="19"/>
      <c r="QJE77" s="20"/>
      <c r="QJF77" s="20"/>
      <c r="QJG77" s="20"/>
      <c r="QJH77" s="20"/>
      <c r="QJI77" s="19"/>
      <c r="QJJ77" s="20"/>
      <c r="QJK77" s="19"/>
      <c r="QJL77" s="19"/>
      <c r="QJM77" s="20"/>
      <c r="QJN77" s="20"/>
      <c r="QJO77" s="20"/>
      <c r="QJP77" s="20"/>
      <c r="QJQ77" s="19"/>
      <c r="QJR77" s="20"/>
      <c r="QJS77" s="19"/>
      <c r="QJT77" s="19"/>
      <c r="QJU77" s="20"/>
      <c r="QJV77" s="20"/>
      <c r="QJW77" s="20"/>
      <c r="QJX77" s="20"/>
      <c r="QJY77" s="19"/>
      <c r="QJZ77" s="20"/>
      <c r="QKA77" s="19"/>
      <c r="QKB77" s="19"/>
      <c r="QKC77" s="20"/>
      <c r="QKD77" s="20"/>
      <c r="QKE77" s="20"/>
      <c r="QKF77" s="20"/>
      <c r="QKG77" s="19"/>
      <c r="QKH77" s="20"/>
      <c r="QKI77" s="19"/>
      <c r="QKJ77" s="19"/>
      <c r="QKK77" s="20"/>
      <c r="QKL77" s="20"/>
      <c r="QKM77" s="20"/>
      <c r="QKN77" s="20"/>
      <c r="QKO77" s="19"/>
      <c r="QKP77" s="20"/>
      <c r="QKQ77" s="19"/>
      <c r="QKR77" s="19"/>
      <c r="QKS77" s="20"/>
      <c r="QKT77" s="20"/>
      <c r="QKU77" s="20"/>
      <c r="QKV77" s="20"/>
      <c r="QKW77" s="19"/>
      <c r="QKX77" s="20"/>
      <c r="QKY77" s="19"/>
      <c r="QKZ77" s="19"/>
      <c r="QLA77" s="20"/>
      <c r="QLB77" s="20"/>
      <c r="QLC77" s="20"/>
      <c r="QLD77" s="20"/>
      <c r="QLE77" s="19"/>
      <c r="QLF77" s="20"/>
      <c r="QLG77" s="19"/>
      <c r="QLH77" s="19"/>
      <c r="QLI77" s="20"/>
      <c r="QLJ77" s="20"/>
      <c r="QLK77" s="20"/>
      <c r="QLL77" s="20"/>
      <c r="QLM77" s="19"/>
      <c r="QLN77" s="20"/>
      <c r="QLO77" s="19"/>
      <c r="QLP77" s="19"/>
      <c r="QLQ77" s="20"/>
      <c r="QLR77" s="20"/>
      <c r="QLS77" s="20"/>
      <c r="QLT77" s="20"/>
      <c r="QLU77" s="19"/>
      <c r="QLV77" s="20"/>
      <c r="QLW77" s="19"/>
      <c r="QLX77" s="19"/>
      <c r="QLY77" s="20"/>
      <c r="QLZ77" s="20"/>
      <c r="QMA77" s="20"/>
      <c r="QMB77" s="20"/>
      <c r="QMC77" s="19"/>
      <c r="QMD77" s="20"/>
      <c r="QME77" s="19"/>
      <c r="QMF77" s="19"/>
      <c r="QMG77" s="20"/>
      <c r="QMH77" s="20"/>
      <c r="QMI77" s="20"/>
      <c r="QMJ77" s="20"/>
      <c r="QMK77" s="19"/>
      <c r="QML77" s="20"/>
      <c r="QMM77" s="19"/>
      <c r="QMN77" s="19"/>
      <c r="QMO77" s="20"/>
      <c r="QMP77" s="20"/>
      <c r="QMQ77" s="20"/>
      <c r="QMR77" s="20"/>
      <c r="QMS77" s="19"/>
      <c r="QMT77" s="20"/>
      <c r="QMU77" s="19"/>
      <c r="QMV77" s="19"/>
      <c r="QMW77" s="20"/>
      <c r="QMX77" s="20"/>
      <c r="QMY77" s="20"/>
      <c r="QMZ77" s="20"/>
      <c r="QNA77" s="19"/>
      <c r="QNB77" s="20"/>
      <c r="QNC77" s="19"/>
      <c r="QND77" s="19"/>
      <c r="QNE77" s="20"/>
      <c r="QNF77" s="20"/>
      <c r="QNG77" s="20"/>
      <c r="QNH77" s="20"/>
      <c r="QNI77" s="19"/>
      <c r="QNJ77" s="20"/>
      <c r="QNK77" s="19"/>
      <c r="QNL77" s="19"/>
      <c r="QNM77" s="20"/>
      <c r="QNN77" s="20"/>
      <c r="QNO77" s="20"/>
      <c r="QNP77" s="20"/>
      <c r="QNQ77" s="19"/>
      <c r="QNR77" s="20"/>
      <c r="QNS77" s="19"/>
      <c r="QNT77" s="19"/>
      <c r="QNU77" s="20"/>
      <c r="QNV77" s="20"/>
      <c r="QNW77" s="20"/>
      <c r="QNX77" s="20"/>
      <c r="QNY77" s="19"/>
      <c r="QNZ77" s="20"/>
      <c r="QOA77" s="19"/>
      <c r="QOB77" s="19"/>
      <c r="QOC77" s="20"/>
      <c r="QOD77" s="20"/>
      <c r="QOE77" s="20"/>
      <c r="QOF77" s="20"/>
      <c r="QOG77" s="19"/>
      <c r="QOH77" s="20"/>
      <c r="QOI77" s="19"/>
      <c r="QOJ77" s="19"/>
      <c r="QOK77" s="20"/>
      <c r="QOL77" s="20"/>
      <c r="QOM77" s="20"/>
      <c r="QON77" s="20"/>
      <c r="QOO77" s="19"/>
      <c r="QOP77" s="20"/>
      <c r="QOQ77" s="19"/>
      <c r="QOR77" s="19"/>
      <c r="QOS77" s="20"/>
      <c r="QOT77" s="20"/>
      <c r="QOU77" s="20"/>
      <c r="QOV77" s="20"/>
      <c r="QOW77" s="19"/>
      <c r="QOX77" s="20"/>
      <c r="QOY77" s="19"/>
      <c r="QOZ77" s="19"/>
      <c r="QPA77" s="20"/>
      <c r="QPB77" s="20"/>
      <c r="QPC77" s="20"/>
      <c r="QPD77" s="20"/>
      <c r="QPE77" s="19"/>
      <c r="QPF77" s="20"/>
      <c r="QPG77" s="19"/>
      <c r="QPH77" s="19"/>
      <c r="QPI77" s="20"/>
      <c r="QPJ77" s="20"/>
      <c r="QPK77" s="20"/>
      <c r="QPL77" s="20"/>
      <c r="QPM77" s="19"/>
      <c r="QPN77" s="20"/>
      <c r="QPO77" s="19"/>
      <c r="QPP77" s="19"/>
      <c r="QPQ77" s="20"/>
      <c r="QPR77" s="20"/>
      <c r="QPS77" s="20"/>
      <c r="QPT77" s="20"/>
      <c r="QPU77" s="19"/>
      <c r="QPV77" s="20"/>
      <c r="QPW77" s="19"/>
      <c r="QPX77" s="19"/>
      <c r="QPY77" s="20"/>
      <c r="QPZ77" s="20"/>
      <c r="QQA77" s="20"/>
      <c r="QQB77" s="20"/>
      <c r="QQC77" s="19"/>
      <c r="QQD77" s="20"/>
      <c r="QQE77" s="19"/>
      <c r="QQF77" s="19"/>
      <c r="QQG77" s="20"/>
      <c r="QQH77" s="20"/>
      <c r="QQI77" s="20"/>
      <c r="QQJ77" s="20"/>
      <c r="QQK77" s="19"/>
      <c r="QQL77" s="20"/>
      <c r="QQM77" s="19"/>
      <c r="QQN77" s="19"/>
      <c r="QQO77" s="20"/>
      <c r="QQP77" s="20"/>
      <c r="QQQ77" s="20"/>
      <c r="QQR77" s="20"/>
      <c r="QQS77" s="19"/>
      <c r="QQT77" s="20"/>
      <c r="QQU77" s="19"/>
      <c r="QQV77" s="19"/>
      <c r="QQW77" s="20"/>
      <c r="QQX77" s="20"/>
      <c r="QQY77" s="20"/>
      <c r="QQZ77" s="20"/>
      <c r="QRA77" s="19"/>
      <c r="QRB77" s="20"/>
      <c r="QRC77" s="19"/>
      <c r="QRD77" s="19"/>
      <c r="QRE77" s="20"/>
      <c r="QRF77" s="20"/>
      <c r="QRG77" s="20"/>
      <c r="QRH77" s="20"/>
      <c r="QRI77" s="19"/>
      <c r="QRJ77" s="20"/>
      <c r="QRK77" s="19"/>
      <c r="QRL77" s="19"/>
      <c r="QRM77" s="20"/>
      <c r="QRN77" s="20"/>
      <c r="QRO77" s="20"/>
      <c r="QRP77" s="20"/>
      <c r="QRQ77" s="19"/>
      <c r="QRR77" s="20"/>
      <c r="QRS77" s="19"/>
      <c r="QRT77" s="19"/>
      <c r="QRU77" s="20"/>
      <c r="QRV77" s="20"/>
      <c r="QRW77" s="20"/>
      <c r="QRX77" s="20"/>
      <c r="QRY77" s="19"/>
      <c r="QRZ77" s="20"/>
      <c r="QSA77" s="19"/>
      <c r="QSB77" s="19"/>
      <c r="QSC77" s="20"/>
      <c r="QSD77" s="20"/>
      <c r="QSE77" s="20"/>
      <c r="QSF77" s="20"/>
      <c r="QSG77" s="19"/>
      <c r="QSH77" s="20"/>
      <c r="QSI77" s="19"/>
      <c r="QSJ77" s="19"/>
      <c r="QSK77" s="20"/>
      <c r="QSL77" s="20"/>
      <c r="QSM77" s="20"/>
      <c r="QSN77" s="20"/>
      <c r="QSO77" s="19"/>
      <c r="QSP77" s="20"/>
      <c r="QSQ77" s="19"/>
      <c r="QSR77" s="19"/>
      <c r="QSS77" s="20"/>
      <c r="QST77" s="20"/>
      <c r="QSU77" s="20"/>
      <c r="QSV77" s="20"/>
      <c r="QSW77" s="19"/>
      <c r="QSX77" s="20"/>
      <c r="QSY77" s="19"/>
      <c r="QSZ77" s="19"/>
      <c r="QTA77" s="20"/>
      <c r="QTB77" s="20"/>
      <c r="QTC77" s="20"/>
      <c r="QTD77" s="20"/>
      <c r="QTE77" s="19"/>
      <c r="QTF77" s="20"/>
      <c r="QTG77" s="19"/>
      <c r="QTH77" s="19"/>
      <c r="QTI77" s="20"/>
      <c r="QTJ77" s="20"/>
      <c r="QTK77" s="20"/>
      <c r="QTL77" s="20"/>
      <c r="QTM77" s="19"/>
      <c r="QTN77" s="20"/>
      <c r="QTO77" s="19"/>
      <c r="QTP77" s="19"/>
      <c r="QTQ77" s="20"/>
      <c r="QTR77" s="20"/>
      <c r="QTS77" s="20"/>
      <c r="QTT77" s="20"/>
      <c r="QTU77" s="19"/>
      <c r="QTV77" s="20"/>
      <c r="QTW77" s="19"/>
      <c r="QTX77" s="19"/>
      <c r="QTY77" s="20"/>
      <c r="QTZ77" s="20"/>
      <c r="QUA77" s="20"/>
      <c r="QUB77" s="20"/>
      <c r="QUC77" s="19"/>
      <c r="QUD77" s="20"/>
      <c r="QUE77" s="19"/>
      <c r="QUF77" s="19"/>
      <c r="QUG77" s="20"/>
      <c r="QUH77" s="20"/>
      <c r="QUI77" s="20"/>
      <c r="QUJ77" s="20"/>
      <c r="QUK77" s="19"/>
      <c r="QUL77" s="20"/>
      <c r="QUM77" s="19"/>
      <c r="QUN77" s="19"/>
      <c r="QUO77" s="20"/>
      <c r="QUP77" s="20"/>
      <c r="QUQ77" s="20"/>
      <c r="QUR77" s="20"/>
      <c r="QUS77" s="19"/>
      <c r="QUT77" s="20"/>
      <c r="QUU77" s="19"/>
      <c r="QUV77" s="19"/>
      <c r="QUW77" s="20"/>
      <c r="QUX77" s="20"/>
      <c r="QUY77" s="20"/>
      <c r="QUZ77" s="20"/>
      <c r="QVA77" s="19"/>
      <c r="QVB77" s="20"/>
      <c r="QVC77" s="19"/>
      <c r="QVD77" s="19"/>
      <c r="QVE77" s="20"/>
      <c r="QVF77" s="20"/>
      <c r="QVG77" s="20"/>
      <c r="QVH77" s="20"/>
      <c r="QVI77" s="19"/>
      <c r="QVJ77" s="20"/>
      <c r="QVK77" s="19"/>
      <c r="QVL77" s="19"/>
      <c r="QVM77" s="20"/>
      <c r="QVN77" s="20"/>
      <c r="QVO77" s="20"/>
      <c r="QVP77" s="20"/>
      <c r="QVQ77" s="19"/>
      <c r="QVR77" s="20"/>
      <c r="QVS77" s="19"/>
      <c r="QVT77" s="19"/>
      <c r="QVU77" s="20"/>
      <c r="QVV77" s="20"/>
      <c r="QVW77" s="20"/>
      <c r="QVX77" s="20"/>
      <c r="QVY77" s="19"/>
      <c r="QVZ77" s="20"/>
      <c r="QWA77" s="19"/>
      <c r="QWB77" s="19"/>
      <c r="QWC77" s="20"/>
      <c r="QWD77" s="20"/>
      <c r="QWE77" s="20"/>
      <c r="QWF77" s="20"/>
      <c r="QWG77" s="19"/>
      <c r="QWH77" s="20"/>
      <c r="QWI77" s="19"/>
      <c r="QWJ77" s="19"/>
      <c r="QWK77" s="20"/>
      <c r="QWL77" s="20"/>
      <c r="QWM77" s="20"/>
      <c r="QWN77" s="20"/>
      <c r="QWO77" s="19"/>
      <c r="QWP77" s="20"/>
      <c r="QWQ77" s="19"/>
      <c r="QWR77" s="19"/>
      <c r="QWS77" s="20"/>
      <c r="QWT77" s="20"/>
      <c r="QWU77" s="20"/>
      <c r="QWV77" s="20"/>
      <c r="QWW77" s="19"/>
      <c r="QWX77" s="20"/>
      <c r="QWY77" s="19"/>
      <c r="QWZ77" s="19"/>
      <c r="QXA77" s="20"/>
      <c r="QXB77" s="20"/>
      <c r="QXC77" s="20"/>
      <c r="QXD77" s="20"/>
      <c r="QXE77" s="19"/>
      <c r="QXF77" s="20"/>
      <c r="QXG77" s="19"/>
      <c r="QXH77" s="19"/>
      <c r="QXI77" s="20"/>
      <c r="QXJ77" s="20"/>
      <c r="QXK77" s="20"/>
      <c r="QXL77" s="20"/>
      <c r="QXM77" s="19"/>
      <c r="QXN77" s="20"/>
      <c r="QXO77" s="19"/>
      <c r="QXP77" s="19"/>
      <c r="QXQ77" s="20"/>
      <c r="QXR77" s="20"/>
      <c r="QXS77" s="20"/>
      <c r="QXT77" s="20"/>
      <c r="QXU77" s="19"/>
      <c r="QXV77" s="20"/>
      <c r="QXW77" s="19"/>
      <c r="QXX77" s="19"/>
      <c r="QXY77" s="20"/>
      <c r="QXZ77" s="20"/>
      <c r="QYA77" s="20"/>
      <c r="QYB77" s="20"/>
      <c r="QYC77" s="19"/>
      <c r="QYD77" s="20"/>
      <c r="QYE77" s="19"/>
      <c r="QYF77" s="19"/>
      <c r="QYG77" s="20"/>
      <c r="QYH77" s="20"/>
      <c r="QYI77" s="20"/>
      <c r="QYJ77" s="20"/>
      <c r="QYK77" s="19"/>
      <c r="QYL77" s="20"/>
      <c r="QYM77" s="19"/>
      <c r="QYN77" s="19"/>
      <c r="QYO77" s="20"/>
      <c r="QYP77" s="20"/>
      <c r="QYQ77" s="20"/>
      <c r="QYR77" s="20"/>
      <c r="QYS77" s="19"/>
      <c r="QYT77" s="20"/>
      <c r="QYU77" s="19"/>
      <c r="QYV77" s="19"/>
      <c r="QYW77" s="20"/>
      <c r="QYX77" s="20"/>
      <c r="QYY77" s="20"/>
      <c r="QYZ77" s="20"/>
      <c r="QZA77" s="19"/>
      <c r="QZB77" s="20"/>
      <c r="QZC77" s="19"/>
      <c r="QZD77" s="19"/>
      <c r="QZE77" s="20"/>
      <c r="QZF77" s="20"/>
      <c r="QZG77" s="20"/>
      <c r="QZH77" s="20"/>
      <c r="QZI77" s="19"/>
      <c r="QZJ77" s="20"/>
      <c r="QZK77" s="19"/>
      <c r="QZL77" s="19"/>
      <c r="QZM77" s="20"/>
      <c r="QZN77" s="20"/>
      <c r="QZO77" s="20"/>
      <c r="QZP77" s="20"/>
      <c r="QZQ77" s="19"/>
      <c r="QZR77" s="20"/>
      <c r="QZS77" s="19"/>
      <c r="QZT77" s="19"/>
      <c r="QZU77" s="20"/>
      <c r="QZV77" s="20"/>
      <c r="QZW77" s="20"/>
      <c r="QZX77" s="20"/>
      <c r="QZY77" s="19"/>
      <c r="QZZ77" s="20"/>
      <c r="RAA77" s="19"/>
      <c r="RAB77" s="19"/>
      <c r="RAC77" s="20"/>
      <c r="RAD77" s="20"/>
      <c r="RAE77" s="20"/>
      <c r="RAF77" s="20"/>
      <c r="RAG77" s="19"/>
      <c r="RAH77" s="20"/>
      <c r="RAI77" s="19"/>
      <c r="RAJ77" s="19"/>
      <c r="RAK77" s="20"/>
      <c r="RAL77" s="20"/>
      <c r="RAM77" s="20"/>
      <c r="RAN77" s="20"/>
      <c r="RAO77" s="19"/>
      <c r="RAP77" s="20"/>
      <c r="RAQ77" s="19"/>
      <c r="RAR77" s="19"/>
      <c r="RAS77" s="20"/>
      <c r="RAT77" s="20"/>
      <c r="RAU77" s="20"/>
      <c r="RAV77" s="20"/>
      <c r="RAW77" s="19"/>
      <c r="RAX77" s="20"/>
      <c r="RAY77" s="19"/>
      <c r="RAZ77" s="19"/>
      <c r="RBA77" s="20"/>
      <c r="RBB77" s="20"/>
      <c r="RBC77" s="20"/>
      <c r="RBD77" s="20"/>
      <c r="RBE77" s="19"/>
      <c r="RBF77" s="20"/>
      <c r="RBG77" s="19"/>
      <c r="RBH77" s="19"/>
      <c r="RBI77" s="20"/>
      <c r="RBJ77" s="20"/>
      <c r="RBK77" s="20"/>
      <c r="RBL77" s="20"/>
      <c r="RBM77" s="19"/>
      <c r="RBN77" s="20"/>
      <c r="RBO77" s="19"/>
      <c r="RBP77" s="19"/>
      <c r="RBQ77" s="20"/>
      <c r="RBR77" s="20"/>
      <c r="RBS77" s="20"/>
      <c r="RBT77" s="20"/>
      <c r="RBU77" s="19"/>
      <c r="RBV77" s="20"/>
      <c r="RBW77" s="19"/>
      <c r="RBX77" s="19"/>
      <c r="RBY77" s="20"/>
      <c r="RBZ77" s="20"/>
      <c r="RCA77" s="20"/>
      <c r="RCB77" s="20"/>
      <c r="RCC77" s="19"/>
      <c r="RCD77" s="20"/>
      <c r="RCE77" s="19"/>
      <c r="RCF77" s="19"/>
      <c r="RCG77" s="20"/>
      <c r="RCH77" s="20"/>
      <c r="RCI77" s="20"/>
      <c r="RCJ77" s="20"/>
      <c r="RCK77" s="19"/>
      <c r="RCL77" s="20"/>
      <c r="RCM77" s="19"/>
      <c r="RCN77" s="19"/>
      <c r="RCO77" s="20"/>
      <c r="RCP77" s="20"/>
      <c r="RCQ77" s="20"/>
      <c r="RCR77" s="20"/>
      <c r="RCS77" s="19"/>
      <c r="RCT77" s="20"/>
      <c r="RCU77" s="19"/>
      <c r="RCV77" s="19"/>
      <c r="RCW77" s="20"/>
      <c r="RCX77" s="20"/>
      <c r="RCY77" s="20"/>
      <c r="RCZ77" s="20"/>
      <c r="RDA77" s="19"/>
      <c r="RDB77" s="20"/>
      <c r="RDC77" s="19"/>
      <c r="RDD77" s="19"/>
      <c r="RDE77" s="20"/>
      <c r="RDF77" s="20"/>
      <c r="RDG77" s="20"/>
      <c r="RDH77" s="20"/>
      <c r="RDI77" s="19"/>
      <c r="RDJ77" s="20"/>
      <c r="RDK77" s="19"/>
      <c r="RDL77" s="19"/>
      <c r="RDM77" s="20"/>
      <c r="RDN77" s="20"/>
      <c r="RDO77" s="20"/>
      <c r="RDP77" s="20"/>
      <c r="RDQ77" s="19"/>
      <c r="RDR77" s="20"/>
      <c r="RDS77" s="19"/>
      <c r="RDT77" s="19"/>
      <c r="RDU77" s="20"/>
      <c r="RDV77" s="20"/>
      <c r="RDW77" s="20"/>
      <c r="RDX77" s="20"/>
      <c r="RDY77" s="19"/>
      <c r="RDZ77" s="20"/>
      <c r="REA77" s="19"/>
      <c r="REB77" s="19"/>
      <c r="REC77" s="20"/>
      <c r="RED77" s="20"/>
      <c r="REE77" s="20"/>
      <c r="REF77" s="20"/>
      <c r="REG77" s="19"/>
      <c r="REH77" s="20"/>
      <c r="REI77" s="19"/>
      <c r="REJ77" s="19"/>
      <c r="REK77" s="20"/>
      <c r="REL77" s="20"/>
      <c r="REM77" s="20"/>
      <c r="REN77" s="20"/>
      <c r="REO77" s="19"/>
      <c r="REP77" s="20"/>
      <c r="REQ77" s="19"/>
      <c r="RER77" s="19"/>
      <c r="RES77" s="20"/>
      <c r="RET77" s="20"/>
      <c r="REU77" s="20"/>
      <c r="REV77" s="20"/>
      <c r="REW77" s="19"/>
      <c r="REX77" s="20"/>
      <c r="REY77" s="19"/>
      <c r="REZ77" s="19"/>
      <c r="RFA77" s="20"/>
      <c r="RFB77" s="20"/>
      <c r="RFC77" s="20"/>
      <c r="RFD77" s="20"/>
      <c r="RFE77" s="19"/>
      <c r="RFF77" s="20"/>
      <c r="RFG77" s="19"/>
      <c r="RFH77" s="19"/>
      <c r="RFI77" s="20"/>
      <c r="RFJ77" s="20"/>
      <c r="RFK77" s="20"/>
      <c r="RFL77" s="20"/>
      <c r="RFM77" s="19"/>
      <c r="RFN77" s="20"/>
      <c r="RFO77" s="19"/>
      <c r="RFP77" s="19"/>
      <c r="RFQ77" s="20"/>
      <c r="RFR77" s="20"/>
      <c r="RFS77" s="20"/>
      <c r="RFT77" s="20"/>
      <c r="RFU77" s="19"/>
      <c r="RFV77" s="20"/>
      <c r="RFW77" s="19"/>
      <c r="RFX77" s="19"/>
      <c r="RFY77" s="20"/>
      <c r="RFZ77" s="20"/>
      <c r="RGA77" s="20"/>
      <c r="RGB77" s="20"/>
      <c r="RGC77" s="19"/>
      <c r="RGD77" s="20"/>
      <c r="RGE77" s="19"/>
      <c r="RGF77" s="19"/>
      <c r="RGG77" s="20"/>
      <c r="RGH77" s="20"/>
      <c r="RGI77" s="20"/>
      <c r="RGJ77" s="20"/>
      <c r="RGK77" s="19"/>
      <c r="RGL77" s="20"/>
      <c r="RGM77" s="19"/>
      <c r="RGN77" s="19"/>
      <c r="RGO77" s="20"/>
      <c r="RGP77" s="20"/>
      <c r="RGQ77" s="20"/>
      <c r="RGR77" s="20"/>
      <c r="RGS77" s="19"/>
      <c r="RGT77" s="20"/>
      <c r="RGU77" s="19"/>
      <c r="RGV77" s="19"/>
      <c r="RGW77" s="20"/>
      <c r="RGX77" s="20"/>
      <c r="RGY77" s="20"/>
      <c r="RGZ77" s="20"/>
      <c r="RHA77" s="19"/>
      <c r="RHB77" s="20"/>
      <c r="RHC77" s="19"/>
      <c r="RHD77" s="19"/>
      <c r="RHE77" s="20"/>
      <c r="RHF77" s="20"/>
      <c r="RHG77" s="20"/>
      <c r="RHH77" s="20"/>
      <c r="RHI77" s="19"/>
      <c r="RHJ77" s="20"/>
      <c r="RHK77" s="19"/>
      <c r="RHL77" s="19"/>
      <c r="RHM77" s="20"/>
      <c r="RHN77" s="20"/>
      <c r="RHO77" s="20"/>
      <c r="RHP77" s="20"/>
      <c r="RHQ77" s="19"/>
      <c r="RHR77" s="20"/>
      <c r="RHS77" s="19"/>
      <c r="RHT77" s="19"/>
      <c r="RHU77" s="20"/>
      <c r="RHV77" s="20"/>
      <c r="RHW77" s="20"/>
      <c r="RHX77" s="20"/>
      <c r="RHY77" s="19"/>
      <c r="RHZ77" s="20"/>
      <c r="RIA77" s="19"/>
      <c r="RIB77" s="19"/>
      <c r="RIC77" s="20"/>
      <c r="RID77" s="20"/>
      <c r="RIE77" s="20"/>
      <c r="RIF77" s="20"/>
      <c r="RIG77" s="19"/>
      <c r="RIH77" s="20"/>
      <c r="RII77" s="19"/>
      <c r="RIJ77" s="19"/>
      <c r="RIK77" s="20"/>
      <c r="RIL77" s="20"/>
      <c r="RIM77" s="20"/>
      <c r="RIN77" s="20"/>
      <c r="RIO77" s="19"/>
      <c r="RIP77" s="20"/>
      <c r="RIQ77" s="19"/>
      <c r="RIR77" s="19"/>
      <c r="RIS77" s="20"/>
      <c r="RIT77" s="20"/>
      <c r="RIU77" s="20"/>
      <c r="RIV77" s="20"/>
      <c r="RIW77" s="19"/>
      <c r="RIX77" s="20"/>
      <c r="RIY77" s="19"/>
      <c r="RIZ77" s="19"/>
      <c r="RJA77" s="20"/>
      <c r="RJB77" s="20"/>
      <c r="RJC77" s="20"/>
      <c r="RJD77" s="20"/>
      <c r="RJE77" s="19"/>
      <c r="RJF77" s="20"/>
      <c r="RJG77" s="19"/>
      <c r="RJH77" s="19"/>
      <c r="RJI77" s="20"/>
      <c r="RJJ77" s="20"/>
      <c r="RJK77" s="20"/>
      <c r="RJL77" s="20"/>
      <c r="RJM77" s="19"/>
      <c r="RJN77" s="20"/>
      <c r="RJO77" s="19"/>
      <c r="RJP77" s="19"/>
      <c r="RJQ77" s="20"/>
      <c r="RJR77" s="20"/>
      <c r="RJS77" s="20"/>
      <c r="RJT77" s="20"/>
      <c r="RJU77" s="19"/>
      <c r="RJV77" s="20"/>
      <c r="RJW77" s="19"/>
      <c r="RJX77" s="19"/>
      <c r="RJY77" s="20"/>
      <c r="RJZ77" s="20"/>
      <c r="RKA77" s="20"/>
      <c r="RKB77" s="20"/>
      <c r="RKC77" s="19"/>
      <c r="RKD77" s="20"/>
      <c r="RKE77" s="19"/>
      <c r="RKF77" s="19"/>
      <c r="RKG77" s="20"/>
      <c r="RKH77" s="20"/>
      <c r="RKI77" s="20"/>
      <c r="RKJ77" s="20"/>
      <c r="RKK77" s="19"/>
      <c r="RKL77" s="20"/>
      <c r="RKM77" s="19"/>
      <c r="RKN77" s="19"/>
      <c r="RKO77" s="20"/>
      <c r="RKP77" s="20"/>
      <c r="RKQ77" s="20"/>
      <c r="RKR77" s="20"/>
      <c r="RKS77" s="19"/>
      <c r="RKT77" s="20"/>
      <c r="RKU77" s="19"/>
      <c r="RKV77" s="19"/>
      <c r="RKW77" s="20"/>
      <c r="RKX77" s="20"/>
      <c r="RKY77" s="20"/>
      <c r="RKZ77" s="20"/>
      <c r="RLA77" s="19"/>
      <c r="RLB77" s="20"/>
      <c r="RLC77" s="19"/>
      <c r="RLD77" s="19"/>
      <c r="RLE77" s="20"/>
      <c r="RLF77" s="20"/>
      <c r="RLG77" s="20"/>
      <c r="RLH77" s="20"/>
      <c r="RLI77" s="19"/>
      <c r="RLJ77" s="20"/>
      <c r="RLK77" s="19"/>
      <c r="RLL77" s="19"/>
      <c r="RLM77" s="20"/>
      <c r="RLN77" s="20"/>
      <c r="RLO77" s="20"/>
      <c r="RLP77" s="20"/>
      <c r="RLQ77" s="19"/>
      <c r="RLR77" s="20"/>
      <c r="RLS77" s="19"/>
      <c r="RLT77" s="19"/>
      <c r="RLU77" s="20"/>
      <c r="RLV77" s="20"/>
      <c r="RLW77" s="20"/>
      <c r="RLX77" s="20"/>
      <c r="RLY77" s="19"/>
      <c r="RLZ77" s="20"/>
      <c r="RMA77" s="19"/>
      <c r="RMB77" s="19"/>
      <c r="RMC77" s="20"/>
      <c r="RMD77" s="20"/>
      <c r="RME77" s="20"/>
      <c r="RMF77" s="20"/>
      <c r="RMG77" s="19"/>
      <c r="RMH77" s="20"/>
      <c r="RMI77" s="19"/>
      <c r="RMJ77" s="19"/>
      <c r="RMK77" s="20"/>
      <c r="RML77" s="20"/>
      <c r="RMM77" s="20"/>
      <c r="RMN77" s="20"/>
      <c r="RMO77" s="19"/>
      <c r="RMP77" s="20"/>
      <c r="RMQ77" s="19"/>
      <c r="RMR77" s="19"/>
      <c r="RMS77" s="20"/>
      <c r="RMT77" s="20"/>
      <c r="RMU77" s="20"/>
      <c r="RMV77" s="20"/>
      <c r="RMW77" s="19"/>
      <c r="RMX77" s="20"/>
      <c r="RMY77" s="19"/>
      <c r="RMZ77" s="19"/>
      <c r="RNA77" s="20"/>
      <c r="RNB77" s="20"/>
      <c r="RNC77" s="20"/>
      <c r="RND77" s="20"/>
      <c r="RNE77" s="19"/>
      <c r="RNF77" s="20"/>
      <c r="RNG77" s="19"/>
      <c r="RNH77" s="19"/>
      <c r="RNI77" s="20"/>
      <c r="RNJ77" s="20"/>
      <c r="RNK77" s="20"/>
      <c r="RNL77" s="20"/>
      <c r="RNM77" s="19"/>
      <c r="RNN77" s="20"/>
      <c r="RNO77" s="19"/>
      <c r="RNP77" s="19"/>
      <c r="RNQ77" s="20"/>
      <c r="RNR77" s="20"/>
      <c r="RNS77" s="20"/>
      <c r="RNT77" s="20"/>
      <c r="RNU77" s="19"/>
      <c r="RNV77" s="20"/>
      <c r="RNW77" s="19"/>
      <c r="RNX77" s="19"/>
      <c r="RNY77" s="20"/>
      <c r="RNZ77" s="20"/>
      <c r="ROA77" s="20"/>
      <c r="ROB77" s="20"/>
      <c r="ROC77" s="19"/>
      <c r="ROD77" s="20"/>
      <c r="ROE77" s="19"/>
      <c r="ROF77" s="19"/>
      <c r="ROG77" s="20"/>
      <c r="ROH77" s="20"/>
      <c r="ROI77" s="20"/>
      <c r="ROJ77" s="20"/>
      <c r="ROK77" s="19"/>
      <c r="ROL77" s="20"/>
      <c r="ROM77" s="19"/>
      <c r="RON77" s="19"/>
      <c r="ROO77" s="20"/>
      <c r="ROP77" s="20"/>
      <c r="ROQ77" s="20"/>
      <c r="ROR77" s="20"/>
      <c r="ROS77" s="19"/>
      <c r="ROT77" s="20"/>
      <c r="ROU77" s="19"/>
      <c r="ROV77" s="19"/>
      <c r="ROW77" s="20"/>
      <c r="ROX77" s="20"/>
      <c r="ROY77" s="20"/>
      <c r="ROZ77" s="20"/>
      <c r="RPA77" s="19"/>
      <c r="RPB77" s="20"/>
      <c r="RPC77" s="19"/>
      <c r="RPD77" s="19"/>
      <c r="RPE77" s="20"/>
      <c r="RPF77" s="20"/>
      <c r="RPG77" s="20"/>
      <c r="RPH77" s="20"/>
      <c r="RPI77" s="19"/>
      <c r="RPJ77" s="20"/>
      <c r="RPK77" s="19"/>
      <c r="RPL77" s="19"/>
      <c r="RPM77" s="20"/>
      <c r="RPN77" s="20"/>
      <c r="RPO77" s="20"/>
      <c r="RPP77" s="20"/>
      <c r="RPQ77" s="19"/>
      <c r="RPR77" s="20"/>
      <c r="RPS77" s="19"/>
      <c r="RPT77" s="19"/>
      <c r="RPU77" s="20"/>
      <c r="RPV77" s="20"/>
      <c r="RPW77" s="20"/>
      <c r="RPX77" s="20"/>
      <c r="RPY77" s="19"/>
      <c r="RPZ77" s="20"/>
      <c r="RQA77" s="19"/>
      <c r="RQB77" s="19"/>
      <c r="RQC77" s="20"/>
      <c r="RQD77" s="20"/>
      <c r="RQE77" s="20"/>
      <c r="RQF77" s="20"/>
      <c r="RQG77" s="19"/>
      <c r="RQH77" s="20"/>
      <c r="RQI77" s="19"/>
      <c r="RQJ77" s="19"/>
      <c r="RQK77" s="20"/>
      <c r="RQL77" s="20"/>
      <c r="RQM77" s="20"/>
      <c r="RQN77" s="20"/>
      <c r="RQO77" s="19"/>
      <c r="RQP77" s="20"/>
      <c r="RQQ77" s="19"/>
      <c r="RQR77" s="19"/>
      <c r="RQS77" s="20"/>
      <c r="RQT77" s="20"/>
      <c r="RQU77" s="20"/>
      <c r="RQV77" s="20"/>
      <c r="RQW77" s="19"/>
      <c r="RQX77" s="20"/>
      <c r="RQY77" s="19"/>
      <c r="RQZ77" s="19"/>
      <c r="RRA77" s="20"/>
      <c r="RRB77" s="20"/>
      <c r="RRC77" s="20"/>
      <c r="RRD77" s="20"/>
      <c r="RRE77" s="19"/>
      <c r="RRF77" s="20"/>
      <c r="RRG77" s="19"/>
      <c r="RRH77" s="19"/>
      <c r="RRI77" s="20"/>
      <c r="RRJ77" s="20"/>
      <c r="RRK77" s="20"/>
      <c r="RRL77" s="20"/>
      <c r="RRM77" s="19"/>
      <c r="RRN77" s="20"/>
      <c r="RRO77" s="19"/>
      <c r="RRP77" s="19"/>
      <c r="RRQ77" s="20"/>
      <c r="RRR77" s="20"/>
      <c r="RRS77" s="20"/>
      <c r="RRT77" s="20"/>
      <c r="RRU77" s="19"/>
      <c r="RRV77" s="20"/>
      <c r="RRW77" s="19"/>
      <c r="RRX77" s="19"/>
      <c r="RRY77" s="20"/>
      <c r="RRZ77" s="20"/>
      <c r="RSA77" s="20"/>
      <c r="RSB77" s="20"/>
      <c r="RSC77" s="19"/>
      <c r="RSD77" s="20"/>
      <c r="RSE77" s="19"/>
      <c r="RSF77" s="19"/>
      <c r="RSG77" s="20"/>
      <c r="RSH77" s="20"/>
      <c r="RSI77" s="20"/>
      <c r="RSJ77" s="20"/>
      <c r="RSK77" s="19"/>
      <c r="RSL77" s="20"/>
      <c r="RSM77" s="19"/>
      <c r="RSN77" s="19"/>
      <c r="RSO77" s="20"/>
      <c r="RSP77" s="20"/>
      <c r="RSQ77" s="20"/>
      <c r="RSR77" s="20"/>
      <c r="RSS77" s="19"/>
      <c r="RST77" s="20"/>
      <c r="RSU77" s="19"/>
      <c r="RSV77" s="19"/>
      <c r="RSW77" s="20"/>
      <c r="RSX77" s="20"/>
      <c r="RSY77" s="20"/>
      <c r="RSZ77" s="20"/>
      <c r="RTA77" s="19"/>
      <c r="RTB77" s="20"/>
      <c r="RTC77" s="19"/>
      <c r="RTD77" s="19"/>
      <c r="RTE77" s="20"/>
      <c r="RTF77" s="20"/>
      <c r="RTG77" s="20"/>
      <c r="RTH77" s="20"/>
      <c r="RTI77" s="19"/>
      <c r="RTJ77" s="20"/>
      <c r="RTK77" s="19"/>
      <c r="RTL77" s="19"/>
      <c r="RTM77" s="20"/>
      <c r="RTN77" s="20"/>
      <c r="RTO77" s="20"/>
      <c r="RTP77" s="20"/>
      <c r="RTQ77" s="19"/>
      <c r="RTR77" s="20"/>
      <c r="RTS77" s="19"/>
      <c r="RTT77" s="19"/>
      <c r="RTU77" s="20"/>
      <c r="RTV77" s="20"/>
      <c r="RTW77" s="20"/>
      <c r="RTX77" s="20"/>
      <c r="RTY77" s="19"/>
      <c r="RTZ77" s="20"/>
      <c r="RUA77" s="19"/>
      <c r="RUB77" s="19"/>
      <c r="RUC77" s="20"/>
      <c r="RUD77" s="20"/>
      <c r="RUE77" s="20"/>
      <c r="RUF77" s="20"/>
      <c r="RUG77" s="19"/>
      <c r="RUH77" s="20"/>
      <c r="RUI77" s="19"/>
      <c r="RUJ77" s="19"/>
      <c r="RUK77" s="20"/>
      <c r="RUL77" s="20"/>
      <c r="RUM77" s="20"/>
      <c r="RUN77" s="20"/>
      <c r="RUO77" s="19"/>
      <c r="RUP77" s="20"/>
      <c r="RUQ77" s="19"/>
      <c r="RUR77" s="19"/>
      <c r="RUS77" s="20"/>
      <c r="RUT77" s="20"/>
      <c r="RUU77" s="20"/>
      <c r="RUV77" s="20"/>
      <c r="RUW77" s="19"/>
      <c r="RUX77" s="20"/>
      <c r="RUY77" s="19"/>
      <c r="RUZ77" s="19"/>
      <c r="RVA77" s="20"/>
      <c r="RVB77" s="20"/>
      <c r="RVC77" s="20"/>
      <c r="RVD77" s="20"/>
      <c r="RVE77" s="19"/>
      <c r="RVF77" s="20"/>
      <c r="RVG77" s="19"/>
      <c r="RVH77" s="19"/>
      <c r="RVI77" s="20"/>
      <c r="RVJ77" s="20"/>
      <c r="RVK77" s="20"/>
      <c r="RVL77" s="20"/>
      <c r="RVM77" s="19"/>
      <c r="RVN77" s="20"/>
      <c r="RVO77" s="19"/>
      <c r="RVP77" s="19"/>
      <c r="RVQ77" s="20"/>
      <c r="RVR77" s="20"/>
      <c r="RVS77" s="20"/>
      <c r="RVT77" s="20"/>
      <c r="RVU77" s="19"/>
      <c r="RVV77" s="20"/>
      <c r="RVW77" s="19"/>
      <c r="RVX77" s="19"/>
      <c r="RVY77" s="20"/>
      <c r="RVZ77" s="20"/>
      <c r="RWA77" s="20"/>
      <c r="RWB77" s="20"/>
      <c r="RWC77" s="19"/>
      <c r="RWD77" s="20"/>
      <c r="RWE77" s="19"/>
      <c r="RWF77" s="19"/>
      <c r="RWG77" s="20"/>
      <c r="RWH77" s="20"/>
      <c r="RWI77" s="20"/>
      <c r="RWJ77" s="20"/>
      <c r="RWK77" s="19"/>
      <c r="RWL77" s="20"/>
      <c r="RWM77" s="19"/>
      <c r="RWN77" s="19"/>
      <c r="RWO77" s="20"/>
      <c r="RWP77" s="20"/>
      <c r="RWQ77" s="20"/>
      <c r="RWR77" s="20"/>
      <c r="RWS77" s="19"/>
      <c r="RWT77" s="20"/>
      <c r="RWU77" s="19"/>
      <c r="RWV77" s="19"/>
      <c r="RWW77" s="20"/>
      <c r="RWX77" s="20"/>
      <c r="RWY77" s="20"/>
      <c r="RWZ77" s="20"/>
      <c r="RXA77" s="19"/>
      <c r="RXB77" s="20"/>
      <c r="RXC77" s="19"/>
      <c r="RXD77" s="19"/>
      <c r="RXE77" s="20"/>
      <c r="RXF77" s="20"/>
      <c r="RXG77" s="20"/>
      <c r="RXH77" s="20"/>
      <c r="RXI77" s="19"/>
      <c r="RXJ77" s="20"/>
      <c r="RXK77" s="19"/>
      <c r="RXL77" s="19"/>
      <c r="RXM77" s="20"/>
      <c r="RXN77" s="20"/>
      <c r="RXO77" s="20"/>
      <c r="RXP77" s="20"/>
      <c r="RXQ77" s="19"/>
      <c r="RXR77" s="20"/>
      <c r="RXS77" s="19"/>
      <c r="RXT77" s="19"/>
      <c r="RXU77" s="20"/>
      <c r="RXV77" s="20"/>
      <c r="RXW77" s="20"/>
      <c r="RXX77" s="20"/>
      <c r="RXY77" s="19"/>
      <c r="RXZ77" s="20"/>
      <c r="RYA77" s="19"/>
      <c r="RYB77" s="19"/>
      <c r="RYC77" s="20"/>
      <c r="RYD77" s="20"/>
      <c r="RYE77" s="20"/>
      <c r="RYF77" s="20"/>
      <c r="RYG77" s="19"/>
      <c r="RYH77" s="20"/>
      <c r="RYI77" s="19"/>
      <c r="RYJ77" s="19"/>
      <c r="RYK77" s="20"/>
      <c r="RYL77" s="20"/>
      <c r="RYM77" s="20"/>
      <c r="RYN77" s="20"/>
      <c r="RYO77" s="19"/>
      <c r="RYP77" s="20"/>
      <c r="RYQ77" s="19"/>
      <c r="RYR77" s="19"/>
      <c r="RYS77" s="20"/>
      <c r="RYT77" s="20"/>
      <c r="RYU77" s="20"/>
      <c r="RYV77" s="20"/>
      <c r="RYW77" s="19"/>
      <c r="RYX77" s="20"/>
      <c r="RYY77" s="19"/>
      <c r="RYZ77" s="19"/>
      <c r="RZA77" s="20"/>
      <c r="RZB77" s="20"/>
      <c r="RZC77" s="20"/>
      <c r="RZD77" s="20"/>
      <c r="RZE77" s="19"/>
      <c r="RZF77" s="20"/>
      <c r="RZG77" s="19"/>
      <c r="RZH77" s="19"/>
      <c r="RZI77" s="20"/>
      <c r="RZJ77" s="20"/>
      <c r="RZK77" s="20"/>
      <c r="RZL77" s="20"/>
      <c r="RZM77" s="19"/>
      <c r="RZN77" s="20"/>
      <c r="RZO77" s="19"/>
      <c r="RZP77" s="19"/>
      <c r="RZQ77" s="20"/>
      <c r="RZR77" s="20"/>
      <c r="RZS77" s="20"/>
      <c r="RZT77" s="20"/>
      <c r="RZU77" s="19"/>
      <c r="RZV77" s="20"/>
      <c r="RZW77" s="19"/>
      <c r="RZX77" s="19"/>
      <c r="RZY77" s="20"/>
      <c r="RZZ77" s="20"/>
      <c r="SAA77" s="20"/>
      <c r="SAB77" s="20"/>
      <c r="SAC77" s="19"/>
      <c r="SAD77" s="20"/>
      <c r="SAE77" s="19"/>
      <c r="SAF77" s="19"/>
      <c r="SAG77" s="20"/>
      <c r="SAH77" s="20"/>
      <c r="SAI77" s="20"/>
      <c r="SAJ77" s="20"/>
      <c r="SAK77" s="19"/>
      <c r="SAL77" s="20"/>
      <c r="SAM77" s="19"/>
      <c r="SAN77" s="19"/>
      <c r="SAO77" s="20"/>
      <c r="SAP77" s="20"/>
      <c r="SAQ77" s="20"/>
      <c r="SAR77" s="20"/>
      <c r="SAS77" s="19"/>
      <c r="SAT77" s="20"/>
      <c r="SAU77" s="19"/>
      <c r="SAV77" s="19"/>
      <c r="SAW77" s="20"/>
      <c r="SAX77" s="20"/>
      <c r="SAY77" s="20"/>
      <c r="SAZ77" s="20"/>
      <c r="SBA77" s="19"/>
      <c r="SBB77" s="20"/>
      <c r="SBC77" s="19"/>
      <c r="SBD77" s="19"/>
      <c r="SBE77" s="20"/>
      <c r="SBF77" s="20"/>
      <c r="SBG77" s="20"/>
      <c r="SBH77" s="20"/>
      <c r="SBI77" s="19"/>
      <c r="SBJ77" s="20"/>
      <c r="SBK77" s="19"/>
      <c r="SBL77" s="19"/>
      <c r="SBM77" s="20"/>
      <c r="SBN77" s="20"/>
      <c r="SBO77" s="20"/>
      <c r="SBP77" s="20"/>
      <c r="SBQ77" s="19"/>
      <c r="SBR77" s="20"/>
      <c r="SBS77" s="19"/>
      <c r="SBT77" s="19"/>
      <c r="SBU77" s="20"/>
      <c r="SBV77" s="20"/>
      <c r="SBW77" s="20"/>
      <c r="SBX77" s="20"/>
      <c r="SBY77" s="19"/>
      <c r="SBZ77" s="20"/>
      <c r="SCA77" s="19"/>
      <c r="SCB77" s="19"/>
      <c r="SCC77" s="20"/>
      <c r="SCD77" s="20"/>
      <c r="SCE77" s="20"/>
      <c r="SCF77" s="20"/>
      <c r="SCG77" s="19"/>
      <c r="SCH77" s="20"/>
      <c r="SCI77" s="19"/>
      <c r="SCJ77" s="19"/>
      <c r="SCK77" s="20"/>
      <c r="SCL77" s="20"/>
      <c r="SCM77" s="20"/>
      <c r="SCN77" s="20"/>
      <c r="SCO77" s="19"/>
      <c r="SCP77" s="20"/>
      <c r="SCQ77" s="19"/>
      <c r="SCR77" s="19"/>
      <c r="SCS77" s="20"/>
      <c r="SCT77" s="20"/>
      <c r="SCU77" s="20"/>
      <c r="SCV77" s="20"/>
      <c r="SCW77" s="19"/>
      <c r="SCX77" s="20"/>
      <c r="SCY77" s="19"/>
      <c r="SCZ77" s="19"/>
      <c r="SDA77" s="20"/>
      <c r="SDB77" s="20"/>
      <c r="SDC77" s="20"/>
      <c r="SDD77" s="20"/>
      <c r="SDE77" s="19"/>
      <c r="SDF77" s="20"/>
      <c r="SDG77" s="19"/>
      <c r="SDH77" s="19"/>
      <c r="SDI77" s="20"/>
      <c r="SDJ77" s="20"/>
      <c r="SDK77" s="20"/>
      <c r="SDL77" s="20"/>
      <c r="SDM77" s="19"/>
      <c r="SDN77" s="20"/>
      <c r="SDO77" s="19"/>
      <c r="SDP77" s="19"/>
      <c r="SDQ77" s="20"/>
      <c r="SDR77" s="20"/>
      <c r="SDS77" s="20"/>
      <c r="SDT77" s="20"/>
      <c r="SDU77" s="19"/>
      <c r="SDV77" s="20"/>
      <c r="SDW77" s="19"/>
      <c r="SDX77" s="19"/>
      <c r="SDY77" s="20"/>
      <c r="SDZ77" s="20"/>
      <c r="SEA77" s="20"/>
      <c r="SEB77" s="20"/>
      <c r="SEC77" s="19"/>
      <c r="SED77" s="20"/>
      <c r="SEE77" s="19"/>
      <c r="SEF77" s="19"/>
      <c r="SEG77" s="20"/>
      <c r="SEH77" s="20"/>
      <c r="SEI77" s="20"/>
      <c r="SEJ77" s="20"/>
      <c r="SEK77" s="19"/>
      <c r="SEL77" s="20"/>
      <c r="SEM77" s="19"/>
      <c r="SEN77" s="19"/>
      <c r="SEO77" s="20"/>
      <c r="SEP77" s="20"/>
      <c r="SEQ77" s="20"/>
      <c r="SER77" s="20"/>
      <c r="SES77" s="19"/>
      <c r="SET77" s="20"/>
      <c r="SEU77" s="19"/>
      <c r="SEV77" s="19"/>
      <c r="SEW77" s="20"/>
      <c r="SEX77" s="20"/>
      <c r="SEY77" s="20"/>
      <c r="SEZ77" s="20"/>
      <c r="SFA77" s="19"/>
      <c r="SFB77" s="20"/>
      <c r="SFC77" s="19"/>
      <c r="SFD77" s="19"/>
      <c r="SFE77" s="20"/>
      <c r="SFF77" s="20"/>
      <c r="SFG77" s="20"/>
      <c r="SFH77" s="20"/>
      <c r="SFI77" s="19"/>
      <c r="SFJ77" s="20"/>
      <c r="SFK77" s="19"/>
      <c r="SFL77" s="19"/>
      <c r="SFM77" s="20"/>
      <c r="SFN77" s="20"/>
      <c r="SFO77" s="20"/>
      <c r="SFP77" s="20"/>
      <c r="SFQ77" s="19"/>
      <c r="SFR77" s="20"/>
      <c r="SFS77" s="19"/>
      <c r="SFT77" s="19"/>
      <c r="SFU77" s="20"/>
      <c r="SFV77" s="20"/>
      <c r="SFW77" s="20"/>
      <c r="SFX77" s="20"/>
      <c r="SFY77" s="19"/>
      <c r="SFZ77" s="20"/>
      <c r="SGA77" s="19"/>
      <c r="SGB77" s="19"/>
      <c r="SGC77" s="20"/>
      <c r="SGD77" s="20"/>
      <c r="SGE77" s="20"/>
      <c r="SGF77" s="20"/>
      <c r="SGG77" s="19"/>
      <c r="SGH77" s="20"/>
      <c r="SGI77" s="19"/>
      <c r="SGJ77" s="19"/>
      <c r="SGK77" s="20"/>
      <c r="SGL77" s="20"/>
      <c r="SGM77" s="20"/>
      <c r="SGN77" s="20"/>
      <c r="SGO77" s="19"/>
      <c r="SGP77" s="20"/>
      <c r="SGQ77" s="19"/>
      <c r="SGR77" s="19"/>
      <c r="SGS77" s="20"/>
      <c r="SGT77" s="20"/>
      <c r="SGU77" s="20"/>
      <c r="SGV77" s="20"/>
      <c r="SGW77" s="19"/>
      <c r="SGX77" s="20"/>
      <c r="SGY77" s="19"/>
      <c r="SGZ77" s="19"/>
      <c r="SHA77" s="20"/>
      <c r="SHB77" s="20"/>
      <c r="SHC77" s="20"/>
      <c r="SHD77" s="20"/>
      <c r="SHE77" s="19"/>
      <c r="SHF77" s="20"/>
      <c r="SHG77" s="19"/>
      <c r="SHH77" s="19"/>
      <c r="SHI77" s="20"/>
      <c r="SHJ77" s="20"/>
      <c r="SHK77" s="20"/>
      <c r="SHL77" s="20"/>
      <c r="SHM77" s="19"/>
      <c r="SHN77" s="20"/>
      <c r="SHO77" s="19"/>
      <c r="SHP77" s="19"/>
      <c r="SHQ77" s="20"/>
      <c r="SHR77" s="20"/>
      <c r="SHS77" s="20"/>
      <c r="SHT77" s="20"/>
      <c r="SHU77" s="19"/>
      <c r="SHV77" s="20"/>
      <c r="SHW77" s="19"/>
      <c r="SHX77" s="19"/>
      <c r="SHY77" s="20"/>
      <c r="SHZ77" s="20"/>
      <c r="SIA77" s="20"/>
      <c r="SIB77" s="20"/>
      <c r="SIC77" s="19"/>
      <c r="SID77" s="20"/>
      <c r="SIE77" s="19"/>
      <c r="SIF77" s="19"/>
      <c r="SIG77" s="20"/>
      <c r="SIH77" s="20"/>
      <c r="SII77" s="20"/>
      <c r="SIJ77" s="20"/>
      <c r="SIK77" s="19"/>
      <c r="SIL77" s="20"/>
      <c r="SIM77" s="19"/>
      <c r="SIN77" s="19"/>
      <c r="SIO77" s="20"/>
      <c r="SIP77" s="20"/>
      <c r="SIQ77" s="20"/>
      <c r="SIR77" s="20"/>
      <c r="SIS77" s="19"/>
      <c r="SIT77" s="20"/>
      <c r="SIU77" s="19"/>
      <c r="SIV77" s="19"/>
      <c r="SIW77" s="20"/>
      <c r="SIX77" s="20"/>
      <c r="SIY77" s="20"/>
      <c r="SIZ77" s="20"/>
      <c r="SJA77" s="19"/>
      <c r="SJB77" s="20"/>
      <c r="SJC77" s="19"/>
      <c r="SJD77" s="19"/>
      <c r="SJE77" s="20"/>
      <c r="SJF77" s="20"/>
      <c r="SJG77" s="20"/>
      <c r="SJH77" s="20"/>
      <c r="SJI77" s="19"/>
      <c r="SJJ77" s="20"/>
      <c r="SJK77" s="19"/>
      <c r="SJL77" s="19"/>
      <c r="SJM77" s="20"/>
      <c r="SJN77" s="20"/>
      <c r="SJO77" s="20"/>
      <c r="SJP77" s="20"/>
      <c r="SJQ77" s="19"/>
      <c r="SJR77" s="20"/>
      <c r="SJS77" s="19"/>
      <c r="SJT77" s="19"/>
      <c r="SJU77" s="20"/>
      <c r="SJV77" s="20"/>
      <c r="SJW77" s="20"/>
      <c r="SJX77" s="20"/>
      <c r="SJY77" s="19"/>
      <c r="SJZ77" s="20"/>
      <c r="SKA77" s="19"/>
      <c r="SKB77" s="19"/>
      <c r="SKC77" s="20"/>
      <c r="SKD77" s="20"/>
      <c r="SKE77" s="20"/>
      <c r="SKF77" s="20"/>
      <c r="SKG77" s="19"/>
      <c r="SKH77" s="20"/>
      <c r="SKI77" s="19"/>
      <c r="SKJ77" s="19"/>
      <c r="SKK77" s="20"/>
      <c r="SKL77" s="20"/>
      <c r="SKM77" s="20"/>
      <c r="SKN77" s="20"/>
      <c r="SKO77" s="19"/>
      <c r="SKP77" s="20"/>
      <c r="SKQ77" s="19"/>
      <c r="SKR77" s="19"/>
      <c r="SKS77" s="20"/>
      <c r="SKT77" s="20"/>
      <c r="SKU77" s="20"/>
      <c r="SKV77" s="20"/>
      <c r="SKW77" s="19"/>
      <c r="SKX77" s="20"/>
      <c r="SKY77" s="19"/>
      <c r="SKZ77" s="19"/>
      <c r="SLA77" s="20"/>
      <c r="SLB77" s="20"/>
      <c r="SLC77" s="20"/>
      <c r="SLD77" s="20"/>
      <c r="SLE77" s="19"/>
      <c r="SLF77" s="20"/>
      <c r="SLG77" s="19"/>
      <c r="SLH77" s="19"/>
      <c r="SLI77" s="20"/>
      <c r="SLJ77" s="20"/>
      <c r="SLK77" s="20"/>
      <c r="SLL77" s="20"/>
      <c r="SLM77" s="19"/>
      <c r="SLN77" s="20"/>
      <c r="SLO77" s="19"/>
      <c r="SLP77" s="19"/>
      <c r="SLQ77" s="20"/>
      <c r="SLR77" s="20"/>
      <c r="SLS77" s="20"/>
      <c r="SLT77" s="20"/>
      <c r="SLU77" s="19"/>
      <c r="SLV77" s="20"/>
      <c r="SLW77" s="19"/>
      <c r="SLX77" s="19"/>
      <c r="SLY77" s="20"/>
      <c r="SLZ77" s="20"/>
      <c r="SMA77" s="20"/>
      <c r="SMB77" s="20"/>
      <c r="SMC77" s="19"/>
      <c r="SMD77" s="20"/>
      <c r="SME77" s="19"/>
      <c r="SMF77" s="19"/>
      <c r="SMG77" s="20"/>
      <c r="SMH77" s="20"/>
      <c r="SMI77" s="20"/>
      <c r="SMJ77" s="20"/>
      <c r="SMK77" s="19"/>
      <c r="SML77" s="20"/>
      <c r="SMM77" s="19"/>
      <c r="SMN77" s="19"/>
      <c r="SMO77" s="20"/>
      <c r="SMP77" s="20"/>
      <c r="SMQ77" s="20"/>
      <c r="SMR77" s="20"/>
      <c r="SMS77" s="19"/>
      <c r="SMT77" s="20"/>
      <c r="SMU77" s="19"/>
      <c r="SMV77" s="19"/>
      <c r="SMW77" s="20"/>
      <c r="SMX77" s="20"/>
      <c r="SMY77" s="20"/>
      <c r="SMZ77" s="20"/>
      <c r="SNA77" s="19"/>
      <c r="SNB77" s="20"/>
      <c r="SNC77" s="19"/>
      <c r="SND77" s="19"/>
      <c r="SNE77" s="20"/>
      <c r="SNF77" s="20"/>
      <c r="SNG77" s="20"/>
      <c r="SNH77" s="20"/>
      <c r="SNI77" s="19"/>
      <c r="SNJ77" s="20"/>
      <c r="SNK77" s="19"/>
      <c r="SNL77" s="19"/>
      <c r="SNM77" s="20"/>
      <c r="SNN77" s="20"/>
      <c r="SNO77" s="20"/>
      <c r="SNP77" s="20"/>
      <c r="SNQ77" s="19"/>
      <c r="SNR77" s="20"/>
      <c r="SNS77" s="19"/>
      <c r="SNT77" s="19"/>
      <c r="SNU77" s="20"/>
      <c r="SNV77" s="20"/>
      <c r="SNW77" s="20"/>
      <c r="SNX77" s="20"/>
      <c r="SNY77" s="19"/>
      <c r="SNZ77" s="20"/>
      <c r="SOA77" s="19"/>
      <c r="SOB77" s="19"/>
      <c r="SOC77" s="20"/>
      <c r="SOD77" s="20"/>
      <c r="SOE77" s="20"/>
      <c r="SOF77" s="20"/>
      <c r="SOG77" s="19"/>
      <c r="SOH77" s="20"/>
      <c r="SOI77" s="19"/>
      <c r="SOJ77" s="19"/>
      <c r="SOK77" s="20"/>
      <c r="SOL77" s="20"/>
      <c r="SOM77" s="20"/>
      <c r="SON77" s="20"/>
      <c r="SOO77" s="19"/>
      <c r="SOP77" s="20"/>
      <c r="SOQ77" s="19"/>
      <c r="SOR77" s="19"/>
      <c r="SOS77" s="20"/>
      <c r="SOT77" s="20"/>
      <c r="SOU77" s="20"/>
      <c r="SOV77" s="20"/>
      <c r="SOW77" s="19"/>
      <c r="SOX77" s="20"/>
      <c r="SOY77" s="19"/>
      <c r="SOZ77" s="19"/>
      <c r="SPA77" s="20"/>
      <c r="SPB77" s="20"/>
      <c r="SPC77" s="20"/>
      <c r="SPD77" s="20"/>
      <c r="SPE77" s="19"/>
      <c r="SPF77" s="20"/>
      <c r="SPG77" s="19"/>
      <c r="SPH77" s="19"/>
      <c r="SPI77" s="20"/>
      <c r="SPJ77" s="20"/>
      <c r="SPK77" s="20"/>
      <c r="SPL77" s="20"/>
      <c r="SPM77" s="19"/>
      <c r="SPN77" s="20"/>
      <c r="SPO77" s="19"/>
      <c r="SPP77" s="19"/>
      <c r="SPQ77" s="20"/>
      <c r="SPR77" s="20"/>
      <c r="SPS77" s="20"/>
      <c r="SPT77" s="20"/>
      <c r="SPU77" s="19"/>
      <c r="SPV77" s="20"/>
      <c r="SPW77" s="19"/>
      <c r="SPX77" s="19"/>
      <c r="SPY77" s="20"/>
      <c r="SPZ77" s="20"/>
      <c r="SQA77" s="20"/>
      <c r="SQB77" s="20"/>
      <c r="SQC77" s="19"/>
      <c r="SQD77" s="20"/>
      <c r="SQE77" s="19"/>
      <c r="SQF77" s="19"/>
      <c r="SQG77" s="20"/>
      <c r="SQH77" s="20"/>
      <c r="SQI77" s="20"/>
      <c r="SQJ77" s="20"/>
      <c r="SQK77" s="19"/>
      <c r="SQL77" s="20"/>
      <c r="SQM77" s="19"/>
      <c r="SQN77" s="19"/>
      <c r="SQO77" s="20"/>
      <c r="SQP77" s="20"/>
      <c r="SQQ77" s="20"/>
      <c r="SQR77" s="20"/>
      <c r="SQS77" s="19"/>
      <c r="SQT77" s="20"/>
      <c r="SQU77" s="19"/>
      <c r="SQV77" s="19"/>
      <c r="SQW77" s="20"/>
      <c r="SQX77" s="20"/>
      <c r="SQY77" s="20"/>
      <c r="SQZ77" s="20"/>
      <c r="SRA77" s="19"/>
      <c r="SRB77" s="20"/>
      <c r="SRC77" s="19"/>
      <c r="SRD77" s="19"/>
      <c r="SRE77" s="20"/>
      <c r="SRF77" s="20"/>
      <c r="SRG77" s="20"/>
      <c r="SRH77" s="20"/>
      <c r="SRI77" s="19"/>
      <c r="SRJ77" s="20"/>
      <c r="SRK77" s="19"/>
      <c r="SRL77" s="19"/>
      <c r="SRM77" s="20"/>
      <c r="SRN77" s="20"/>
      <c r="SRO77" s="20"/>
      <c r="SRP77" s="20"/>
      <c r="SRQ77" s="19"/>
      <c r="SRR77" s="20"/>
      <c r="SRS77" s="19"/>
      <c r="SRT77" s="19"/>
      <c r="SRU77" s="20"/>
      <c r="SRV77" s="20"/>
      <c r="SRW77" s="20"/>
      <c r="SRX77" s="20"/>
      <c r="SRY77" s="19"/>
      <c r="SRZ77" s="20"/>
      <c r="SSA77" s="19"/>
      <c r="SSB77" s="19"/>
      <c r="SSC77" s="20"/>
      <c r="SSD77" s="20"/>
      <c r="SSE77" s="20"/>
      <c r="SSF77" s="20"/>
      <c r="SSG77" s="19"/>
      <c r="SSH77" s="20"/>
      <c r="SSI77" s="19"/>
      <c r="SSJ77" s="19"/>
      <c r="SSK77" s="20"/>
      <c r="SSL77" s="20"/>
      <c r="SSM77" s="20"/>
      <c r="SSN77" s="20"/>
      <c r="SSO77" s="19"/>
      <c r="SSP77" s="20"/>
      <c r="SSQ77" s="19"/>
      <c r="SSR77" s="19"/>
      <c r="SSS77" s="20"/>
      <c r="SST77" s="20"/>
      <c r="SSU77" s="20"/>
      <c r="SSV77" s="20"/>
      <c r="SSW77" s="19"/>
      <c r="SSX77" s="20"/>
      <c r="SSY77" s="19"/>
      <c r="SSZ77" s="19"/>
      <c r="STA77" s="20"/>
      <c r="STB77" s="20"/>
      <c r="STC77" s="20"/>
      <c r="STD77" s="20"/>
      <c r="STE77" s="19"/>
      <c r="STF77" s="20"/>
      <c r="STG77" s="19"/>
      <c r="STH77" s="19"/>
      <c r="STI77" s="20"/>
      <c r="STJ77" s="20"/>
      <c r="STK77" s="20"/>
      <c r="STL77" s="20"/>
      <c r="STM77" s="19"/>
      <c r="STN77" s="20"/>
      <c r="STO77" s="19"/>
      <c r="STP77" s="19"/>
      <c r="STQ77" s="20"/>
      <c r="STR77" s="20"/>
      <c r="STS77" s="20"/>
      <c r="STT77" s="20"/>
      <c r="STU77" s="19"/>
      <c r="STV77" s="20"/>
      <c r="STW77" s="19"/>
      <c r="STX77" s="19"/>
      <c r="STY77" s="20"/>
      <c r="STZ77" s="20"/>
      <c r="SUA77" s="20"/>
      <c r="SUB77" s="20"/>
      <c r="SUC77" s="19"/>
      <c r="SUD77" s="20"/>
      <c r="SUE77" s="19"/>
      <c r="SUF77" s="19"/>
      <c r="SUG77" s="20"/>
      <c r="SUH77" s="20"/>
      <c r="SUI77" s="20"/>
      <c r="SUJ77" s="20"/>
      <c r="SUK77" s="19"/>
      <c r="SUL77" s="20"/>
      <c r="SUM77" s="19"/>
      <c r="SUN77" s="19"/>
      <c r="SUO77" s="20"/>
      <c r="SUP77" s="20"/>
      <c r="SUQ77" s="20"/>
      <c r="SUR77" s="20"/>
      <c r="SUS77" s="19"/>
      <c r="SUT77" s="20"/>
      <c r="SUU77" s="19"/>
      <c r="SUV77" s="19"/>
      <c r="SUW77" s="20"/>
      <c r="SUX77" s="20"/>
      <c r="SUY77" s="20"/>
      <c r="SUZ77" s="20"/>
      <c r="SVA77" s="19"/>
      <c r="SVB77" s="20"/>
      <c r="SVC77" s="19"/>
      <c r="SVD77" s="19"/>
      <c r="SVE77" s="20"/>
      <c r="SVF77" s="20"/>
      <c r="SVG77" s="20"/>
      <c r="SVH77" s="20"/>
      <c r="SVI77" s="19"/>
      <c r="SVJ77" s="20"/>
      <c r="SVK77" s="19"/>
      <c r="SVL77" s="19"/>
      <c r="SVM77" s="20"/>
      <c r="SVN77" s="20"/>
      <c r="SVO77" s="20"/>
      <c r="SVP77" s="20"/>
      <c r="SVQ77" s="19"/>
      <c r="SVR77" s="20"/>
      <c r="SVS77" s="19"/>
      <c r="SVT77" s="19"/>
      <c r="SVU77" s="20"/>
      <c r="SVV77" s="20"/>
      <c r="SVW77" s="20"/>
      <c r="SVX77" s="20"/>
      <c r="SVY77" s="19"/>
      <c r="SVZ77" s="20"/>
      <c r="SWA77" s="19"/>
      <c r="SWB77" s="19"/>
      <c r="SWC77" s="20"/>
      <c r="SWD77" s="20"/>
      <c r="SWE77" s="20"/>
      <c r="SWF77" s="20"/>
      <c r="SWG77" s="19"/>
      <c r="SWH77" s="20"/>
      <c r="SWI77" s="19"/>
      <c r="SWJ77" s="19"/>
      <c r="SWK77" s="20"/>
      <c r="SWL77" s="20"/>
      <c r="SWM77" s="20"/>
      <c r="SWN77" s="20"/>
      <c r="SWO77" s="19"/>
      <c r="SWP77" s="20"/>
      <c r="SWQ77" s="19"/>
      <c r="SWR77" s="19"/>
      <c r="SWS77" s="20"/>
      <c r="SWT77" s="20"/>
      <c r="SWU77" s="20"/>
      <c r="SWV77" s="20"/>
      <c r="SWW77" s="19"/>
      <c r="SWX77" s="20"/>
      <c r="SWY77" s="19"/>
      <c r="SWZ77" s="19"/>
      <c r="SXA77" s="20"/>
      <c r="SXB77" s="20"/>
      <c r="SXC77" s="20"/>
      <c r="SXD77" s="20"/>
      <c r="SXE77" s="19"/>
      <c r="SXF77" s="20"/>
      <c r="SXG77" s="19"/>
      <c r="SXH77" s="19"/>
      <c r="SXI77" s="20"/>
      <c r="SXJ77" s="20"/>
      <c r="SXK77" s="20"/>
      <c r="SXL77" s="20"/>
      <c r="SXM77" s="19"/>
      <c r="SXN77" s="20"/>
      <c r="SXO77" s="19"/>
      <c r="SXP77" s="19"/>
      <c r="SXQ77" s="20"/>
      <c r="SXR77" s="20"/>
      <c r="SXS77" s="20"/>
      <c r="SXT77" s="20"/>
      <c r="SXU77" s="19"/>
      <c r="SXV77" s="20"/>
      <c r="SXW77" s="19"/>
      <c r="SXX77" s="19"/>
      <c r="SXY77" s="20"/>
      <c r="SXZ77" s="20"/>
      <c r="SYA77" s="20"/>
      <c r="SYB77" s="20"/>
      <c r="SYC77" s="19"/>
      <c r="SYD77" s="20"/>
      <c r="SYE77" s="19"/>
      <c r="SYF77" s="19"/>
      <c r="SYG77" s="20"/>
      <c r="SYH77" s="20"/>
      <c r="SYI77" s="20"/>
      <c r="SYJ77" s="20"/>
      <c r="SYK77" s="19"/>
      <c r="SYL77" s="20"/>
      <c r="SYM77" s="19"/>
      <c r="SYN77" s="19"/>
      <c r="SYO77" s="20"/>
      <c r="SYP77" s="20"/>
      <c r="SYQ77" s="20"/>
      <c r="SYR77" s="20"/>
      <c r="SYS77" s="19"/>
      <c r="SYT77" s="20"/>
      <c r="SYU77" s="19"/>
      <c r="SYV77" s="19"/>
      <c r="SYW77" s="20"/>
      <c r="SYX77" s="20"/>
      <c r="SYY77" s="20"/>
      <c r="SYZ77" s="20"/>
      <c r="SZA77" s="19"/>
      <c r="SZB77" s="20"/>
      <c r="SZC77" s="19"/>
      <c r="SZD77" s="19"/>
      <c r="SZE77" s="20"/>
      <c r="SZF77" s="20"/>
      <c r="SZG77" s="20"/>
      <c r="SZH77" s="20"/>
      <c r="SZI77" s="19"/>
      <c r="SZJ77" s="20"/>
      <c r="SZK77" s="19"/>
      <c r="SZL77" s="19"/>
      <c r="SZM77" s="20"/>
      <c r="SZN77" s="20"/>
      <c r="SZO77" s="20"/>
      <c r="SZP77" s="20"/>
      <c r="SZQ77" s="19"/>
      <c r="SZR77" s="20"/>
      <c r="SZS77" s="19"/>
      <c r="SZT77" s="19"/>
      <c r="SZU77" s="20"/>
      <c r="SZV77" s="20"/>
      <c r="SZW77" s="20"/>
      <c r="SZX77" s="20"/>
      <c r="SZY77" s="19"/>
      <c r="SZZ77" s="20"/>
      <c r="TAA77" s="19"/>
      <c r="TAB77" s="19"/>
      <c r="TAC77" s="20"/>
      <c r="TAD77" s="20"/>
      <c r="TAE77" s="20"/>
      <c r="TAF77" s="20"/>
      <c r="TAG77" s="19"/>
      <c r="TAH77" s="20"/>
      <c r="TAI77" s="19"/>
      <c r="TAJ77" s="19"/>
      <c r="TAK77" s="20"/>
      <c r="TAL77" s="20"/>
      <c r="TAM77" s="20"/>
      <c r="TAN77" s="20"/>
      <c r="TAO77" s="19"/>
      <c r="TAP77" s="20"/>
      <c r="TAQ77" s="19"/>
      <c r="TAR77" s="19"/>
      <c r="TAS77" s="20"/>
      <c r="TAT77" s="20"/>
      <c r="TAU77" s="20"/>
      <c r="TAV77" s="20"/>
      <c r="TAW77" s="19"/>
      <c r="TAX77" s="20"/>
      <c r="TAY77" s="19"/>
      <c r="TAZ77" s="19"/>
      <c r="TBA77" s="20"/>
      <c r="TBB77" s="20"/>
      <c r="TBC77" s="20"/>
      <c r="TBD77" s="20"/>
      <c r="TBE77" s="19"/>
      <c r="TBF77" s="20"/>
      <c r="TBG77" s="19"/>
      <c r="TBH77" s="19"/>
      <c r="TBI77" s="20"/>
      <c r="TBJ77" s="20"/>
      <c r="TBK77" s="20"/>
      <c r="TBL77" s="20"/>
      <c r="TBM77" s="19"/>
      <c r="TBN77" s="20"/>
      <c r="TBO77" s="19"/>
      <c r="TBP77" s="19"/>
      <c r="TBQ77" s="20"/>
      <c r="TBR77" s="20"/>
      <c r="TBS77" s="20"/>
      <c r="TBT77" s="20"/>
      <c r="TBU77" s="19"/>
      <c r="TBV77" s="20"/>
      <c r="TBW77" s="19"/>
      <c r="TBX77" s="19"/>
      <c r="TBY77" s="20"/>
      <c r="TBZ77" s="20"/>
      <c r="TCA77" s="20"/>
      <c r="TCB77" s="20"/>
      <c r="TCC77" s="19"/>
      <c r="TCD77" s="20"/>
      <c r="TCE77" s="19"/>
      <c r="TCF77" s="19"/>
      <c r="TCG77" s="20"/>
      <c r="TCH77" s="20"/>
      <c r="TCI77" s="20"/>
      <c r="TCJ77" s="20"/>
      <c r="TCK77" s="19"/>
      <c r="TCL77" s="20"/>
      <c r="TCM77" s="19"/>
      <c r="TCN77" s="19"/>
      <c r="TCO77" s="20"/>
      <c r="TCP77" s="20"/>
      <c r="TCQ77" s="20"/>
      <c r="TCR77" s="20"/>
      <c r="TCS77" s="19"/>
      <c r="TCT77" s="20"/>
      <c r="TCU77" s="19"/>
      <c r="TCV77" s="19"/>
      <c r="TCW77" s="20"/>
      <c r="TCX77" s="20"/>
      <c r="TCY77" s="20"/>
      <c r="TCZ77" s="20"/>
      <c r="TDA77" s="19"/>
      <c r="TDB77" s="20"/>
      <c r="TDC77" s="19"/>
      <c r="TDD77" s="19"/>
      <c r="TDE77" s="20"/>
      <c r="TDF77" s="20"/>
      <c r="TDG77" s="20"/>
      <c r="TDH77" s="20"/>
      <c r="TDI77" s="19"/>
      <c r="TDJ77" s="20"/>
      <c r="TDK77" s="19"/>
      <c r="TDL77" s="19"/>
      <c r="TDM77" s="20"/>
      <c r="TDN77" s="20"/>
      <c r="TDO77" s="20"/>
      <c r="TDP77" s="20"/>
      <c r="TDQ77" s="19"/>
      <c r="TDR77" s="20"/>
      <c r="TDS77" s="19"/>
      <c r="TDT77" s="19"/>
      <c r="TDU77" s="20"/>
      <c r="TDV77" s="20"/>
      <c r="TDW77" s="20"/>
      <c r="TDX77" s="20"/>
      <c r="TDY77" s="19"/>
      <c r="TDZ77" s="20"/>
      <c r="TEA77" s="19"/>
      <c r="TEB77" s="19"/>
      <c r="TEC77" s="20"/>
      <c r="TED77" s="20"/>
      <c r="TEE77" s="20"/>
      <c r="TEF77" s="20"/>
      <c r="TEG77" s="19"/>
      <c r="TEH77" s="20"/>
      <c r="TEI77" s="19"/>
      <c r="TEJ77" s="19"/>
      <c r="TEK77" s="20"/>
      <c r="TEL77" s="20"/>
      <c r="TEM77" s="20"/>
      <c r="TEN77" s="20"/>
      <c r="TEO77" s="19"/>
      <c r="TEP77" s="20"/>
      <c r="TEQ77" s="19"/>
      <c r="TER77" s="19"/>
      <c r="TES77" s="20"/>
      <c r="TET77" s="20"/>
      <c r="TEU77" s="20"/>
      <c r="TEV77" s="20"/>
      <c r="TEW77" s="19"/>
      <c r="TEX77" s="20"/>
      <c r="TEY77" s="19"/>
      <c r="TEZ77" s="19"/>
      <c r="TFA77" s="20"/>
      <c r="TFB77" s="20"/>
      <c r="TFC77" s="20"/>
      <c r="TFD77" s="20"/>
      <c r="TFE77" s="19"/>
      <c r="TFF77" s="20"/>
      <c r="TFG77" s="19"/>
      <c r="TFH77" s="19"/>
      <c r="TFI77" s="20"/>
      <c r="TFJ77" s="20"/>
      <c r="TFK77" s="20"/>
      <c r="TFL77" s="20"/>
      <c r="TFM77" s="19"/>
      <c r="TFN77" s="20"/>
      <c r="TFO77" s="19"/>
      <c r="TFP77" s="19"/>
      <c r="TFQ77" s="20"/>
      <c r="TFR77" s="20"/>
      <c r="TFS77" s="20"/>
      <c r="TFT77" s="20"/>
      <c r="TFU77" s="19"/>
      <c r="TFV77" s="20"/>
      <c r="TFW77" s="19"/>
      <c r="TFX77" s="19"/>
      <c r="TFY77" s="20"/>
      <c r="TFZ77" s="20"/>
      <c r="TGA77" s="20"/>
      <c r="TGB77" s="20"/>
      <c r="TGC77" s="19"/>
      <c r="TGD77" s="20"/>
      <c r="TGE77" s="19"/>
      <c r="TGF77" s="19"/>
      <c r="TGG77" s="20"/>
      <c r="TGH77" s="20"/>
      <c r="TGI77" s="20"/>
      <c r="TGJ77" s="20"/>
      <c r="TGK77" s="19"/>
      <c r="TGL77" s="20"/>
      <c r="TGM77" s="19"/>
      <c r="TGN77" s="19"/>
      <c r="TGO77" s="20"/>
      <c r="TGP77" s="20"/>
      <c r="TGQ77" s="20"/>
      <c r="TGR77" s="20"/>
      <c r="TGS77" s="19"/>
      <c r="TGT77" s="20"/>
      <c r="TGU77" s="19"/>
      <c r="TGV77" s="19"/>
      <c r="TGW77" s="20"/>
      <c r="TGX77" s="20"/>
      <c r="TGY77" s="20"/>
      <c r="TGZ77" s="20"/>
      <c r="THA77" s="19"/>
      <c r="THB77" s="20"/>
      <c r="THC77" s="19"/>
      <c r="THD77" s="19"/>
      <c r="THE77" s="20"/>
      <c r="THF77" s="20"/>
      <c r="THG77" s="20"/>
      <c r="THH77" s="20"/>
      <c r="THI77" s="19"/>
      <c r="THJ77" s="20"/>
      <c r="THK77" s="19"/>
      <c r="THL77" s="19"/>
      <c r="THM77" s="20"/>
      <c r="THN77" s="20"/>
      <c r="THO77" s="20"/>
      <c r="THP77" s="20"/>
      <c r="THQ77" s="19"/>
      <c r="THR77" s="20"/>
      <c r="THS77" s="19"/>
      <c r="THT77" s="19"/>
      <c r="THU77" s="20"/>
      <c r="THV77" s="20"/>
      <c r="THW77" s="20"/>
      <c r="THX77" s="20"/>
      <c r="THY77" s="19"/>
      <c r="THZ77" s="20"/>
      <c r="TIA77" s="19"/>
      <c r="TIB77" s="19"/>
      <c r="TIC77" s="20"/>
      <c r="TID77" s="20"/>
      <c r="TIE77" s="20"/>
      <c r="TIF77" s="20"/>
      <c r="TIG77" s="19"/>
      <c r="TIH77" s="20"/>
      <c r="TII77" s="19"/>
      <c r="TIJ77" s="19"/>
      <c r="TIK77" s="20"/>
      <c r="TIL77" s="20"/>
      <c r="TIM77" s="20"/>
      <c r="TIN77" s="20"/>
      <c r="TIO77" s="19"/>
      <c r="TIP77" s="20"/>
      <c r="TIQ77" s="19"/>
      <c r="TIR77" s="19"/>
      <c r="TIS77" s="20"/>
      <c r="TIT77" s="20"/>
      <c r="TIU77" s="20"/>
      <c r="TIV77" s="20"/>
      <c r="TIW77" s="19"/>
      <c r="TIX77" s="20"/>
      <c r="TIY77" s="19"/>
      <c r="TIZ77" s="19"/>
      <c r="TJA77" s="20"/>
      <c r="TJB77" s="20"/>
      <c r="TJC77" s="20"/>
      <c r="TJD77" s="20"/>
      <c r="TJE77" s="19"/>
      <c r="TJF77" s="20"/>
      <c r="TJG77" s="19"/>
      <c r="TJH77" s="19"/>
      <c r="TJI77" s="20"/>
      <c r="TJJ77" s="20"/>
      <c r="TJK77" s="20"/>
      <c r="TJL77" s="20"/>
      <c r="TJM77" s="19"/>
      <c r="TJN77" s="20"/>
      <c r="TJO77" s="19"/>
      <c r="TJP77" s="19"/>
      <c r="TJQ77" s="20"/>
      <c r="TJR77" s="20"/>
      <c r="TJS77" s="20"/>
      <c r="TJT77" s="20"/>
      <c r="TJU77" s="19"/>
      <c r="TJV77" s="20"/>
      <c r="TJW77" s="19"/>
      <c r="TJX77" s="19"/>
      <c r="TJY77" s="20"/>
      <c r="TJZ77" s="20"/>
      <c r="TKA77" s="20"/>
      <c r="TKB77" s="20"/>
      <c r="TKC77" s="19"/>
      <c r="TKD77" s="20"/>
      <c r="TKE77" s="19"/>
      <c r="TKF77" s="19"/>
      <c r="TKG77" s="20"/>
      <c r="TKH77" s="20"/>
      <c r="TKI77" s="20"/>
      <c r="TKJ77" s="20"/>
      <c r="TKK77" s="19"/>
      <c r="TKL77" s="20"/>
      <c r="TKM77" s="19"/>
      <c r="TKN77" s="19"/>
      <c r="TKO77" s="20"/>
      <c r="TKP77" s="20"/>
      <c r="TKQ77" s="20"/>
      <c r="TKR77" s="20"/>
      <c r="TKS77" s="19"/>
      <c r="TKT77" s="20"/>
      <c r="TKU77" s="19"/>
      <c r="TKV77" s="19"/>
      <c r="TKW77" s="20"/>
      <c r="TKX77" s="20"/>
      <c r="TKY77" s="20"/>
      <c r="TKZ77" s="20"/>
      <c r="TLA77" s="19"/>
      <c r="TLB77" s="20"/>
      <c r="TLC77" s="19"/>
      <c r="TLD77" s="19"/>
      <c r="TLE77" s="20"/>
      <c r="TLF77" s="20"/>
      <c r="TLG77" s="20"/>
      <c r="TLH77" s="20"/>
      <c r="TLI77" s="19"/>
      <c r="TLJ77" s="20"/>
      <c r="TLK77" s="19"/>
      <c r="TLL77" s="19"/>
      <c r="TLM77" s="20"/>
      <c r="TLN77" s="20"/>
      <c r="TLO77" s="20"/>
      <c r="TLP77" s="20"/>
      <c r="TLQ77" s="19"/>
      <c r="TLR77" s="20"/>
      <c r="TLS77" s="19"/>
      <c r="TLT77" s="19"/>
      <c r="TLU77" s="20"/>
      <c r="TLV77" s="20"/>
      <c r="TLW77" s="20"/>
      <c r="TLX77" s="20"/>
      <c r="TLY77" s="19"/>
      <c r="TLZ77" s="20"/>
      <c r="TMA77" s="19"/>
      <c r="TMB77" s="19"/>
      <c r="TMC77" s="20"/>
      <c r="TMD77" s="20"/>
      <c r="TME77" s="20"/>
      <c r="TMF77" s="20"/>
      <c r="TMG77" s="19"/>
      <c r="TMH77" s="20"/>
      <c r="TMI77" s="19"/>
      <c r="TMJ77" s="19"/>
      <c r="TMK77" s="20"/>
      <c r="TML77" s="20"/>
      <c r="TMM77" s="20"/>
      <c r="TMN77" s="20"/>
      <c r="TMO77" s="19"/>
      <c r="TMP77" s="20"/>
      <c r="TMQ77" s="19"/>
      <c r="TMR77" s="19"/>
      <c r="TMS77" s="20"/>
      <c r="TMT77" s="20"/>
      <c r="TMU77" s="20"/>
      <c r="TMV77" s="20"/>
      <c r="TMW77" s="19"/>
      <c r="TMX77" s="20"/>
      <c r="TMY77" s="19"/>
      <c r="TMZ77" s="19"/>
      <c r="TNA77" s="20"/>
      <c r="TNB77" s="20"/>
      <c r="TNC77" s="20"/>
      <c r="TND77" s="20"/>
      <c r="TNE77" s="19"/>
      <c r="TNF77" s="20"/>
      <c r="TNG77" s="19"/>
      <c r="TNH77" s="19"/>
      <c r="TNI77" s="20"/>
      <c r="TNJ77" s="20"/>
      <c r="TNK77" s="20"/>
      <c r="TNL77" s="20"/>
      <c r="TNM77" s="19"/>
      <c r="TNN77" s="20"/>
      <c r="TNO77" s="19"/>
      <c r="TNP77" s="19"/>
      <c r="TNQ77" s="20"/>
      <c r="TNR77" s="20"/>
      <c r="TNS77" s="20"/>
      <c r="TNT77" s="20"/>
      <c r="TNU77" s="19"/>
      <c r="TNV77" s="20"/>
      <c r="TNW77" s="19"/>
      <c r="TNX77" s="19"/>
      <c r="TNY77" s="20"/>
      <c r="TNZ77" s="20"/>
      <c r="TOA77" s="20"/>
      <c r="TOB77" s="20"/>
      <c r="TOC77" s="19"/>
      <c r="TOD77" s="20"/>
      <c r="TOE77" s="19"/>
      <c r="TOF77" s="19"/>
      <c r="TOG77" s="20"/>
      <c r="TOH77" s="20"/>
      <c r="TOI77" s="20"/>
      <c r="TOJ77" s="20"/>
      <c r="TOK77" s="19"/>
      <c r="TOL77" s="20"/>
      <c r="TOM77" s="19"/>
      <c r="TON77" s="19"/>
      <c r="TOO77" s="20"/>
      <c r="TOP77" s="20"/>
      <c r="TOQ77" s="20"/>
      <c r="TOR77" s="20"/>
      <c r="TOS77" s="19"/>
      <c r="TOT77" s="20"/>
      <c r="TOU77" s="19"/>
      <c r="TOV77" s="19"/>
      <c r="TOW77" s="20"/>
      <c r="TOX77" s="20"/>
      <c r="TOY77" s="20"/>
      <c r="TOZ77" s="20"/>
      <c r="TPA77" s="19"/>
      <c r="TPB77" s="20"/>
      <c r="TPC77" s="19"/>
      <c r="TPD77" s="19"/>
      <c r="TPE77" s="20"/>
      <c r="TPF77" s="20"/>
      <c r="TPG77" s="20"/>
      <c r="TPH77" s="20"/>
      <c r="TPI77" s="19"/>
      <c r="TPJ77" s="20"/>
      <c r="TPK77" s="19"/>
      <c r="TPL77" s="19"/>
      <c r="TPM77" s="20"/>
      <c r="TPN77" s="20"/>
      <c r="TPO77" s="20"/>
      <c r="TPP77" s="20"/>
      <c r="TPQ77" s="19"/>
      <c r="TPR77" s="20"/>
      <c r="TPS77" s="19"/>
      <c r="TPT77" s="19"/>
      <c r="TPU77" s="20"/>
      <c r="TPV77" s="20"/>
      <c r="TPW77" s="20"/>
      <c r="TPX77" s="20"/>
      <c r="TPY77" s="19"/>
      <c r="TPZ77" s="20"/>
      <c r="TQA77" s="19"/>
      <c r="TQB77" s="19"/>
      <c r="TQC77" s="20"/>
      <c r="TQD77" s="20"/>
      <c r="TQE77" s="20"/>
      <c r="TQF77" s="20"/>
      <c r="TQG77" s="19"/>
      <c r="TQH77" s="20"/>
      <c r="TQI77" s="19"/>
      <c r="TQJ77" s="19"/>
      <c r="TQK77" s="20"/>
      <c r="TQL77" s="20"/>
      <c r="TQM77" s="20"/>
      <c r="TQN77" s="20"/>
      <c r="TQO77" s="19"/>
      <c r="TQP77" s="20"/>
      <c r="TQQ77" s="19"/>
      <c r="TQR77" s="19"/>
      <c r="TQS77" s="20"/>
      <c r="TQT77" s="20"/>
      <c r="TQU77" s="20"/>
      <c r="TQV77" s="20"/>
      <c r="TQW77" s="19"/>
      <c r="TQX77" s="20"/>
      <c r="TQY77" s="19"/>
      <c r="TQZ77" s="19"/>
      <c r="TRA77" s="20"/>
      <c r="TRB77" s="20"/>
      <c r="TRC77" s="20"/>
      <c r="TRD77" s="20"/>
      <c r="TRE77" s="19"/>
      <c r="TRF77" s="20"/>
      <c r="TRG77" s="19"/>
      <c r="TRH77" s="19"/>
      <c r="TRI77" s="20"/>
      <c r="TRJ77" s="20"/>
      <c r="TRK77" s="20"/>
      <c r="TRL77" s="20"/>
      <c r="TRM77" s="19"/>
      <c r="TRN77" s="20"/>
      <c r="TRO77" s="19"/>
      <c r="TRP77" s="19"/>
      <c r="TRQ77" s="20"/>
      <c r="TRR77" s="20"/>
      <c r="TRS77" s="20"/>
      <c r="TRT77" s="20"/>
      <c r="TRU77" s="19"/>
      <c r="TRV77" s="20"/>
      <c r="TRW77" s="19"/>
      <c r="TRX77" s="19"/>
      <c r="TRY77" s="20"/>
      <c r="TRZ77" s="20"/>
      <c r="TSA77" s="20"/>
      <c r="TSB77" s="20"/>
      <c r="TSC77" s="19"/>
      <c r="TSD77" s="20"/>
      <c r="TSE77" s="19"/>
      <c r="TSF77" s="19"/>
      <c r="TSG77" s="20"/>
      <c r="TSH77" s="20"/>
      <c r="TSI77" s="20"/>
      <c r="TSJ77" s="20"/>
      <c r="TSK77" s="19"/>
      <c r="TSL77" s="20"/>
      <c r="TSM77" s="19"/>
      <c r="TSN77" s="19"/>
      <c r="TSO77" s="20"/>
      <c r="TSP77" s="20"/>
      <c r="TSQ77" s="20"/>
      <c r="TSR77" s="20"/>
      <c r="TSS77" s="19"/>
      <c r="TST77" s="20"/>
      <c r="TSU77" s="19"/>
      <c r="TSV77" s="19"/>
      <c r="TSW77" s="20"/>
      <c r="TSX77" s="20"/>
      <c r="TSY77" s="20"/>
      <c r="TSZ77" s="20"/>
      <c r="TTA77" s="19"/>
      <c r="TTB77" s="20"/>
      <c r="TTC77" s="19"/>
      <c r="TTD77" s="19"/>
      <c r="TTE77" s="20"/>
      <c r="TTF77" s="20"/>
      <c r="TTG77" s="20"/>
      <c r="TTH77" s="20"/>
      <c r="TTI77" s="19"/>
      <c r="TTJ77" s="20"/>
      <c r="TTK77" s="19"/>
      <c r="TTL77" s="19"/>
      <c r="TTM77" s="20"/>
      <c r="TTN77" s="20"/>
      <c r="TTO77" s="20"/>
      <c r="TTP77" s="20"/>
      <c r="TTQ77" s="19"/>
      <c r="TTR77" s="20"/>
      <c r="TTS77" s="19"/>
      <c r="TTT77" s="19"/>
      <c r="TTU77" s="20"/>
      <c r="TTV77" s="20"/>
      <c r="TTW77" s="20"/>
      <c r="TTX77" s="20"/>
      <c r="TTY77" s="19"/>
      <c r="TTZ77" s="20"/>
      <c r="TUA77" s="19"/>
      <c r="TUB77" s="19"/>
      <c r="TUC77" s="20"/>
      <c r="TUD77" s="20"/>
      <c r="TUE77" s="20"/>
      <c r="TUF77" s="20"/>
      <c r="TUG77" s="19"/>
      <c r="TUH77" s="20"/>
      <c r="TUI77" s="19"/>
      <c r="TUJ77" s="19"/>
      <c r="TUK77" s="20"/>
      <c r="TUL77" s="20"/>
      <c r="TUM77" s="20"/>
      <c r="TUN77" s="20"/>
      <c r="TUO77" s="19"/>
      <c r="TUP77" s="20"/>
      <c r="TUQ77" s="19"/>
      <c r="TUR77" s="19"/>
      <c r="TUS77" s="20"/>
      <c r="TUT77" s="20"/>
      <c r="TUU77" s="20"/>
      <c r="TUV77" s="20"/>
      <c r="TUW77" s="19"/>
      <c r="TUX77" s="20"/>
      <c r="TUY77" s="19"/>
      <c r="TUZ77" s="19"/>
      <c r="TVA77" s="20"/>
      <c r="TVB77" s="20"/>
      <c r="TVC77" s="20"/>
      <c r="TVD77" s="20"/>
      <c r="TVE77" s="19"/>
      <c r="TVF77" s="20"/>
      <c r="TVG77" s="19"/>
      <c r="TVH77" s="19"/>
      <c r="TVI77" s="20"/>
      <c r="TVJ77" s="20"/>
      <c r="TVK77" s="20"/>
      <c r="TVL77" s="20"/>
      <c r="TVM77" s="19"/>
      <c r="TVN77" s="20"/>
      <c r="TVO77" s="19"/>
      <c r="TVP77" s="19"/>
      <c r="TVQ77" s="20"/>
      <c r="TVR77" s="20"/>
      <c r="TVS77" s="20"/>
      <c r="TVT77" s="20"/>
      <c r="TVU77" s="19"/>
      <c r="TVV77" s="20"/>
      <c r="TVW77" s="19"/>
      <c r="TVX77" s="19"/>
      <c r="TVY77" s="20"/>
      <c r="TVZ77" s="20"/>
      <c r="TWA77" s="20"/>
      <c r="TWB77" s="20"/>
      <c r="TWC77" s="19"/>
      <c r="TWD77" s="20"/>
      <c r="TWE77" s="19"/>
      <c r="TWF77" s="19"/>
      <c r="TWG77" s="20"/>
      <c r="TWH77" s="20"/>
      <c r="TWI77" s="20"/>
      <c r="TWJ77" s="20"/>
      <c r="TWK77" s="19"/>
      <c r="TWL77" s="20"/>
      <c r="TWM77" s="19"/>
      <c r="TWN77" s="19"/>
      <c r="TWO77" s="20"/>
      <c r="TWP77" s="20"/>
      <c r="TWQ77" s="20"/>
      <c r="TWR77" s="20"/>
      <c r="TWS77" s="19"/>
      <c r="TWT77" s="20"/>
      <c r="TWU77" s="19"/>
      <c r="TWV77" s="19"/>
      <c r="TWW77" s="20"/>
      <c r="TWX77" s="20"/>
      <c r="TWY77" s="20"/>
      <c r="TWZ77" s="20"/>
      <c r="TXA77" s="19"/>
      <c r="TXB77" s="20"/>
      <c r="TXC77" s="19"/>
      <c r="TXD77" s="19"/>
      <c r="TXE77" s="20"/>
      <c r="TXF77" s="20"/>
      <c r="TXG77" s="20"/>
      <c r="TXH77" s="20"/>
      <c r="TXI77" s="19"/>
      <c r="TXJ77" s="20"/>
      <c r="TXK77" s="19"/>
      <c r="TXL77" s="19"/>
      <c r="TXM77" s="20"/>
      <c r="TXN77" s="20"/>
      <c r="TXO77" s="20"/>
      <c r="TXP77" s="20"/>
      <c r="TXQ77" s="19"/>
      <c r="TXR77" s="20"/>
      <c r="TXS77" s="19"/>
      <c r="TXT77" s="19"/>
      <c r="TXU77" s="20"/>
      <c r="TXV77" s="20"/>
      <c r="TXW77" s="20"/>
      <c r="TXX77" s="20"/>
      <c r="TXY77" s="19"/>
      <c r="TXZ77" s="20"/>
      <c r="TYA77" s="19"/>
      <c r="TYB77" s="19"/>
      <c r="TYC77" s="20"/>
      <c r="TYD77" s="20"/>
      <c r="TYE77" s="20"/>
      <c r="TYF77" s="20"/>
      <c r="TYG77" s="19"/>
      <c r="TYH77" s="20"/>
      <c r="TYI77" s="19"/>
      <c r="TYJ77" s="19"/>
      <c r="TYK77" s="20"/>
      <c r="TYL77" s="20"/>
      <c r="TYM77" s="20"/>
      <c r="TYN77" s="20"/>
      <c r="TYO77" s="19"/>
      <c r="TYP77" s="20"/>
      <c r="TYQ77" s="19"/>
      <c r="TYR77" s="19"/>
      <c r="TYS77" s="20"/>
      <c r="TYT77" s="20"/>
      <c r="TYU77" s="20"/>
      <c r="TYV77" s="20"/>
      <c r="TYW77" s="19"/>
      <c r="TYX77" s="20"/>
      <c r="TYY77" s="19"/>
      <c r="TYZ77" s="19"/>
      <c r="TZA77" s="20"/>
      <c r="TZB77" s="20"/>
      <c r="TZC77" s="20"/>
      <c r="TZD77" s="20"/>
      <c r="TZE77" s="19"/>
      <c r="TZF77" s="20"/>
      <c r="TZG77" s="19"/>
      <c r="TZH77" s="19"/>
      <c r="TZI77" s="20"/>
      <c r="TZJ77" s="20"/>
      <c r="TZK77" s="20"/>
      <c r="TZL77" s="20"/>
      <c r="TZM77" s="19"/>
      <c r="TZN77" s="20"/>
      <c r="TZO77" s="19"/>
      <c r="TZP77" s="19"/>
      <c r="TZQ77" s="20"/>
      <c r="TZR77" s="20"/>
      <c r="TZS77" s="20"/>
      <c r="TZT77" s="20"/>
      <c r="TZU77" s="19"/>
      <c r="TZV77" s="20"/>
      <c r="TZW77" s="19"/>
      <c r="TZX77" s="19"/>
      <c r="TZY77" s="20"/>
      <c r="TZZ77" s="20"/>
      <c r="UAA77" s="20"/>
      <c r="UAB77" s="20"/>
      <c r="UAC77" s="19"/>
      <c r="UAD77" s="20"/>
      <c r="UAE77" s="19"/>
      <c r="UAF77" s="19"/>
      <c r="UAG77" s="20"/>
      <c r="UAH77" s="20"/>
      <c r="UAI77" s="20"/>
      <c r="UAJ77" s="20"/>
      <c r="UAK77" s="19"/>
      <c r="UAL77" s="20"/>
      <c r="UAM77" s="19"/>
      <c r="UAN77" s="19"/>
      <c r="UAO77" s="20"/>
      <c r="UAP77" s="20"/>
      <c r="UAQ77" s="20"/>
      <c r="UAR77" s="20"/>
      <c r="UAS77" s="19"/>
      <c r="UAT77" s="20"/>
      <c r="UAU77" s="19"/>
      <c r="UAV77" s="19"/>
      <c r="UAW77" s="20"/>
      <c r="UAX77" s="20"/>
      <c r="UAY77" s="20"/>
      <c r="UAZ77" s="20"/>
      <c r="UBA77" s="19"/>
      <c r="UBB77" s="20"/>
      <c r="UBC77" s="19"/>
      <c r="UBD77" s="19"/>
      <c r="UBE77" s="20"/>
      <c r="UBF77" s="20"/>
      <c r="UBG77" s="20"/>
      <c r="UBH77" s="20"/>
      <c r="UBI77" s="19"/>
      <c r="UBJ77" s="20"/>
      <c r="UBK77" s="19"/>
      <c r="UBL77" s="19"/>
      <c r="UBM77" s="20"/>
      <c r="UBN77" s="20"/>
      <c r="UBO77" s="20"/>
      <c r="UBP77" s="20"/>
      <c r="UBQ77" s="19"/>
      <c r="UBR77" s="20"/>
      <c r="UBS77" s="19"/>
      <c r="UBT77" s="19"/>
      <c r="UBU77" s="20"/>
      <c r="UBV77" s="20"/>
      <c r="UBW77" s="20"/>
      <c r="UBX77" s="20"/>
      <c r="UBY77" s="19"/>
      <c r="UBZ77" s="20"/>
      <c r="UCA77" s="19"/>
      <c r="UCB77" s="19"/>
      <c r="UCC77" s="20"/>
      <c r="UCD77" s="20"/>
      <c r="UCE77" s="20"/>
      <c r="UCF77" s="20"/>
      <c r="UCG77" s="19"/>
      <c r="UCH77" s="20"/>
      <c r="UCI77" s="19"/>
      <c r="UCJ77" s="19"/>
      <c r="UCK77" s="20"/>
      <c r="UCL77" s="20"/>
      <c r="UCM77" s="20"/>
      <c r="UCN77" s="20"/>
      <c r="UCO77" s="19"/>
      <c r="UCP77" s="20"/>
      <c r="UCQ77" s="19"/>
      <c r="UCR77" s="19"/>
      <c r="UCS77" s="20"/>
      <c r="UCT77" s="20"/>
      <c r="UCU77" s="20"/>
      <c r="UCV77" s="20"/>
      <c r="UCW77" s="19"/>
      <c r="UCX77" s="20"/>
      <c r="UCY77" s="19"/>
      <c r="UCZ77" s="19"/>
      <c r="UDA77" s="20"/>
      <c r="UDB77" s="20"/>
      <c r="UDC77" s="20"/>
      <c r="UDD77" s="20"/>
      <c r="UDE77" s="19"/>
      <c r="UDF77" s="20"/>
      <c r="UDG77" s="19"/>
      <c r="UDH77" s="19"/>
      <c r="UDI77" s="20"/>
      <c r="UDJ77" s="20"/>
      <c r="UDK77" s="20"/>
      <c r="UDL77" s="20"/>
      <c r="UDM77" s="19"/>
      <c r="UDN77" s="20"/>
      <c r="UDO77" s="19"/>
      <c r="UDP77" s="19"/>
      <c r="UDQ77" s="20"/>
      <c r="UDR77" s="20"/>
      <c r="UDS77" s="20"/>
      <c r="UDT77" s="20"/>
      <c r="UDU77" s="19"/>
      <c r="UDV77" s="20"/>
      <c r="UDW77" s="19"/>
      <c r="UDX77" s="19"/>
      <c r="UDY77" s="20"/>
      <c r="UDZ77" s="20"/>
      <c r="UEA77" s="20"/>
      <c r="UEB77" s="20"/>
      <c r="UEC77" s="19"/>
      <c r="UED77" s="20"/>
      <c r="UEE77" s="19"/>
      <c r="UEF77" s="19"/>
      <c r="UEG77" s="20"/>
      <c r="UEH77" s="20"/>
      <c r="UEI77" s="20"/>
      <c r="UEJ77" s="20"/>
      <c r="UEK77" s="19"/>
      <c r="UEL77" s="20"/>
      <c r="UEM77" s="19"/>
      <c r="UEN77" s="19"/>
      <c r="UEO77" s="20"/>
      <c r="UEP77" s="20"/>
      <c r="UEQ77" s="20"/>
      <c r="UER77" s="20"/>
      <c r="UES77" s="19"/>
      <c r="UET77" s="20"/>
      <c r="UEU77" s="19"/>
      <c r="UEV77" s="19"/>
      <c r="UEW77" s="20"/>
      <c r="UEX77" s="20"/>
      <c r="UEY77" s="20"/>
      <c r="UEZ77" s="20"/>
      <c r="UFA77" s="19"/>
      <c r="UFB77" s="20"/>
      <c r="UFC77" s="19"/>
      <c r="UFD77" s="19"/>
      <c r="UFE77" s="20"/>
      <c r="UFF77" s="20"/>
      <c r="UFG77" s="20"/>
      <c r="UFH77" s="20"/>
      <c r="UFI77" s="19"/>
      <c r="UFJ77" s="20"/>
      <c r="UFK77" s="19"/>
      <c r="UFL77" s="19"/>
      <c r="UFM77" s="20"/>
      <c r="UFN77" s="20"/>
      <c r="UFO77" s="20"/>
      <c r="UFP77" s="20"/>
      <c r="UFQ77" s="19"/>
      <c r="UFR77" s="20"/>
      <c r="UFS77" s="19"/>
      <c r="UFT77" s="19"/>
      <c r="UFU77" s="20"/>
      <c r="UFV77" s="20"/>
      <c r="UFW77" s="20"/>
      <c r="UFX77" s="20"/>
      <c r="UFY77" s="19"/>
      <c r="UFZ77" s="20"/>
      <c r="UGA77" s="19"/>
      <c r="UGB77" s="19"/>
      <c r="UGC77" s="20"/>
      <c r="UGD77" s="20"/>
      <c r="UGE77" s="20"/>
      <c r="UGF77" s="20"/>
      <c r="UGG77" s="19"/>
      <c r="UGH77" s="20"/>
      <c r="UGI77" s="19"/>
      <c r="UGJ77" s="19"/>
      <c r="UGK77" s="20"/>
      <c r="UGL77" s="20"/>
      <c r="UGM77" s="20"/>
      <c r="UGN77" s="20"/>
      <c r="UGO77" s="19"/>
      <c r="UGP77" s="20"/>
      <c r="UGQ77" s="19"/>
      <c r="UGR77" s="19"/>
      <c r="UGS77" s="20"/>
      <c r="UGT77" s="20"/>
      <c r="UGU77" s="20"/>
      <c r="UGV77" s="20"/>
      <c r="UGW77" s="19"/>
      <c r="UGX77" s="20"/>
      <c r="UGY77" s="19"/>
      <c r="UGZ77" s="19"/>
      <c r="UHA77" s="20"/>
      <c r="UHB77" s="20"/>
      <c r="UHC77" s="20"/>
      <c r="UHD77" s="20"/>
      <c r="UHE77" s="19"/>
      <c r="UHF77" s="20"/>
      <c r="UHG77" s="19"/>
      <c r="UHH77" s="19"/>
      <c r="UHI77" s="20"/>
      <c r="UHJ77" s="20"/>
      <c r="UHK77" s="20"/>
      <c r="UHL77" s="20"/>
      <c r="UHM77" s="19"/>
      <c r="UHN77" s="20"/>
      <c r="UHO77" s="19"/>
      <c r="UHP77" s="19"/>
      <c r="UHQ77" s="20"/>
      <c r="UHR77" s="20"/>
      <c r="UHS77" s="20"/>
      <c r="UHT77" s="20"/>
      <c r="UHU77" s="19"/>
      <c r="UHV77" s="20"/>
      <c r="UHW77" s="19"/>
      <c r="UHX77" s="19"/>
      <c r="UHY77" s="20"/>
      <c r="UHZ77" s="20"/>
      <c r="UIA77" s="20"/>
      <c r="UIB77" s="20"/>
      <c r="UIC77" s="19"/>
      <c r="UID77" s="20"/>
      <c r="UIE77" s="19"/>
      <c r="UIF77" s="19"/>
      <c r="UIG77" s="20"/>
      <c r="UIH77" s="20"/>
      <c r="UII77" s="20"/>
      <c r="UIJ77" s="20"/>
      <c r="UIK77" s="19"/>
      <c r="UIL77" s="20"/>
      <c r="UIM77" s="19"/>
      <c r="UIN77" s="19"/>
      <c r="UIO77" s="20"/>
      <c r="UIP77" s="20"/>
      <c r="UIQ77" s="20"/>
      <c r="UIR77" s="20"/>
      <c r="UIS77" s="19"/>
      <c r="UIT77" s="20"/>
      <c r="UIU77" s="19"/>
      <c r="UIV77" s="19"/>
      <c r="UIW77" s="20"/>
      <c r="UIX77" s="20"/>
      <c r="UIY77" s="20"/>
      <c r="UIZ77" s="20"/>
      <c r="UJA77" s="19"/>
      <c r="UJB77" s="20"/>
      <c r="UJC77" s="19"/>
      <c r="UJD77" s="19"/>
      <c r="UJE77" s="20"/>
      <c r="UJF77" s="20"/>
      <c r="UJG77" s="20"/>
      <c r="UJH77" s="20"/>
      <c r="UJI77" s="19"/>
      <c r="UJJ77" s="20"/>
      <c r="UJK77" s="19"/>
      <c r="UJL77" s="19"/>
      <c r="UJM77" s="20"/>
      <c r="UJN77" s="20"/>
      <c r="UJO77" s="20"/>
      <c r="UJP77" s="20"/>
      <c r="UJQ77" s="19"/>
      <c r="UJR77" s="20"/>
      <c r="UJS77" s="19"/>
      <c r="UJT77" s="19"/>
      <c r="UJU77" s="20"/>
      <c r="UJV77" s="20"/>
      <c r="UJW77" s="20"/>
      <c r="UJX77" s="20"/>
      <c r="UJY77" s="19"/>
      <c r="UJZ77" s="20"/>
      <c r="UKA77" s="19"/>
      <c r="UKB77" s="19"/>
      <c r="UKC77" s="20"/>
      <c r="UKD77" s="20"/>
      <c r="UKE77" s="20"/>
      <c r="UKF77" s="20"/>
      <c r="UKG77" s="19"/>
      <c r="UKH77" s="20"/>
      <c r="UKI77" s="19"/>
      <c r="UKJ77" s="19"/>
      <c r="UKK77" s="20"/>
      <c r="UKL77" s="20"/>
      <c r="UKM77" s="20"/>
      <c r="UKN77" s="20"/>
      <c r="UKO77" s="19"/>
      <c r="UKP77" s="20"/>
      <c r="UKQ77" s="19"/>
      <c r="UKR77" s="19"/>
      <c r="UKS77" s="20"/>
      <c r="UKT77" s="20"/>
      <c r="UKU77" s="20"/>
      <c r="UKV77" s="20"/>
      <c r="UKW77" s="19"/>
      <c r="UKX77" s="20"/>
      <c r="UKY77" s="19"/>
      <c r="UKZ77" s="19"/>
      <c r="ULA77" s="20"/>
      <c r="ULB77" s="20"/>
      <c r="ULC77" s="20"/>
      <c r="ULD77" s="20"/>
      <c r="ULE77" s="19"/>
      <c r="ULF77" s="20"/>
      <c r="ULG77" s="19"/>
      <c r="ULH77" s="19"/>
      <c r="ULI77" s="20"/>
      <c r="ULJ77" s="20"/>
      <c r="ULK77" s="20"/>
      <c r="ULL77" s="20"/>
      <c r="ULM77" s="19"/>
      <c r="ULN77" s="20"/>
      <c r="ULO77" s="19"/>
      <c r="ULP77" s="19"/>
      <c r="ULQ77" s="20"/>
      <c r="ULR77" s="20"/>
      <c r="ULS77" s="20"/>
      <c r="ULT77" s="20"/>
      <c r="ULU77" s="19"/>
      <c r="ULV77" s="20"/>
      <c r="ULW77" s="19"/>
      <c r="ULX77" s="19"/>
      <c r="ULY77" s="20"/>
      <c r="ULZ77" s="20"/>
      <c r="UMA77" s="20"/>
      <c r="UMB77" s="20"/>
      <c r="UMC77" s="19"/>
      <c r="UMD77" s="20"/>
      <c r="UME77" s="19"/>
      <c r="UMF77" s="19"/>
      <c r="UMG77" s="20"/>
      <c r="UMH77" s="20"/>
      <c r="UMI77" s="20"/>
      <c r="UMJ77" s="20"/>
      <c r="UMK77" s="19"/>
      <c r="UML77" s="20"/>
      <c r="UMM77" s="19"/>
      <c r="UMN77" s="19"/>
      <c r="UMO77" s="20"/>
      <c r="UMP77" s="20"/>
      <c r="UMQ77" s="20"/>
      <c r="UMR77" s="20"/>
      <c r="UMS77" s="19"/>
      <c r="UMT77" s="20"/>
      <c r="UMU77" s="19"/>
      <c r="UMV77" s="19"/>
      <c r="UMW77" s="20"/>
      <c r="UMX77" s="20"/>
      <c r="UMY77" s="20"/>
      <c r="UMZ77" s="20"/>
      <c r="UNA77" s="19"/>
      <c r="UNB77" s="20"/>
      <c r="UNC77" s="19"/>
      <c r="UND77" s="19"/>
      <c r="UNE77" s="20"/>
      <c r="UNF77" s="20"/>
      <c r="UNG77" s="20"/>
      <c r="UNH77" s="20"/>
      <c r="UNI77" s="19"/>
      <c r="UNJ77" s="20"/>
      <c r="UNK77" s="19"/>
      <c r="UNL77" s="19"/>
      <c r="UNM77" s="20"/>
      <c r="UNN77" s="20"/>
      <c r="UNO77" s="20"/>
      <c r="UNP77" s="20"/>
      <c r="UNQ77" s="19"/>
      <c r="UNR77" s="20"/>
      <c r="UNS77" s="19"/>
      <c r="UNT77" s="19"/>
      <c r="UNU77" s="20"/>
      <c r="UNV77" s="20"/>
      <c r="UNW77" s="20"/>
      <c r="UNX77" s="20"/>
      <c r="UNY77" s="19"/>
      <c r="UNZ77" s="20"/>
      <c r="UOA77" s="19"/>
      <c r="UOB77" s="19"/>
      <c r="UOC77" s="20"/>
      <c r="UOD77" s="20"/>
      <c r="UOE77" s="20"/>
      <c r="UOF77" s="20"/>
      <c r="UOG77" s="19"/>
      <c r="UOH77" s="20"/>
      <c r="UOI77" s="19"/>
      <c r="UOJ77" s="19"/>
      <c r="UOK77" s="20"/>
      <c r="UOL77" s="20"/>
      <c r="UOM77" s="20"/>
      <c r="UON77" s="20"/>
      <c r="UOO77" s="19"/>
      <c r="UOP77" s="20"/>
      <c r="UOQ77" s="19"/>
      <c r="UOR77" s="19"/>
      <c r="UOS77" s="20"/>
      <c r="UOT77" s="20"/>
      <c r="UOU77" s="20"/>
      <c r="UOV77" s="20"/>
      <c r="UOW77" s="19"/>
      <c r="UOX77" s="20"/>
      <c r="UOY77" s="19"/>
      <c r="UOZ77" s="19"/>
      <c r="UPA77" s="20"/>
      <c r="UPB77" s="20"/>
      <c r="UPC77" s="20"/>
      <c r="UPD77" s="20"/>
      <c r="UPE77" s="19"/>
      <c r="UPF77" s="20"/>
      <c r="UPG77" s="19"/>
      <c r="UPH77" s="19"/>
      <c r="UPI77" s="20"/>
      <c r="UPJ77" s="20"/>
      <c r="UPK77" s="20"/>
      <c r="UPL77" s="20"/>
      <c r="UPM77" s="19"/>
      <c r="UPN77" s="20"/>
      <c r="UPO77" s="19"/>
      <c r="UPP77" s="19"/>
      <c r="UPQ77" s="20"/>
      <c r="UPR77" s="20"/>
      <c r="UPS77" s="20"/>
      <c r="UPT77" s="20"/>
      <c r="UPU77" s="19"/>
      <c r="UPV77" s="20"/>
      <c r="UPW77" s="19"/>
      <c r="UPX77" s="19"/>
      <c r="UPY77" s="20"/>
      <c r="UPZ77" s="20"/>
      <c r="UQA77" s="20"/>
      <c r="UQB77" s="20"/>
      <c r="UQC77" s="19"/>
      <c r="UQD77" s="20"/>
      <c r="UQE77" s="19"/>
      <c r="UQF77" s="19"/>
      <c r="UQG77" s="20"/>
      <c r="UQH77" s="20"/>
      <c r="UQI77" s="20"/>
      <c r="UQJ77" s="20"/>
      <c r="UQK77" s="19"/>
      <c r="UQL77" s="20"/>
      <c r="UQM77" s="19"/>
      <c r="UQN77" s="19"/>
      <c r="UQO77" s="20"/>
      <c r="UQP77" s="20"/>
      <c r="UQQ77" s="20"/>
      <c r="UQR77" s="20"/>
      <c r="UQS77" s="19"/>
      <c r="UQT77" s="20"/>
      <c r="UQU77" s="19"/>
      <c r="UQV77" s="19"/>
      <c r="UQW77" s="20"/>
      <c r="UQX77" s="20"/>
      <c r="UQY77" s="20"/>
      <c r="UQZ77" s="20"/>
      <c r="URA77" s="19"/>
      <c r="URB77" s="20"/>
      <c r="URC77" s="19"/>
      <c r="URD77" s="19"/>
      <c r="URE77" s="20"/>
      <c r="URF77" s="20"/>
      <c r="URG77" s="20"/>
      <c r="URH77" s="20"/>
      <c r="URI77" s="19"/>
      <c r="URJ77" s="20"/>
      <c r="URK77" s="19"/>
      <c r="URL77" s="19"/>
      <c r="URM77" s="20"/>
      <c r="URN77" s="20"/>
      <c r="URO77" s="20"/>
      <c r="URP77" s="20"/>
      <c r="URQ77" s="19"/>
      <c r="URR77" s="20"/>
      <c r="URS77" s="19"/>
      <c r="URT77" s="19"/>
      <c r="URU77" s="20"/>
      <c r="URV77" s="20"/>
      <c r="URW77" s="20"/>
      <c r="URX77" s="20"/>
      <c r="URY77" s="19"/>
      <c r="URZ77" s="20"/>
      <c r="USA77" s="19"/>
      <c r="USB77" s="19"/>
      <c r="USC77" s="20"/>
      <c r="USD77" s="20"/>
      <c r="USE77" s="20"/>
      <c r="USF77" s="20"/>
      <c r="USG77" s="19"/>
      <c r="USH77" s="20"/>
      <c r="USI77" s="19"/>
      <c r="USJ77" s="19"/>
      <c r="USK77" s="20"/>
      <c r="USL77" s="20"/>
      <c r="USM77" s="20"/>
      <c r="USN77" s="20"/>
      <c r="USO77" s="19"/>
      <c r="USP77" s="20"/>
      <c r="USQ77" s="19"/>
      <c r="USR77" s="19"/>
      <c r="USS77" s="20"/>
      <c r="UST77" s="20"/>
      <c r="USU77" s="20"/>
      <c r="USV77" s="20"/>
      <c r="USW77" s="19"/>
      <c r="USX77" s="20"/>
      <c r="USY77" s="19"/>
      <c r="USZ77" s="19"/>
      <c r="UTA77" s="20"/>
      <c r="UTB77" s="20"/>
      <c r="UTC77" s="20"/>
      <c r="UTD77" s="20"/>
      <c r="UTE77" s="19"/>
      <c r="UTF77" s="20"/>
      <c r="UTG77" s="19"/>
      <c r="UTH77" s="19"/>
      <c r="UTI77" s="20"/>
      <c r="UTJ77" s="20"/>
      <c r="UTK77" s="20"/>
      <c r="UTL77" s="20"/>
      <c r="UTM77" s="19"/>
      <c r="UTN77" s="20"/>
      <c r="UTO77" s="19"/>
      <c r="UTP77" s="19"/>
      <c r="UTQ77" s="20"/>
      <c r="UTR77" s="20"/>
      <c r="UTS77" s="20"/>
      <c r="UTT77" s="20"/>
      <c r="UTU77" s="19"/>
      <c r="UTV77" s="20"/>
      <c r="UTW77" s="19"/>
      <c r="UTX77" s="19"/>
      <c r="UTY77" s="20"/>
      <c r="UTZ77" s="20"/>
      <c r="UUA77" s="20"/>
      <c r="UUB77" s="20"/>
      <c r="UUC77" s="19"/>
      <c r="UUD77" s="20"/>
      <c r="UUE77" s="19"/>
      <c r="UUF77" s="19"/>
      <c r="UUG77" s="20"/>
      <c r="UUH77" s="20"/>
      <c r="UUI77" s="20"/>
      <c r="UUJ77" s="20"/>
      <c r="UUK77" s="19"/>
      <c r="UUL77" s="20"/>
      <c r="UUM77" s="19"/>
      <c r="UUN77" s="19"/>
      <c r="UUO77" s="20"/>
      <c r="UUP77" s="20"/>
      <c r="UUQ77" s="20"/>
      <c r="UUR77" s="20"/>
      <c r="UUS77" s="19"/>
      <c r="UUT77" s="20"/>
      <c r="UUU77" s="19"/>
      <c r="UUV77" s="19"/>
      <c r="UUW77" s="20"/>
      <c r="UUX77" s="20"/>
      <c r="UUY77" s="20"/>
      <c r="UUZ77" s="20"/>
      <c r="UVA77" s="19"/>
      <c r="UVB77" s="20"/>
      <c r="UVC77" s="19"/>
      <c r="UVD77" s="19"/>
      <c r="UVE77" s="20"/>
      <c r="UVF77" s="20"/>
      <c r="UVG77" s="20"/>
      <c r="UVH77" s="20"/>
      <c r="UVI77" s="19"/>
      <c r="UVJ77" s="20"/>
      <c r="UVK77" s="19"/>
      <c r="UVL77" s="19"/>
      <c r="UVM77" s="20"/>
      <c r="UVN77" s="20"/>
      <c r="UVO77" s="20"/>
      <c r="UVP77" s="20"/>
      <c r="UVQ77" s="19"/>
      <c r="UVR77" s="20"/>
      <c r="UVS77" s="19"/>
      <c r="UVT77" s="19"/>
      <c r="UVU77" s="20"/>
      <c r="UVV77" s="20"/>
      <c r="UVW77" s="20"/>
      <c r="UVX77" s="20"/>
      <c r="UVY77" s="19"/>
      <c r="UVZ77" s="20"/>
      <c r="UWA77" s="19"/>
      <c r="UWB77" s="19"/>
      <c r="UWC77" s="20"/>
      <c r="UWD77" s="20"/>
      <c r="UWE77" s="20"/>
      <c r="UWF77" s="20"/>
      <c r="UWG77" s="19"/>
      <c r="UWH77" s="20"/>
      <c r="UWI77" s="19"/>
      <c r="UWJ77" s="19"/>
      <c r="UWK77" s="20"/>
      <c r="UWL77" s="20"/>
      <c r="UWM77" s="20"/>
      <c r="UWN77" s="20"/>
      <c r="UWO77" s="19"/>
      <c r="UWP77" s="20"/>
      <c r="UWQ77" s="19"/>
      <c r="UWR77" s="19"/>
      <c r="UWS77" s="20"/>
      <c r="UWT77" s="20"/>
      <c r="UWU77" s="20"/>
      <c r="UWV77" s="20"/>
      <c r="UWW77" s="19"/>
      <c r="UWX77" s="20"/>
      <c r="UWY77" s="19"/>
      <c r="UWZ77" s="19"/>
      <c r="UXA77" s="20"/>
      <c r="UXB77" s="20"/>
      <c r="UXC77" s="20"/>
      <c r="UXD77" s="20"/>
      <c r="UXE77" s="19"/>
      <c r="UXF77" s="20"/>
      <c r="UXG77" s="19"/>
      <c r="UXH77" s="19"/>
      <c r="UXI77" s="20"/>
      <c r="UXJ77" s="20"/>
      <c r="UXK77" s="20"/>
      <c r="UXL77" s="20"/>
      <c r="UXM77" s="19"/>
      <c r="UXN77" s="20"/>
      <c r="UXO77" s="19"/>
      <c r="UXP77" s="19"/>
      <c r="UXQ77" s="20"/>
      <c r="UXR77" s="20"/>
      <c r="UXS77" s="20"/>
      <c r="UXT77" s="20"/>
      <c r="UXU77" s="19"/>
      <c r="UXV77" s="20"/>
      <c r="UXW77" s="19"/>
      <c r="UXX77" s="19"/>
      <c r="UXY77" s="20"/>
      <c r="UXZ77" s="20"/>
      <c r="UYA77" s="20"/>
      <c r="UYB77" s="20"/>
      <c r="UYC77" s="19"/>
      <c r="UYD77" s="20"/>
      <c r="UYE77" s="19"/>
      <c r="UYF77" s="19"/>
      <c r="UYG77" s="20"/>
      <c r="UYH77" s="20"/>
      <c r="UYI77" s="20"/>
      <c r="UYJ77" s="20"/>
      <c r="UYK77" s="19"/>
      <c r="UYL77" s="20"/>
      <c r="UYM77" s="19"/>
      <c r="UYN77" s="19"/>
      <c r="UYO77" s="20"/>
      <c r="UYP77" s="20"/>
      <c r="UYQ77" s="20"/>
      <c r="UYR77" s="20"/>
      <c r="UYS77" s="19"/>
      <c r="UYT77" s="20"/>
      <c r="UYU77" s="19"/>
      <c r="UYV77" s="19"/>
      <c r="UYW77" s="20"/>
      <c r="UYX77" s="20"/>
      <c r="UYY77" s="20"/>
      <c r="UYZ77" s="20"/>
      <c r="UZA77" s="19"/>
      <c r="UZB77" s="20"/>
      <c r="UZC77" s="19"/>
      <c r="UZD77" s="19"/>
      <c r="UZE77" s="20"/>
      <c r="UZF77" s="20"/>
      <c r="UZG77" s="20"/>
      <c r="UZH77" s="20"/>
      <c r="UZI77" s="19"/>
      <c r="UZJ77" s="20"/>
      <c r="UZK77" s="19"/>
      <c r="UZL77" s="19"/>
      <c r="UZM77" s="20"/>
      <c r="UZN77" s="20"/>
      <c r="UZO77" s="20"/>
      <c r="UZP77" s="20"/>
      <c r="UZQ77" s="19"/>
      <c r="UZR77" s="20"/>
      <c r="UZS77" s="19"/>
      <c r="UZT77" s="19"/>
      <c r="UZU77" s="20"/>
      <c r="UZV77" s="20"/>
      <c r="UZW77" s="20"/>
      <c r="UZX77" s="20"/>
      <c r="UZY77" s="19"/>
      <c r="UZZ77" s="20"/>
      <c r="VAA77" s="19"/>
      <c r="VAB77" s="19"/>
      <c r="VAC77" s="20"/>
      <c r="VAD77" s="20"/>
      <c r="VAE77" s="20"/>
      <c r="VAF77" s="20"/>
      <c r="VAG77" s="19"/>
      <c r="VAH77" s="20"/>
      <c r="VAI77" s="19"/>
      <c r="VAJ77" s="19"/>
      <c r="VAK77" s="20"/>
      <c r="VAL77" s="20"/>
      <c r="VAM77" s="20"/>
      <c r="VAN77" s="20"/>
      <c r="VAO77" s="19"/>
      <c r="VAP77" s="20"/>
      <c r="VAQ77" s="19"/>
      <c r="VAR77" s="19"/>
      <c r="VAS77" s="20"/>
      <c r="VAT77" s="20"/>
      <c r="VAU77" s="20"/>
      <c r="VAV77" s="20"/>
      <c r="VAW77" s="19"/>
      <c r="VAX77" s="20"/>
      <c r="VAY77" s="19"/>
      <c r="VAZ77" s="19"/>
      <c r="VBA77" s="20"/>
      <c r="VBB77" s="20"/>
      <c r="VBC77" s="20"/>
      <c r="VBD77" s="20"/>
      <c r="VBE77" s="19"/>
      <c r="VBF77" s="20"/>
      <c r="VBG77" s="19"/>
      <c r="VBH77" s="19"/>
      <c r="VBI77" s="20"/>
      <c r="VBJ77" s="20"/>
      <c r="VBK77" s="20"/>
      <c r="VBL77" s="20"/>
      <c r="VBM77" s="19"/>
      <c r="VBN77" s="20"/>
      <c r="VBO77" s="19"/>
      <c r="VBP77" s="19"/>
      <c r="VBQ77" s="20"/>
      <c r="VBR77" s="20"/>
      <c r="VBS77" s="20"/>
      <c r="VBT77" s="20"/>
      <c r="VBU77" s="19"/>
      <c r="VBV77" s="20"/>
      <c r="VBW77" s="19"/>
      <c r="VBX77" s="19"/>
      <c r="VBY77" s="20"/>
      <c r="VBZ77" s="20"/>
      <c r="VCA77" s="20"/>
      <c r="VCB77" s="20"/>
      <c r="VCC77" s="19"/>
      <c r="VCD77" s="20"/>
      <c r="VCE77" s="19"/>
      <c r="VCF77" s="19"/>
      <c r="VCG77" s="20"/>
      <c r="VCH77" s="20"/>
      <c r="VCI77" s="20"/>
      <c r="VCJ77" s="20"/>
      <c r="VCK77" s="19"/>
      <c r="VCL77" s="20"/>
      <c r="VCM77" s="19"/>
      <c r="VCN77" s="19"/>
      <c r="VCO77" s="20"/>
      <c r="VCP77" s="20"/>
      <c r="VCQ77" s="20"/>
      <c r="VCR77" s="20"/>
      <c r="VCS77" s="19"/>
      <c r="VCT77" s="20"/>
      <c r="VCU77" s="19"/>
      <c r="VCV77" s="19"/>
      <c r="VCW77" s="20"/>
      <c r="VCX77" s="20"/>
      <c r="VCY77" s="20"/>
      <c r="VCZ77" s="20"/>
      <c r="VDA77" s="19"/>
      <c r="VDB77" s="20"/>
      <c r="VDC77" s="19"/>
      <c r="VDD77" s="19"/>
      <c r="VDE77" s="20"/>
      <c r="VDF77" s="20"/>
      <c r="VDG77" s="20"/>
      <c r="VDH77" s="20"/>
      <c r="VDI77" s="19"/>
      <c r="VDJ77" s="20"/>
      <c r="VDK77" s="19"/>
      <c r="VDL77" s="19"/>
      <c r="VDM77" s="20"/>
      <c r="VDN77" s="20"/>
      <c r="VDO77" s="20"/>
      <c r="VDP77" s="20"/>
      <c r="VDQ77" s="19"/>
      <c r="VDR77" s="20"/>
      <c r="VDS77" s="19"/>
      <c r="VDT77" s="19"/>
      <c r="VDU77" s="20"/>
      <c r="VDV77" s="20"/>
      <c r="VDW77" s="20"/>
      <c r="VDX77" s="20"/>
      <c r="VDY77" s="19"/>
      <c r="VDZ77" s="20"/>
      <c r="VEA77" s="19"/>
      <c r="VEB77" s="19"/>
      <c r="VEC77" s="20"/>
      <c r="VED77" s="20"/>
      <c r="VEE77" s="20"/>
      <c r="VEF77" s="20"/>
      <c r="VEG77" s="19"/>
      <c r="VEH77" s="20"/>
      <c r="VEI77" s="19"/>
      <c r="VEJ77" s="19"/>
      <c r="VEK77" s="20"/>
      <c r="VEL77" s="20"/>
      <c r="VEM77" s="20"/>
      <c r="VEN77" s="20"/>
      <c r="VEO77" s="19"/>
      <c r="VEP77" s="20"/>
      <c r="VEQ77" s="19"/>
      <c r="VER77" s="19"/>
      <c r="VES77" s="20"/>
      <c r="VET77" s="20"/>
      <c r="VEU77" s="20"/>
      <c r="VEV77" s="20"/>
      <c r="VEW77" s="19"/>
      <c r="VEX77" s="20"/>
      <c r="VEY77" s="19"/>
      <c r="VEZ77" s="19"/>
      <c r="VFA77" s="20"/>
      <c r="VFB77" s="20"/>
      <c r="VFC77" s="20"/>
      <c r="VFD77" s="20"/>
      <c r="VFE77" s="19"/>
      <c r="VFF77" s="20"/>
      <c r="VFG77" s="19"/>
      <c r="VFH77" s="19"/>
      <c r="VFI77" s="20"/>
      <c r="VFJ77" s="20"/>
      <c r="VFK77" s="20"/>
      <c r="VFL77" s="20"/>
      <c r="VFM77" s="19"/>
      <c r="VFN77" s="20"/>
      <c r="VFO77" s="19"/>
      <c r="VFP77" s="19"/>
      <c r="VFQ77" s="20"/>
      <c r="VFR77" s="20"/>
      <c r="VFS77" s="20"/>
      <c r="VFT77" s="20"/>
      <c r="VFU77" s="19"/>
      <c r="VFV77" s="20"/>
      <c r="VFW77" s="19"/>
      <c r="VFX77" s="19"/>
      <c r="VFY77" s="20"/>
      <c r="VFZ77" s="20"/>
      <c r="VGA77" s="20"/>
      <c r="VGB77" s="20"/>
      <c r="VGC77" s="19"/>
      <c r="VGD77" s="20"/>
      <c r="VGE77" s="19"/>
      <c r="VGF77" s="19"/>
      <c r="VGG77" s="20"/>
      <c r="VGH77" s="20"/>
      <c r="VGI77" s="20"/>
      <c r="VGJ77" s="20"/>
      <c r="VGK77" s="19"/>
      <c r="VGL77" s="20"/>
      <c r="VGM77" s="19"/>
      <c r="VGN77" s="19"/>
      <c r="VGO77" s="20"/>
      <c r="VGP77" s="20"/>
      <c r="VGQ77" s="20"/>
      <c r="VGR77" s="20"/>
      <c r="VGS77" s="19"/>
      <c r="VGT77" s="20"/>
      <c r="VGU77" s="19"/>
      <c r="VGV77" s="19"/>
      <c r="VGW77" s="20"/>
      <c r="VGX77" s="20"/>
      <c r="VGY77" s="20"/>
      <c r="VGZ77" s="20"/>
      <c r="VHA77" s="19"/>
      <c r="VHB77" s="20"/>
      <c r="VHC77" s="19"/>
      <c r="VHD77" s="19"/>
      <c r="VHE77" s="20"/>
      <c r="VHF77" s="20"/>
      <c r="VHG77" s="20"/>
      <c r="VHH77" s="20"/>
      <c r="VHI77" s="19"/>
      <c r="VHJ77" s="20"/>
      <c r="VHK77" s="19"/>
      <c r="VHL77" s="19"/>
      <c r="VHM77" s="20"/>
      <c r="VHN77" s="20"/>
      <c r="VHO77" s="20"/>
      <c r="VHP77" s="20"/>
      <c r="VHQ77" s="19"/>
      <c r="VHR77" s="20"/>
      <c r="VHS77" s="19"/>
      <c r="VHT77" s="19"/>
      <c r="VHU77" s="20"/>
      <c r="VHV77" s="20"/>
      <c r="VHW77" s="20"/>
      <c r="VHX77" s="20"/>
      <c r="VHY77" s="19"/>
      <c r="VHZ77" s="20"/>
      <c r="VIA77" s="19"/>
      <c r="VIB77" s="19"/>
      <c r="VIC77" s="20"/>
      <c r="VID77" s="20"/>
      <c r="VIE77" s="20"/>
      <c r="VIF77" s="20"/>
      <c r="VIG77" s="19"/>
      <c r="VIH77" s="20"/>
      <c r="VII77" s="19"/>
      <c r="VIJ77" s="19"/>
      <c r="VIK77" s="20"/>
      <c r="VIL77" s="20"/>
      <c r="VIM77" s="20"/>
      <c r="VIN77" s="20"/>
      <c r="VIO77" s="19"/>
      <c r="VIP77" s="20"/>
      <c r="VIQ77" s="19"/>
      <c r="VIR77" s="19"/>
      <c r="VIS77" s="20"/>
      <c r="VIT77" s="20"/>
      <c r="VIU77" s="20"/>
      <c r="VIV77" s="20"/>
      <c r="VIW77" s="19"/>
      <c r="VIX77" s="20"/>
      <c r="VIY77" s="19"/>
      <c r="VIZ77" s="19"/>
      <c r="VJA77" s="20"/>
      <c r="VJB77" s="20"/>
      <c r="VJC77" s="20"/>
      <c r="VJD77" s="20"/>
      <c r="VJE77" s="19"/>
      <c r="VJF77" s="20"/>
      <c r="VJG77" s="19"/>
      <c r="VJH77" s="19"/>
      <c r="VJI77" s="20"/>
      <c r="VJJ77" s="20"/>
      <c r="VJK77" s="20"/>
      <c r="VJL77" s="20"/>
      <c r="VJM77" s="19"/>
      <c r="VJN77" s="20"/>
      <c r="VJO77" s="19"/>
      <c r="VJP77" s="19"/>
      <c r="VJQ77" s="20"/>
      <c r="VJR77" s="20"/>
      <c r="VJS77" s="20"/>
      <c r="VJT77" s="20"/>
      <c r="VJU77" s="19"/>
      <c r="VJV77" s="20"/>
      <c r="VJW77" s="19"/>
      <c r="VJX77" s="19"/>
      <c r="VJY77" s="20"/>
      <c r="VJZ77" s="20"/>
      <c r="VKA77" s="20"/>
      <c r="VKB77" s="20"/>
      <c r="VKC77" s="19"/>
      <c r="VKD77" s="20"/>
      <c r="VKE77" s="19"/>
      <c r="VKF77" s="19"/>
      <c r="VKG77" s="20"/>
      <c r="VKH77" s="20"/>
      <c r="VKI77" s="20"/>
      <c r="VKJ77" s="20"/>
      <c r="VKK77" s="19"/>
      <c r="VKL77" s="20"/>
      <c r="VKM77" s="19"/>
      <c r="VKN77" s="19"/>
      <c r="VKO77" s="20"/>
      <c r="VKP77" s="20"/>
      <c r="VKQ77" s="20"/>
      <c r="VKR77" s="20"/>
      <c r="VKS77" s="19"/>
      <c r="VKT77" s="20"/>
      <c r="VKU77" s="19"/>
      <c r="VKV77" s="19"/>
      <c r="VKW77" s="20"/>
      <c r="VKX77" s="20"/>
      <c r="VKY77" s="20"/>
      <c r="VKZ77" s="20"/>
      <c r="VLA77" s="19"/>
      <c r="VLB77" s="20"/>
      <c r="VLC77" s="19"/>
      <c r="VLD77" s="19"/>
      <c r="VLE77" s="20"/>
      <c r="VLF77" s="20"/>
      <c r="VLG77" s="20"/>
      <c r="VLH77" s="20"/>
      <c r="VLI77" s="19"/>
      <c r="VLJ77" s="20"/>
      <c r="VLK77" s="19"/>
      <c r="VLL77" s="19"/>
      <c r="VLM77" s="20"/>
      <c r="VLN77" s="20"/>
      <c r="VLO77" s="20"/>
      <c r="VLP77" s="20"/>
      <c r="VLQ77" s="19"/>
      <c r="VLR77" s="20"/>
      <c r="VLS77" s="19"/>
      <c r="VLT77" s="19"/>
      <c r="VLU77" s="20"/>
      <c r="VLV77" s="20"/>
      <c r="VLW77" s="20"/>
      <c r="VLX77" s="20"/>
      <c r="VLY77" s="19"/>
      <c r="VLZ77" s="20"/>
      <c r="VMA77" s="19"/>
      <c r="VMB77" s="19"/>
      <c r="VMC77" s="20"/>
      <c r="VMD77" s="20"/>
      <c r="VME77" s="20"/>
      <c r="VMF77" s="20"/>
      <c r="VMG77" s="19"/>
      <c r="VMH77" s="20"/>
      <c r="VMI77" s="19"/>
      <c r="VMJ77" s="19"/>
      <c r="VMK77" s="20"/>
      <c r="VML77" s="20"/>
      <c r="VMM77" s="20"/>
      <c r="VMN77" s="20"/>
      <c r="VMO77" s="19"/>
      <c r="VMP77" s="20"/>
      <c r="VMQ77" s="19"/>
      <c r="VMR77" s="19"/>
      <c r="VMS77" s="20"/>
      <c r="VMT77" s="20"/>
      <c r="VMU77" s="20"/>
      <c r="VMV77" s="20"/>
      <c r="VMW77" s="19"/>
      <c r="VMX77" s="20"/>
      <c r="VMY77" s="19"/>
      <c r="VMZ77" s="19"/>
      <c r="VNA77" s="20"/>
      <c r="VNB77" s="20"/>
      <c r="VNC77" s="20"/>
      <c r="VND77" s="20"/>
      <c r="VNE77" s="19"/>
      <c r="VNF77" s="20"/>
      <c r="VNG77" s="19"/>
      <c r="VNH77" s="19"/>
      <c r="VNI77" s="20"/>
      <c r="VNJ77" s="20"/>
      <c r="VNK77" s="20"/>
      <c r="VNL77" s="20"/>
      <c r="VNM77" s="19"/>
      <c r="VNN77" s="20"/>
      <c r="VNO77" s="19"/>
      <c r="VNP77" s="19"/>
      <c r="VNQ77" s="20"/>
      <c r="VNR77" s="20"/>
      <c r="VNS77" s="20"/>
      <c r="VNT77" s="20"/>
      <c r="VNU77" s="19"/>
      <c r="VNV77" s="20"/>
      <c r="VNW77" s="19"/>
      <c r="VNX77" s="19"/>
      <c r="VNY77" s="20"/>
      <c r="VNZ77" s="20"/>
      <c r="VOA77" s="20"/>
      <c r="VOB77" s="20"/>
      <c r="VOC77" s="19"/>
      <c r="VOD77" s="20"/>
      <c r="VOE77" s="19"/>
      <c r="VOF77" s="19"/>
      <c r="VOG77" s="20"/>
      <c r="VOH77" s="20"/>
      <c r="VOI77" s="20"/>
      <c r="VOJ77" s="20"/>
      <c r="VOK77" s="19"/>
      <c r="VOL77" s="20"/>
      <c r="VOM77" s="19"/>
      <c r="VON77" s="19"/>
      <c r="VOO77" s="20"/>
      <c r="VOP77" s="20"/>
      <c r="VOQ77" s="20"/>
      <c r="VOR77" s="20"/>
      <c r="VOS77" s="19"/>
      <c r="VOT77" s="20"/>
      <c r="VOU77" s="19"/>
      <c r="VOV77" s="19"/>
      <c r="VOW77" s="20"/>
      <c r="VOX77" s="20"/>
      <c r="VOY77" s="20"/>
      <c r="VOZ77" s="20"/>
      <c r="VPA77" s="19"/>
      <c r="VPB77" s="20"/>
      <c r="VPC77" s="19"/>
      <c r="VPD77" s="19"/>
      <c r="VPE77" s="20"/>
      <c r="VPF77" s="20"/>
      <c r="VPG77" s="20"/>
      <c r="VPH77" s="20"/>
      <c r="VPI77" s="19"/>
      <c r="VPJ77" s="20"/>
      <c r="VPK77" s="19"/>
      <c r="VPL77" s="19"/>
      <c r="VPM77" s="20"/>
      <c r="VPN77" s="20"/>
      <c r="VPO77" s="20"/>
      <c r="VPP77" s="20"/>
      <c r="VPQ77" s="19"/>
      <c r="VPR77" s="20"/>
      <c r="VPS77" s="19"/>
      <c r="VPT77" s="19"/>
      <c r="VPU77" s="20"/>
      <c r="VPV77" s="20"/>
      <c r="VPW77" s="20"/>
      <c r="VPX77" s="20"/>
      <c r="VPY77" s="19"/>
      <c r="VPZ77" s="20"/>
      <c r="VQA77" s="19"/>
      <c r="VQB77" s="19"/>
      <c r="VQC77" s="20"/>
      <c r="VQD77" s="20"/>
      <c r="VQE77" s="20"/>
      <c r="VQF77" s="20"/>
      <c r="VQG77" s="19"/>
      <c r="VQH77" s="20"/>
      <c r="VQI77" s="19"/>
      <c r="VQJ77" s="19"/>
      <c r="VQK77" s="20"/>
      <c r="VQL77" s="20"/>
      <c r="VQM77" s="20"/>
      <c r="VQN77" s="20"/>
      <c r="VQO77" s="19"/>
      <c r="VQP77" s="20"/>
      <c r="VQQ77" s="19"/>
      <c r="VQR77" s="19"/>
      <c r="VQS77" s="20"/>
      <c r="VQT77" s="20"/>
      <c r="VQU77" s="20"/>
      <c r="VQV77" s="20"/>
      <c r="VQW77" s="19"/>
      <c r="VQX77" s="20"/>
      <c r="VQY77" s="19"/>
      <c r="VQZ77" s="19"/>
      <c r="VRA77" s="20"/>
      <c r="VRB77" s="20"/>
      <c r="VRC77" s="20"/>
      <c r="VRD77" s="20"/>
      <c r="VRE77" s="19"/>
      <c r="VRF77" s="20"/>
      <c r="VRG77" s="19"/>
      <c r="VRH77" s="19"/>
      <c r="VRI77" s="20"/>
      <c r="VRJ77" s="20"/>
      <c r="VRK77" s="20"/>
      <c r="VRL77" s="20"/>
      <c r="VRM77" s="19"/>
      <c r="VRN77" s="20"/>
      <c r="VRO77" s="19"/>
      <c r="VRP77" s="19"/>
      <c r="VRQ77" s="20"/>
      <c r="VRR77" s="20"/>
      <c r="VRS77" s="20"/>
      <c r="VRT77" s="20"/>
      <c r="VRU77" s="19"/>
      <c r="VRV77" s="20"/>
      <c r="VRW77" s="19"/>
      <c r="VRX77" s="19"/>
      <c r="VRY77" s="20"/>
      <c r="VRZ77" s="20"/>
      <c r="VSA77" s="20"/>
      <c r="VSB77" s="20"/>
      <c r="VSC77" s="19"/>
      <c r="VSD77" s="20"/>
      <c r="VSE77" s="19"/>
      <c r="VSF77" s="19"/>
      <c r="VSG77" s="20"/>
      <c r="VSH77" s="20"/>
      <c r="VSI77" s="20"/>
      <c r="VSJ77" s="20"/>
      <c r="VSK77" s="19"/>
      <c r="VSL77" s="20"/>
      <c r="VSM77" s="19"/>
      <c r="VSN77" s="19"/>
      <c r="VSO77" s="20"/>
      <c r="VSP77" s="20"/>
      <c r="VSQ77" s="20"/>
      <c r="VSR77" s="20"/>
      <c r="VSS77" s="19"/>
      <c r="VST77" s="20"/>
      <c r="VSU77" s="19"/>
      <c r="VSV77" s="19"/>
      <c r="VSW77" s="20"/>
      <c r="VSX77" s="20"/>
      <c r="VSY77" s="20"/>
      <c r="VSZ77" s="20"/>
      <c r="VTA77" s="19"/>
      <c r="VTB77" s="20"/>
      <c r="VTC77" s="19"/>
      <c r="VTD77" s="19"/>
      <c r="VTE77" s="20"/>
      <c r="VTF77" s="20"/>
      <c r="VTG77" s="20"/>
      <c r="VTH77" s="20"/>
      <c r="VTI77" s="19"/>
      <c r="VTJ77" s="20"/>
      <c r="VTK77" s="19"/>
      <c r="VTL77" s="19"/>
      <c r="VTM77" s="20"/>
      <c r="VTN77" s="20"/>
      <c r="VTO77" s="20"/>
      <c r="VTP77" s="20"/>
      <c r="VTQ77" s="19"/>
      <c r="VTR77" s="20"/>
      <c r="VTS77" s="19"/>
      <c r="VTT77" s="19"/>
      <c r="VTU77" s="20"/>
      <c r="VTV77" s="20"/>
      <c r="VTW77" s="20"/>
      <c r="VTX77" s="20"/>
      <c r="VTY77" s="19"/>
      <c r="VTZ77" s="20"/>
      <c r="VUA77" s="19"/>
      <c r="VUB77" s="19"/>
      <c r="VUC77" s="20"/>
      <c r="VUD77" s="20"/>
      <c r="VUE77" s="20"/>
      <c r="VUF77" s="20"/>
      <c r="VUG77" s="19"/>
      <c r="VUH77" s="20"/>
      <c r="VUI77" s="19"/>
      <c r="VUJ77" s="19"/>
      <c r="VUK77" s="20"/>
      <c r="VUL77" s="20"/>
      <c r="VUM77" s="20"/>
      <c r="VUN77" s="20"/>
      <c r="VUO77" s="19"/>
      <c r="VUP77" s="20"/>
      <c r="VUQ77" s="19"/>
      <c r="VUR77" s="19"/>
      <c r="VUS77" s="20"/>
      <c r="VUT77" s="20"/>
      <c r="VUU77" s="20"/>
      <c r="VUV77" s="20"/>
      <c r="VUW77" s="19"/>
      <c r="VUX77" s="20"/>
      <c r="VUY77" s="19"/>
      <c r="VUZ77" s="19"/>
      <c r="VVA77" s="20"/>
      <c r="VVB77" s="20"/>
      <c r="VVC77" s="20"/>
      <c r="VVD77" s="20"/>
      <c r="VVE77" s="19"/>
      <c r="VVF77" s="20"/>
      <c r="VVG77" s="19"/>
      <c r="VVH77" s="19"/>
      <c r="VVI77" s="20"/>
      <c r="VVJ77" s="20"/>
      <c r="VVK77" s="20"/>
      <c r="VVL77" s="20"/>
      <c r="VVM77" s="19"/>
      <c r="VVN77" s="20"/>
      <c r="VVO77" s="19"/>
      <c r="VVP77" s="19"/>
      <c r="VVQ77" s="20"/>
      <c r="VVR77" s="20"/>
      <c r="VVS77" s="20"/>
      <c r="VVT77" s="20"/>
      <c r="VVU77" s="19"/>
      <c r="VVV77" s="20"/>
      <c r="VVW77" s="19"/>
      <c r="VVX77" s="19"/>
      <c r="VVY77" s="20"/>
      <c r="VVZ77" s="20"/>
      <c r="VWA77" s="20"/>
      <c r="VWB77" s="20"/>
      <c r="VWC77" s="19"/>
      <c r="VWD77" s="20"/>
      <c r="VWE77" s="19"/>
      <c r="VWF77" s="19"/>
      <c r="VWG77" s="20"/>
      <c r="VWH77" s="20"/>
      <c r="VWI77" s="20"/>
      <c r="VWJ77" s="20"/>
      <c r="VWK77" s="19"/>
      <c r="VWL77" s="20"/>
      <c r="VWM77" s="19"/>
      <c r="VWN77" s="19"/>
      <c r="VWO77" s="20"/>
      <c r="VWP77" s="20"/>
      <c r="VWQ77" s="20"/>
      <c r="VWR77" s="20"/>
      <c r="VWS77" s="19"/>
      <c r="VWT77" s="20"/>
      <c r="VWU77" s="19"/>
      <c r="VWV77" s="19"/>
      <c r="VWW77" s="20"/>
      <c r="VWX77" s="20"/>
      <c r="VWY77" s="20"/>
      <c r="VWZ77" s="20"/>
      <c r="VXA77" s="19"/>
      <c r="VXB77" s="20"/>
      <c r="VXC77" s="19"/>
      <c r="VXD77" s="19"/>
      <c r="VXE77" s="20"/>
      <c r="VXF77" s="20"/>
      <c r="VXG77" s="20"/>
      <c r="VXH77" s="20"/>
      <c r="VXI77" s="19"/>
      <c r="VXJ77" s="20"/>
      <c r="VXK77" s="19"/>
      <c r="VXL77" s="19"/>
      <c r="VXM77" s="20"/>
      <c r="VXN77" s="20"/>
      <c r="VXO77" s="20"/>
      <c r="VXP77" s="20"/>
      <c r="VXQ77" s="19"/>
      <c r="VXR77" s="20"/>
      <c r="VXS77" s="19"/>
      <c r="VXT77" s="19"/>
      <c r="VXU77" s="20"/>
      <c r="VXV77" s="20"/>
      <c r="VXW77" s="20"/>
      <c r="VXX77" s="20"/>
      <c r="VXY77" s="19"/>
      <c r="VXZ77" s="20"/>
      <c r="VYA77" s="19"/>
      <c r="VYB77" s="19"/>
      <c r="VYC77" s="20"/>
      <c r="VYD77" s="20"/>
      <c r="VYE77" s="20"/>
      <c r="VYF77" s="20"/>
      <c r="VYG77" s="19"/>
      <c r="VYH77" s="20"/>
      <c r="VYI77" s="19"/>
      <c r="VYJ77" s="19"/>
      <c r="VYK77" s="20"/>
      <c r="VYL77" s="20"/>
      <c r="VYM77" s="20"/>
      <c r="VYN77" s="20"/>
      <c r="VYO77" s="19"/>
      <c r="VYP77" s="20"/>
      <c r="VYQ77" s="19"/>
      <c r="VYR77" s="19"/>
      <c r="VYS77" s="20"/>
      <c r="VYT77" s="20"/>
      <c r="VYU77" s="20"/>
      <c r="VYV77" s="20"/>
      <c r="VYW77" s="19"/>
      <c r="VYX77" s="20"/>
      <c r="VYY77" s="19"/>
      <c r="VYZ77" s="19"/>
      <c r="VZA77" s="20"/>
      <c r="VZB77" s="20"/>
      <c r="VZC77" s="20"/>
      <c r="VZD77" s="20"/>
      <c r="VZE77" s="19"/>
      <c r="VZF77" s="20"/>
      <c r="VZG77" s="19"/>
      <c r="VZH77" s="19"/>
      <c r="VZI77" s="20"/>
      <c r="VZJ77" s="20"/>
      <c r="VZK77" s="20"/>
      <c r="VZL77" s="20"/>
      <c r="VZM77" s="19"/>
      <c r="VZN77" s="20"/>
      <c r="VZO77" s="19"/>
      <c r="VZP77" s="19"/>
      <c r="VZQ77" s="20"/>
      <c r="VZR77" s="20"/>
      <c r="VZS77" s="20"/>
      <c r="VZT77" s="20"/>
      <c r="VZU77" s="19"/>
      <c r="VZV77" s="20"/>
      <c r="VZW77" s="19"/>
      <c r="VZX77" s="19"/>
      <c r="VZY77" s="20"/>
      <c r="VZZ77" s="20"/>
      <c r="WAA77" s="20"/>
      <c r="WAB77" s="20"/>
      <c r="WAC77" s="19"/>
      <c r="WAD77" s="20"/>
      <c r="WAE77" s="19"/>
      <c r="WAF77" s="19"/>
      <c r="WAG77" s="20"/>
      <c r="WAH77" s="20"/>
      <c r="WAI77" s="20"/>
      <c r="WAJ77" s="20"/>
      <c r="WAK77" s="19"/>
      <c r="WAL77" s="20"/>
      <c r="WAM77" s="19"/>
      <c r="WAN77" s="19"/>
      <c r="WAO77" s="20"/>
      <c r="WAP77" s="20"/>
      <c r="WAQ77" s="20"/>
      <c r="WAR77" s="20"/>
      <c r="WAS77" s="19"/>
      <c r="WAT77" s="20"/>
      <c r="WAU77" s="19"/>
      <c r="WAV77" s="19"/>
      <c r="WAW77" s="20"/>
      <c r="WAX77" s="20"/>
      <c r="WAY77" s="20"/>
      <c r="WAZ77" s="20"/>
      <c r="WBA77" s="19"/>
      <c r="WBB77" s="20"/>
      <c r="WBC77" s="19"/>
      <c r="WBD77" s="19"/>
      <c r="WBE77" s="20"/>
      <c r="WBF77" s="20"/>
      <c r="WBG77" s="20"/>
      <c r="WBH77" s="20"/>
      <c r="WBI77" s="19"/>
      <c r="WBJ77" s="20"/>
      <c r="WBK77" s="19"/>
      <c r="WBL77" s="19"/>
      <c r="WBM77" s="20"/>
      <c r="WBN77" s="20"/>
      <c r="WBO77" s="20"/>
      <c r="WBP77" s="20"/>
      <c r="WBQ77" s="19"/>
      <c r="WBR77" s="20"/>
      <c r="WBS77" s="19"/>
      <c r="WBT77" s="19"/>
      <c r="WBU77" s="20"/>
      <c r="WBV77" s="20"/>
      <c r="WBW77" s="20"/>
      <c r="WBX77" s="20"/>
      <c r="WBY77" s="19"/>
      <c r="WBZ77" s="20"/>
      <c r="WCA77" s="19"/>
      <c r="WCB77" s="19"/>
      <c r="WCC77" s="20"/>
      <c r="WCD77" s="20"/>
      <c r="WCE77" s="20"/>
      <c r="WCF77" s="20"/>
      <c r="WCG77" s="19"/>
      <c r="WCH77" s="20"/>
      <c r="WCI77" s="19"/>
      <c r="WCJ77" s="19"/>
      <c r="WCK77" s="20"/>
      <c r="WCL77" s="20"/>
      <c r="WCM77" s="20"/>
      <c r="WCN77" s="20"/>
      <c r="WCO77" s="19"/>
      <c r="WCP77" s="20"/>
      <c r="WCQ77" s="19"/>
      <c r="WCR77" s="19"/>
      <c r="WCS77" s="20"/>
      <c r="WCT77" s="20"/>
      <c r="WCU77" s="20"/>
      <c r="WCV77" s="20"/>
      <c r="WCW77" s="19"/>
      <c r="WCX77" s="20"/>
      <c r="WCY77" s="19"/>
      <c r="WCZ77" s="19"/>
      <c r="WDA77" s="20"/>
      <c r="WDB77" s="20"/>
      <c r="WDC77" s="20"/>
      <c r="WDD77" s="20"/>
      <c r="WDE77" s="19"/>
      <c r="WDF77" s="20"/>
      <c r="WDG77" s="19"/>
      <c r="WDH77" s="19"/>
      <c r="WDI77" s="20"/>
      <c r="WDJ77" s="20"/>
      <c r="WDK77" s="20"/>
      <c r="WDL77" s="20"/>
      <c r="WDM77" s="19"/>
      <c r="WDN77" s="20"/>
      <c r="WDO77" s="19"/>
      <c r="WDP77" s="19"/>
      <c r="WDQ77" s="20"/>
      <c r="WDR77" s="20"/>
      <c r="WDS77" s="20"/>
      <c r="WDT77" s="20"/>
      <c r="WDU77" s="19"/>
      <c r="WDV77" s="20"/>
      <c r="WDW77" s="19"/>
      <c r="WDX77" s="19"/>
      <c r="WDY77" s="20"/>
      <c r="WDZ77" s="20"/>
      <c r="WEA77" s="20"/>
      <c r="WEB77" s="20"/>
      <c r="WEC77" s="19"/>
      <c r="WED77" s="20"/>
      <c r="WEE77" s="19"/>
      <c r="WEF77" s="19"/>
      <c r="WEG77" s="20"/>
      <c r="WEH77" s="20"/>
      <c r="WEI77" s="20"/>
      <c r="WEJ77" s="20"/>
      <c r="WEK77" s="19"/>
      <c r="WEL77" s="20"/>
      <c r="WEM77" s="19"/>
      <c r="WEN77" s="19"/>
      <c r="WEO77" s="20"/>
      <c r="WEP77" s="20"/>
      <c r="WEQ77" s="20"/>
      <c r="WER77" s="20"/>
      <c r="WES77" s="19"/>
      <c r="WET77" s="20"/>
      <c r="WEU77" s="19"/>
      <c r="WEV77" s="19"/>
      <c r="WEW77" s="20"/>
      <c r="WEX77" s="20"/>
      <c r="WEY77" s="20"/>
      <c r="WEZ77" s="20"/>
      <c r="WFA77" s="19"/>
      <c r="WFB77" s="20"/>
      <c r="WFC77" s="19"/>
      <c r="WFD77" s="19"/>
      <c r="WFE77" s="20"/>
      <c r="WFF77" s="20"/>
      <c r="WFG77" s="20"/>
      <c r="WFH77" s="20"/>
      <c r="WFI77" s="19"/>
      <c r="WFJ77" s="20"/>
      <c r="WFK77" s="19"/>
      <c r="WFL77" s="19"/>
      <c r="WFM77" s="20"/>
      <c r="WFN77" s="20"/>
      <c r="WFO77" s="20"/>
      <c r="WFP77" s="20"/>
      <c r="WFQ77" s="19"/>
      <c r="WFR77" s="20"/>
      <c r="WFS77" s="19"/>
      <c r="WFT77" s="19"/>
      <c r="WFU77" s="20"/>
      <c r="WFV77" s="20"/>
      <c r="WFW77" s="20"/>
      <c r="WFX77" s="20"/>
      <c r="WFY77" s="19"/>
      <c r="WFZ77" s="20"/>
      <c r="WGA77" s="19"/>
      <c r="WGB77" s="19"/>
      <c r="WGC77" s="20"/>
      <c r="WGD77" s="20"/>
      <c r="WGE77" s="20"/>
      <c r="WGF77" s="20"/>
      <c r="WGG77" s="19"/>
      <c r="WGH77" s="20"/>
      <c r="WGI77" s="19"/>
      <c r="WGJ77" s="19"/>
      <c r="WGK77" s="20"/>
      <c r="WGL77" s="20"/>
      <c r="WGM77" s="20"/>
      <c r="WGN77" s="20"/>
      <c r="WGO77" s="19"/>
      <c r="WGP77" s="20"/>
      <c r="WGQ77" s="19"/>
      <c r="WGR77" s="19"/>
      <c r="WGS77" s="20"/>
      <c r="WGT77" s="20"/>
      <c r="WGU77" s="20"/>
      <c r="WGV77" s="20"/>
      <c r="WGW77" s="19"/>
      <c r="WGX77" s="20"/>
      <c r="WGY77" s="19"/>
      <c r="WGZ77" s="19"/>
      <c r="WHA77" s="20"/>
      <c r="WHB77" s="20"/>
      <c r="WHC77" s="20"/>
      <c r="WHD77" s="20"/>
      <c r="WHE77" s="19"/>
      <c r="WHF77" s="20"/>
      <c r="WHG77" s="19"/>
      <c r="WHH77" s="19"/>
      <c r="WHI77" s="20"/>
      <c r="WHJ77" s="20"/>
      <c r="WHK77" s="20"/>
      <c r="WHL77" s="20"/>
      <c r="WHM77" s="19"/>
      <c r="WHN77" s="20"/>
      <c r="WHO77" s="19"/>
      <c r="WHP77" s="19"/>
      <c r="WHQ77" s="20"/>
      <c r="WHR77" s="20"/>
      <c r="WHS77" s="20"/>
      <c r="WHT77" s="20"/>
      <c r="WHU77" s="19"/>
      <c r="WHV77" s="20"/>
      <c r="WHW77" s="19"/>
      <c r="WHX77" s="19"/>
      <c r="WHY77" s="20"/>
      <c r="WHZ77" s="20"/>
      <c r="WIA77" s="20"/>
      <c r="WIB77" s="20"/>
      <c r="WIC77" s="19"/>
      <c r="WID77" s="20"/>
      <c r="WIE77" s="19"/>
      <c r="WIF77" s="19"/>
      <c r="WIG77" s="20"/>
      <c r="WIH77" s="20"/>
      <c r="WII77" s="20"/>
      <c r="WIJ77" s="20"/>
      <c r="WIK77" s="19"/>
      <c r="WIL77" s="20"/>
      <c r="WIM77" s="19"/>
      <c r="WIN77" s="19"/>
      <c r="WIO77" s="20"/>
      <c r="WIP77" s="20"/>
      <c r="WIQ77" s="20"/>
      <c r="WIR77" s="20"/>
      <c r="WIS77" s="19"/>
      <c r="WIT77" s="20"/>
      <c r="WIU77" s="19"/>
      <c r="WIV77" s="19"/>
      <c r="WIW77" s="20"/>
      <c r="WIX77" s="20"/>
      <c r="WIY77" s="20"/>
      <c r="WIZ77" s="20"/>
      <c r="WJA77" s="19"/>
      <c r="WJB77" s="20"/>
      <c r="WJC77" s="19"/>
      <c r="WJD77" s="19"/>
      <c r="WJE77" s="20"/>
      <c r="WJF77" s="20"/>
      <c r="WJG77" s="20"/>
      <c r="WJH77" s="20"/>
      <c r="WJI77" s="19"/>
      <c r="WJJ77" s="20"/>
      <c r="WJK77" s="19"/>
      <c r="WJL77" s="19"/>
      <c r="WJM77" s="20"/>
      <c r="WJN77" s="20"/>
      <c r="WJO77" s="20"/>
      <c r="WJP77" s="20"/>
      <c r="WJQ77" s="19"/>
      <c r="WJR77" s="20"/>
      <c r="WJS77" s="19"/>
      <c r="WJT77" s="19"/>
      <c r="WJU77" s="20"/>
      <c r="WJV77" s="20"/>
      <c r="WJW77" s="20"/>
      <c r="WJX77" s="20"/>
      <c r="WJY77" s="19"/>
      <c r="WJZ77" s="20"/>
      <c r="WKA77" s="19"/>
      <c r="WKB77" s="19"/>
      <c r="WKC77" s="20"/>
      <c r="WKD77" s="20"/>
      <c r="WKE77" s="20"/>
      <c r="WKF77" s="20"/>
      <c r="WKG77" s="19"/>
      <c r="WKH77" s="20"/>
      <c r="WKI77" s="19"/>
      <c r="WKJ77" s="19"/>
      <c r="WKK77" s="20"/>
      <c r="WKL77" s="20"/>
      <c r="WKM77" s="20"/>
      <c r="WKN77" s="20"/>
      <c r="WKO77" s="19"/>
      <c r="WKP77" s="20"/>
      <c r="WKQ77" s="19"/>
      <c r="WKR77" s="19"/>
      <c r="WKS77" s="20"/>
      <c r="WKT77" s="20"/>
      <c r="WKU77" s="20"/>
      <c r="WKV77" s="20"/>
      <c r="WKW77" s="19"/>
      <c r="WKX77" s="20"/>
      <c r="WKY77" s="19"/>
      <c r="WKZ77" s="19"/>
      <c r="WLA77" s="20"/>
      <c r="WLB77" s="20"/>
      <c r="WLC77" s="20"/>
      <c r="WLD77" s="20"/>
      <c r="WLE77" s="19"/>
      <c r="WLF77" s="20"/>
      <c r="WLG77" s="19"/>
      <c r="WLH77" s="19"/>
      <c r="WLI77" s="20"/>
      <c r="WLJ77" s="20"/>
      <c r="WLK77" s="20"/>
      <c r="WLL77" s="20"/>
      <c r="WLM77" s="19"/>
      <c r="WLN77" s="20"/>
      <c r="WLO77" s="19"/>
      <c r="WLP77" s="19"/>
      <c r="WLQ77" s="20"/>
      <c r="WLR77" s="20"/>
      <c r="WLS77" s="20"/>
      <c r="WLT77" s="20"/>
      <c r="WLU77" s="19"/>
      <c r="WLV77" s="20"/>
      <c r="WLW77" s="19"/>
      <c r="WLX77" s="19"/>
      <c r="WLY77" s="20"/>
      <c r="WLZ77" s="20"/>
      <c r="WMA77" s="20"/>
      <c r="WMB77" s="20"/>
      <c r="WMC77" s="19"/>
      <c r="WMD77" s="20"/>
      <c r="WME77" s="19"/>
      <c r="WMF77" s="19"/>
      <c r="WMG77" s="20"/>
      <c r="WMH77" s="20"/>
      <c r="WMI77" s="20"/>
      <c r="WMJ77" s="20"/>
      <c r="WMK77" s="19"/>
      <c r="WML77" s="20"/>
      <c r="WMM77" s="19"/>
      <c r="WMN77" s="19"/>
      <c r="WMO77" s="20"/>
      <c r="WMP77" s="20"/>
      <c r="WMQ77" s="20"/>
      <c r="WMR77" s="20"/>
      <c r="WMS77" s="19"/>
      <c r="WMT77" s="20"/>
      <c r="WMU77" s="19"/>
      <c r="WMV77" s="19"/>
      <c r="WMW77" s="20"/>
      <c r="WMX77" s="20"/>
      <c r="WMY77" s="20"/>
      <c r="WMZ77" s="20"/>
      <c r="WNA77" s="19"/>
      <c r="WNB77" s="20"/>
      <c r="WNC77" s="19"/>
      <c r="WND77" s="19"/>
      <c r="WNE77" s="20"/>
      <c r="WNF77" s="20"/>
      <c r="WNG77" s="20"/>
      <c r="WNH77" s="20"/>
      <c r="WNI77" s="19"/>
      <c r="WNJ77" s="20"/>
      <c r="WNK77" s="19"/>
      <c r="WNL77" s="19"/>
      <c r="WNM77" s="20"/>
      <c r="WNN77" s="20"/>
      <c r="WNO77" s="20"/>
      <c r="WNP77" s="20"/>
      <c r="WNQ77" s="19"/>
      <c r="WNR77" s="20"/>
      <c r="WNS77" s="19"/>
      <c r="WNT77" s="19"/>
      <c r="WNU77" s="20"/>
      <c r="WNV77" s="20"/>
      <c r="WNW77" s="20"/>
      <c r="WNX77" s="20"/>
      <c r="WNY77" s="19"/>
      <c r="WNZ77" s="20"/>
      <c r="WOA77" s="19"/>
      <c r="WOB77" s="19"/>
      <c r="WOC77" s="20"/>
      <c r="WOD77" s="20"/>
      <c r="WOE77" s="20"/>
      <c r="WOF77" s="20"/>
      <c r="WOG77" s="19"/>
      <c r="WOH77" s="20"/>
      <c r="WOI77" s="19"/>
      <c r="WOJ77" s="19"/>
      <c r="WOK77" s="20"/>
      <c r="WOL77" s="20"/>
      <c r="WOM77" s="20"/>
      <c r="WON77" s="20"/>
      <c r="WOO77" s="19"/>
      <c r="WOP77" s="20"/>
      <c r="WOQ77" s="19"/>
      <c r="WOR77" s="19"/>
      <c r="WOS77" s="20"/>
      <c r="WOT77" s="20"/>
      <c r="WOU77" s="20"/>
      <c r="WOV77" s="20"/>
      <c r="WOW77" s="19"/>
      <c r="WOX77" s="20"/>
      <c r="WOY77" s="19"/>
      <c r="WOZ77" s="19"/>
      <c r="WPA77" s="20"/>
      <c r="WPB77" s="20"/>
      <c r="WPC77" s="20"/>
      <c r="WPD77" s="20"/>
      <c r="WPE77" s="19"/>
      <c r="WPF77" s="20"/>
      <c r="WPG77" s="19"/>
      <c r="WPH77" s="19"/>
      <c r="WPI77" s="20"/>
      <c r="WPJ77" s="20"/>
      <c r="WPK77" s="20"/>
      <c r="WPL77" s="20"/>
      <c r="WPM77" s="19"/>
      <c r="WPN77" s="20"/>
      <c r="WPO77" s="19"/>
      <c r="WPP77" s="19"/>
      <c r="WPQ77" s="20"/>
      <c r="WPR77" s="20"/>
      <c r="WPS77" s="20"/>
      <c r="WPT77" s="20"/>
      <c r="WPU77" s="19"/>
      <c r="WPV77" s="20"/>
      <c r="WPW77" s="19"/>
      <c r="WPX77" s="19"/>
      <c r="WPY77" s="20"/>
      <c r="WPZ77" s="20"/>
      <c r="WQA77" s="20"/>
      <c r="WQB77" s="20"/>
      <c r="WQC77" s="19"/>
      <c r="WQD77" s="20"/>
      <c r="WQE77" s="19"/>
      <c r="WQF77" s="19"/>
      <c r="WQG77" s="20"/>
      <c r="WQH77" s="20"/>
      <c r="WQI77" s="20"/>
      <c r="WQJ77" s="20"/>
      <c r="WQK77" s="19"/>
      <c r="WQL77" s="20"/>
      <c r="WQM77" s="19"/>
      <c r="WQN77" s="19"/>
      <c r="WQO77" s="20"/>
      <c r="WQP77" s="20"/>
      <c r="WQQ77" s="20"/>
      <c r="WQR77" s="20"/>
      <c r="WQS77" s="19"/>
      <c r="WQT77" s="20"/>
      <c r="WQU77" s="19"/>
      <c r="WQV77" s="19"/>
      <c r="WQW77" s="20"/>
      <c r="WQX77" s="20"/>
      <c r="WQY77" s="20"/>
      <c r="WQZ77" s="20"/>
      <c r="WRA77" s="19"/>
      <c r="WRB77" s="20"/>
      <c r="WRC77" s="19"/>
      <c r="WRD77" s="19"/>
      <c r="WRE77" s="20"/>
      <c r="WRF77" s="20"/>
      <c r="WRG77" s="20"/>
      <c r="WRH77" s="20"/>
      <c r="WRI77" s="19"/>
      <c r="WRJ77" s="20"/>
      <c r="WRK77" s="19"/>
      <c r="WRL77" s="19"/>
      <c r="WRM77" s="20"/>
      <c r="WRN77" s="20"/>
      <c r="WRO77" s="20"/>
      <c r="WRP77" s="20"/>
      <c r="WRQ77" s="19"/>
      <c r="WRR77" s="20"/>
      <c r="WRS77" s="19"/>
      <c r="WRT77" s="19"/>
      <c r="WRU77" s="20"/>
      <c r="WRV77" s="20"/>
      <c r="WRW77" s="20"/>
      <c r="WRX77" s="20"/>
      <c r="WRY77" s="19"/>
      <c r="WRZ77" s="20"/>
      <c r="WSA77" s="19"/>
      <c r="WSB77" s="19"/>
      <c r="WSC77" s="20"/>
      <c r="WSD77" s="20"/>
      <c r="WSE77" s="20"/>
      <c r="WSF77" s="20"/>
      <c r="WSG77" s="19"/>
      <c r="WSH77" s="20"/>
      <c r="WSI77" s="19"/>
      <c r="WSJ77" s="19"/>
      <c r="WSK77" s="20"/>
      <c r="WSL77" s="20"/>
      <c r="WSM77" s="20"/>
      <c r="WSN77" s="20"/>
      <c r="WSO77" s="19"/>
      <c r="WSP77" s="20"/>
      <c r="WSQ77" s="19"/>
      <c r="WSR77" s="19"/>
      <c r="WSS77" s="20"/>
      <c r="WST77" s="20"/>
      <c r="WSU77" s="20"/>
      <c r="WSV77" s="20"/>
      <c r="WSW77" s="19"/>
      <c r="WSX77" s="20"/>
      <c r="WSY77" s="19"/>
      <c r="WSZ77" s="19"/>
      <c r="WTA77" s="20"/>
      <c r="WTB77" s="20"/>
      <c r="WTC77" s="20"/>
      <c r="WTD77" s="20"/>
      <c r="WTE77" s="19"/>
      <c r="WTF77" s="20"/>
      <c r="WTG77" s="19"/>
      <c r="WTH77" s="19"/>
      <c r="WTI77" s="20"/>
      <c r="WTJ77" s="20"/>
      <c r="WTK77" s="20"/>
      <c r="WTL77" s="20"/>
      <c r="WTM77" s="19"/>
      <c r="WTN77" s="20"/>
      <c r="WTO77" s="19"/>
      <c r="WTP77" s="19"/>
      <c r="WTQ77" s="20"/>
      <c r="WTR77" s="20"/>
      <c r="WTS77" s="20"/>
      <c r="WTT77" s="20"/>
      <c r="WTU77" s="19"/>
      <c r="WTV77" s="20"/>
      <c r="WTW77" s="19"/>
      <c r="WTX77" s="19"/>
      <c r="WTY77" s="20"/>
      <c r="WTZ77" s="20"/>
      <c r="WUA77" s="20"/>
      <c r="WUB77" s="20"/>
      <c r="WUC77" s="19"/>
      <c r="WUD77" s="20"/>
      <c r="WUE77" s="19"/>
      <c r="WUF77" s="19"/>
      <c r="WUG77" s="20"/>
      <c r="WUH77" s="20"/>
      <c r="WUI77" s="20"/>
      <c r="WUJ77" s="20"/>
      <c r="WUK77" s="19"/>
      <c r="WUL77" s="20"/>
      <c r="WUM77" s="19"/>
      <c r="WUN77" s="19"/>
      <c r="WUO77" s="20"/>
      <c r="WUP77" s="20"/>
      <c r="WUQ77" s="20"/>
      <c r="WUR77" s="20"/>
      <c r="WUS77" s="19"/>
      <c r="WUT77" s="20"/>
      <c r="WUU77" s="19"/>
      <c r="WUV77" s="19"/>
      <c r="WUW77" s="20"/>
      <c r="WUX77" s="20"/>
      <c r="WUY77" s="20"/>
      <c r="WUZ77" s="20"/>
      <c r="WVA77" s="19"/>
      <c r="WVB77" s="20"/>
      <c r="WVC77" s="19"/>
      <c r="WVD77" s="19"/>
      <c r="WVE77" s="20"/>
      <c r="WVF77" s="20"/>
      <c r="WVG77" s="20"/>
      <c r="WVH77" s="20"/>
      <c r="WVI77" s="19"/>
      <c r="WVJ77" s="20"/>
      <c r="WVK77" s="19"/>
      <c r="WVL77" s="19"/>
      <c r="WVM77" s="20"/>
      <c r="WVN77" s="20"/>
      <c r="WVO77" s="20"/>
      <c r="WVP77" s="20"/>
      <c r="WVQ77" s="19"/>
      <c r="WVR77" s="20"/>
      <c r="WVS77" s="19"/>
      <c r="WVT77" s="19"/>
      <c r="WVU77" s="20"/>
      <c r="WVV77" s="20"/>
      <c r="WVW77" s="20"/>
      <c r="WVX77" s="20"/>
      <c r="WVY77" s="19"/>
      <c r="WVZ77" s="20"/>
      <c r="WWA77" s="19"/>
      <c r="WWB77" s="19"/>
      <c r="WWC77" s="20"/>
      <c r="WWD77" s="20"/>
      <c r="WWE77" s="20"/>
      <c r="WWF77" s="20"/>
      <c r="WWG77" s="19"/>
      <c r="WWH77" s="20"/>
      <c r="WWI77" s="19"/>
      <c r="WWJ77" s="19"/>
      <c r="WWK77" s="20"/>
      <c r="WWL77" s="20"/>
      <c r="WWM77" s="20"/>
      <c r="WWN77" s="20"/>
      <c r="WWO77" s="19"/>
      <c r="WWP77" s="20"/>
      <c r="WWQ77" s="19"/>
      <c r="WWR77" s="19"/>
      <c r="WWS77" s="20"/>
      <c r="WWT77" s="20"/>
      <c r="WWU77" s="20"/>
      <c r="WWV77" s="20"/>
      <c r="WWW77" s="19"/>
      <c r="WWX77" s="20"/>
      <c r="WWY77" s="19"/>
      <c r="WWZ77" s="19"/>
      <c r="WXA77" s="20"/>
      <c r="WXB77" s="20"/>
      <c r="WXC77" s="20"/>
      <c r="WXD77" s="20"/>
      <c r="WXE77" s="19"/>
      <c r="WXF77" s="20"/>
      <c r="WXG77" s="19"/>
      <c r="WXH77" s="19"/>
      <c r="WXI77" s="20"/>
      <c r="WXJ77" s="20"/>
      <c r="WXK77" s="20"/>
      <c r="WXL77" s="20"/>
      <c r="WXM77" s="19"/>
      <c r="WXN77" s="20"/>
      <c r="WXO77" s="19"/>
      <c r="WXP77" s="19"/>
      <c r="WXQ77" s="20"/>
      <c r="WXR77" s="20"/>
      <c r="WXS77" s="20"/>
      <c r="WXT77" s="20"/>
      <c r="WXU77" s="19"/>
      <c r="WXV77" s="20"/>
      <c r="WXW77" s="19"/>
      <c r="WXX77" s="19"/>
      <c r="WXY77" s="20"/>
      <c r="WXZ77" s="20"/>
      <c r="WYA77" s="20"/>
      <c r="WYB77" s="20"/>
      <c r="WYC77" s="19"/>
      <c r="WYD77" s="20"/>
      <c r="WYE77" s="19"/>
      <c r="WYF77" s="19"/>
      <c r="WYG77" s="20"/>
      <c r="WYH77" s="20"/>
      <c r="WYI77" s="20"/>
      <c r="WYJ77" s="20"/>
      <c r="WYK77" s="19"/>
      <c r="WYL77" s="20"/>
      <c r="WYM77" s="19"/>
      <c r="WYN77" s="19"/>
      <c r="WYO77" s="20"/>
      <c r="WYP77" s="20"/>
      <c r="WYQ77" s="20"/>
      <c r="WYR77" s="20"/>
      <c r="WYS77" s="19"/>
      <c r="WYT77" s="20"/>
      <c r="WYU77" s="19"/>
      <c r="WYV77" s="19"/>
      <c r="WYW77" s="20"/>
      <c r="WYX77" s="20"/>
      <c r="WYY77" s="20"/>
      <c r="WYZ77" s="20"/>
      <c r="WZA77" s="19"/>
      <c r="WZB77" s="20"/>
      <c r="WZC77" s="19"/>
      <c r="WZD77" s="19"/>
      <c r="WZE77" s="20"/>
      <c r="WZF77" s="20"/>
      <c r="WZG77" s="20"/>
      <c r="WZH77" s="20"/>
      <c r="WZI77" s="19"/>
      <c r="WZJ77" s="20"/>
      <c r="WZK77" s="19"/>
      <c r="WZL77" s="19"/>
      <c r="WZM77" s="20"/>
      <c r="WZN77" s="20"/>
      <c r="WZO77" s="20"/>
      <c r="WZP77" s="20"/>
      <c r="WZQ77" s="19"/>
      <c r="WZR77" s="20"/>
      <c r="WZS77" s="19"/>
      <c r="WZT77" s="19"/>
      <c r="WZU77" s="20"/>
      <c r="WZV77" s="20"/>
      <c r="WZW77" s="20"/>
      <c r="WZX77" s="20"/>
      <c r="WZY77" s="19"/>
      <c r="WZZ77" s="20"/>
      <c r="XAA77" s="19"/>
      <c r="XAB77" s="19"/>
      <c r="XAC77" s="20"/>
      <c r="XAD77" s="20"/>
      <c r="XAE77" s="20"/>
      <c r="XAF77" s="20"/>
      <c r="XAG77" s="19"/>
      <c r="XAH77" s="20"/>
      <c r="XAI77" s="19"/>
      <c r="XAJ77" s="19"/>
      <c r="XAK77" s="20"/>
      <c r="XAL77" s="20"/>
      <c r="XAM77" s="20"/>
      <c r="XAN77" s="20"/>
      <c r="XAO77" s="19"/>
      <c r="XAP77" s="20"/>
      <c r="XAQ77" s="19"/>
      <c r="XAR77" s="19"/>
      <c r="XAS77" s="20"/>
      <c r="XAT77" s="20"/>
      <c r="XAU77" s="20"/>
      <c r="XAV77" s="20"/>
      <c r="XAW77" s="19"/>
      <c r="XAX77" s="20"/>
      <c r="XAY77" s="19"/>
      <c r="XAZ77" s="19"/>
      <c r="XBA77" s="20"/>
      <c r="XBB77" s="20"/>
      <c r="XBC77" s="20"/>
      <c r="XBD77" s="20"/>
      <c r="XBE77" s="19"/>
      <c r="XBF77" s="20"/>
      <c r="XBG77" s="19"/>
      <c r="XBH77" s="19"/>
      <c r="XBI77" s="20"/>
      <c r="XBJ77" s="20"/>
      <c r="XBK77" s="20"/>
      <c r="XBL77" s="20"/>
      <c r="XBM77" s="19"/>
      <c r="XBN77" s="20"/>
      <c r="XBO77" s="19"/>
      <c r="XBP77" s="19"/>
      <c r="XBQ77" s="20"/>
      <c r="XBR77" s="20"/>
      <c r="XBS77" s="20"/>
      <c r="XBT77" s="20"/>
      <c r="XBU77" s="19"/>
      <c r="XBV77" s="20"/>
      <c r="XBW77" s="19"/>
      <c r="XBX77" s="19"/>
      <c r="XBY77" s="20"/>
      <c r="XBZ77" s="20"/>
      <c r="XCA77" s="20"/>
      <c r="XCB77" s="20"/>
      <c r="XCC77" s="19"/>
      <c r="XCD77" s="20"/>
      <c r="XCE77" s="19"/>
      <c r="XCF77" s="19"/>
      <c r="XCG77" s="20"/>
      <c r="XCH77" s="20"/>
      <c r="XCI77" s="20"/>
      <c r="XCJ77" s="20"/>
      <c r="XCK77" s="19"/>
      <c r="XCL77" s="20"/>
      <c r="XCM77" s="19"/>
      <c r="XCN77" s="19"/>
      <c r="XCO77" s="20"/>
      <c r="XCP77" s="20"/>
      <c r="XCQ77" s="20"/>
      <c r="XCR77" s="20"/>
      <c r="XCS77" s="19"/>
      <c r="XCT77" s="20"/>
      <c r="XCU77" s="19"/>
      <c r="XCV77" s="19"/>
      <c r="XCW77" s="20"/>
      <c r="XCX77" s="20"/>
      <c r="XCY77" s="20"/>
      <c r="XCZ77" s="20"/>
      <c r="XDA77" s="19"/>
      <c r="XDB77" s="20"/>
      <c r="XDC77" s="19"/>
      <c r="XDD77" s="19"/>
      <c r="XDE77" s="20"/>
      <c r="XDF77" s="20"/>
      <c r="XDG77" s="20"/>
      <c r="XDH77" s="20"/>
      <c r="XDI77" s="19"/>
      <c r="XDJ77" s="20"/>
      <c r="XDK77" s="19"/>
      <c r="XDL77" s="19"/>
      <c r="XDM77" s="20"/>
      <c r="XDN77" s="20"/>
      <c r="XDO77" s="20"/>
      <c r="XDP77" s="20"/>
      <c r="XDQ77" s="19"/>
      <c r="XDR77" s="20"/>
      <c r="XDS77" s="19"/>
      <c r="XDT77" s="19"/>
      <c r="XDU77" s="20"/>
      <c r="XDV77" s="20"/>
      <c r="XDW77" s="20"/>
      <c r="XDX77" s="20"/>
      <c r="XDY77" s="19"/>
      <c r="XDZ77" s="20"/>
      <c r="XEA77" s="19"/>
      <c r="XEB77" s="19"/>
      <c r="XEC77" s="20"/>
      <c r="XED77" s="20"/>
      <c r="XEE77" s="20"/>
      <c r="XEF77" s="20"/>
      <c r="XEG77" s="19"/>
      <c r="XEH77" s="20"/>
      <c r="XEI77" s="19"/>
      <c r="XEJ77" s="19"/>
      <c r="XEK77" s="20"/>
      <c r="XEL77" s="20"/>
      <c r="XEM77" s="20"/>
      <c r="XEN77" s="20"/>
      <c r="XEO77" s="19"/>
      <c r="XEP77" s="20"/>
      <c r="XEQ77" s="19"/>
      <c r="XER77" s="19"/>
      <c r="XES77" s="20"/>
      <c r="XET77" s="20"/>
      <c r="XEU77" s="20"/>
      <c r="XEV77" s="20"/>
      <c r="XEW77" s="19"/>
    </row>
    <row r="78" spans="1:16377" ht="30">
      <c r="A78" s="83">
        <v>15</v>
      </c>
      <c r="B78" s="77" t="s">
        <v>77</v>
      </c>
      <c r="C78" s="77" t="s">
        <v>78</v>
      </c>
      <c r="D78" s="72" t="s">
        <v>60</v>
      </c>
      <c r="E78" s="72">
        <v>1</v>
      </c>
      <c r="F78" s="72" t="s">
        <v>48</v>
      </c>
      <c r="G78" s="72">
        <v>4</v>
      </c>
      <c r="H78" s="37"/>
      <c r="I78" s="37"/>
      <c r="J78" s="37"/>
      <c r="K78" s="37"/>
    </row>
    <row r="79" spans="1:16377" ht="60">
      <c r="A79" s="83">
        <v>16</v>
      </c>
      <c r="B79" s="77" t="s">
        <v>122</v>
      </c>
      <c r="C79" s="77" t="s">
        <v>79</v>
      </c>
      <c r="D79" s="72" t="s">
        <v>60</v>
      </c>
      <c r="E79" s="72">
        <v>1</v>
      </c>
      <c r="F79" s="72" t="s">
        <v>48</v>
      </c>
      <c r="G79" s="72">
        <v>4</v>
      </c>
      <c r="H79" s="37"/>
      <c r="I79" s="37"/>
      <c r="J79" s="37"/>
      <c r="K79" s="37"/>
    </row>
    <row r="80" spans="1:16377" ht="30">
      <c r="A80" s="83">
        <v>17</v>
      </c>
      <c r="B80" s="77" t="s">
        <v>80</v>
      </c>
      <c r="C80" s="77" t="s">
        <v>81</v>
      </c>
      <c r="D80" s="72" t="s">
        <v>60</v>
      </c>
      <c r="E80" s="72">
        <v>1</v>
      </c>
      <c r="F80" s="72" t="s">
        <v>48</v>
      </c>
      <c r="G80" s="72">
        <v>4</v>
      </c>
      <c r="H80" s="37"/>
      <c r="I80" s="37"/>
      <c r="J80" s="37"/>
      <c r="K80" s="37"/>
    </row>
    <row r="81" spans="1:18" ht="30">
      <c r="A81" s="83">
        <v>18</v>
      </c>
      <c r="B81" s="38" t="s">
        <v>64</v>
      </c>
      <c r="C81" s="82" t="s">
        <v>92</v>
      </c>
      <c r="D81" s="72" t="s">
        <v>42</v>
      </c>
      <c r="E81" s="72">
        <v>1</v>
      </c>
      <c r="F81" s="72" t="s">
        <v>48</v>
      </c>
      <c r="G81" s="72">
        <v>5</v>
      </c>
      <c r="H81" s="37"/>
      <c r="I81" s="37"/>
      <c r="J81" s="37"/>
      <c r="K81" s="37"/>
    </row>
    <row r="82" spans="1:18" ht="20.25" customHeight="1">
      <c r="A82" s="83">
        <v>19</v>
      </c>
      <c r="B82" s="38" t="s">
        <v>65</v>
      </c>
      <c r="C82" s="71" t="s">
        <v>91</v>
      </c>
      <c r="D82" s="72" t="s">
        <v>42</v>
      </c>
      <c r="E82" s="72">
        <v>1</v>
      </c>
      <c r="F82" s="72" t="s">
        <v>48</v>
      </c>
      <c r="G82" s="72">
        <v>14</v>
      </c>
      <c r="H82" s="37"/>
      <c r="I82" s="37"/>
      <c r="J82" s="37"/>
      <c r="K82" s="37"/>
    </row>
    <row r="83" spans="1:18" ht="20">
      <c r="A83" s="131" t="s">
        <v>22</v>
      </c>
      <c r="B83" s="132"/>
      <c r="C83" s="132"/>
      <c r="D83" s="132"/>
      <c r="E83" s="132"/>
      <c r="F83" s="132"/>
      <c r="G83" s="132"/>
      <c r="H83" s="132"/>
      <c r="I83" s="132"/>
      <c r="J83" s="132"/>
      <c r="K83" s="133"/>
    </row>
    <row r="84" spans="1:18" ht="60.75" customHeight="1">
      <c r="A84" s="24" t="s">
        <v>12</v>
      </c>
      <c r="B84" s="25" t="s">
        <v>13</v>
      </c>
      <c r="C84" s="25" t="s">
        <v>14</v>
      </c>
      <c r="D84" s="25" t="s">
        <v>15</v>
      </c>
      <c r="E84" s="25" t="s">
        <v>16</v>
      </c>
      <c r="F84" s="25" t="s">
        <v>17</v>
      </c>
      <c r="G84" s="25" t="s">
        <v>18</v>
      </c>
      <c r="H84" s="26" t="s">
        <v>123</v>
      </c>
      <c r="I84" s="26" t="s">
        <v>124</v>
      </c>
      <c r="J84" s="26" t="s">
        <v>125</v>
      </c>
      <c r="K84" s="39"/>
    </row>
    <row r="85" spans="1:18" ht="21.75" customHeight="1">
      <c r="A85" s="83">
        <v>1</v>
      </c>
      <c r="B85" s="73" t="s">
        <v>70</v>
      </c>
      <c r="C85" s="38" t="s">
        <v>101</v>
      </c>
      <c r="D85" s="85" t="s">
        <v>71</v>
      </c>
      <c r="E85" s="85">
        <v>1</v>
      </c>
      <c r="F85" s="85" t="s">
        <v>48</v>
      </c>
      <c r="G85" s="85">
        <f t="shared" ref="G85:G87" si="0">E85</f>
        <v>1</v>
      </c>
      <c r="H85" s="86"/>
      <c r="I85" s="86"/>
      <c r="J85" s="86"/>
      <c r="K85" s="39"/>
    </row>
    <row r="86" spans="1:18" ht="21.75" customHeight="1">
      <c r="A86" s="83">
        <v>2</v>
      </c>
      <c r="B86" s="73" t="s">
        <v>72</v>
      </c>
      <c r="C86" s="38" t="s">
        <v>106</v>
      </c>
      <c r="D86" s="85" t="s">
        <v>71</v>
      </c>
      <c r="E86" s="85">
        <v>1</v>
      </c>
      <c r="F86" s="85" t="s">
        <v>48</v>
      </c>
      <c r="G86" s="85">
        <f t="shared" si="0"/>
        <v>1</v>
      </c>
      <c r="H86" s="86"/>
      <c r="I86" s="86"/>
      <c r="J86" s="86"/>
      <c r="K86" s="39"/>
    </row>
    <row r="87" spans="1:18" ht="224">
      <c r="A87" s="83">
        <v>3</v>
      </c>
      <c r="B87" s="73" t="s">
        <v>73</v>
      </c>
      <c r="C87" s="89" t="s">
        <v>148</v>
      </c>
      <c r="D87" s="85" t="s">
        <v>71</v>
      </c>
      <c r="E87" s="85">
        <v>1</v>
      </c>
      <c r="F87" s="85" t="s">
        <v>48</v>
      </c>
      <c r="G87" s="85">
        <f t="shared" si="0"/>
        <v>1</v>
      </c>
      <c r="H87" s="87">
        <v>10449297</v>
      </c>
      <c r="I87" s="88" t="s">
        <v>132</v>
      </c>
      <c r="J87" s="88" t="s">
        <v>133</v>
      </c>
      <c r="K87" s="39"/>
    </row>
    <row r="88" spans="1:18" ht="18.75" customHeight="1">
      <c r="A88" s="131" t="s">
        <v>23</v>
      </c>
      <c r="B88" s="132"/>
      <c r="C88" s="132"/>
      <c r="D88" s="132"/>
      <c r="E88" s="132"/>
      <c r="F88" s="132"/>
      <c r="G88" s="132"/>
      <c r="H88" s="132"/>
      <c r="I88" s="132"/>
      <c r="J88" s="132"/>
      <c r="K88" s="133"/>
    </row>
    <row r="89" spans="1:18" ht="15.75" customHeight="1">
      <c r="A89" s="128" t="s">
        <v>10</v>
      </c>
      <c r="B89" s="122"/>
      <c r="C89" s="122"/>
      <c r="D89" s="122"/>
      <c r="E89" s="122"/>
      <c r="F89" s="122"/>
      <c r="G89" s="122"/>
      <c r="H89" s="2"/>
      <c r="I89" s="2"/>
      <c r="J89" s="2"/>
      <c r="K89" s="2"/>
    </row>
    <row r="90" spans="1:18" s="17" customFormat="1" ht="15.75" customHeight="1">
      <c r="A90" s="129" t="s">
        <v>207</v>
      </c>
      <c r="B90" s="143"/>
      <c r="C90" s="143"/>
      <c r="D90" s="143"/>
      <c r="E90" s="143"/>
      <c r="F90" s="143"/>
      <c r="G90" s="143"/>
      <c r="H90" s="2"/>
      <c r="I90" s="2"/>
      <c r="J90" s="2"/>
      <c r="K90" s="2"/>
      <c r="L90" s="1"/>
      <c r="M90" s="1"/>
      <c r="N90" s="1"/>
      <c r="O90" s="1"/>
      <c r="P90" s="1"/>
      <c r="Q90" s="1"/>
      <c r="R90" s="1"/>
    </row>
    <row r="91" spans="1:18" s="17" customFormat="1" ht="15" customHeight="1">
      <c r="A91" s="129" t="s">
        <v>199</v>
      </c>
      <c r="B91" s="143"/>
      <c r="C91" s="143"/>
      <c r="D91" s="143"/>
      <c r="E91" s="143"/>
      <c r="F91" s="143"/>
      <c r="G91" s="143"/>
      <c r="H91" s="2"/>
      <c r="I91" s="2"/>
      <c r="J91" s="2"/>
      <c r="K91" s="2"/>
      <c r="L91" s="1"/>
      <c r="M91" s="1"/>
      <c r="N91" s="1"/>
      <c r="O91" s="1"/>
      <c r="P91" s="1"/>
      <c r="Q91" s="1"/>
      <c r="R91" s="1"/>
    </row>
    <row r="92" spans="1:18" s="17" customFormat="1" ht="15" customHeight="1">
      <c r="A92" s="129" t="s">
        <v>208</v>
      </c>
      <c r="B92" s="143"/>
      <c r="C92" s="143"/>
      <c r="D92" s="143"/>
      <c r="E92" s="143"/>
      <c r="F92" s="143"/>
      <c r="G92" s="143"/>
      <c r="H92" s="2"/>
      <c r="I92" s="2"/>
      <c r="J92" s="2"/>
      <c r="K92" s="2"/>
      <c r="L92" s="1"/>
      <c r="M92" s="1"/>
      <c r="N92" s="1"/>
      <c r="O92" s="1"/>
      <c r="P92" s="1"/>
      <c r="Q92" s="1"/>
      <c r="R92" s="1"/>
    </row>
    <row r="93" spans="1:18" s="17" customFormat="1" ht="15" customHeight="1">
      <c r="A93" s="129" t="s">
        <v>201</v>
      </c>
      <c r="B93" s="143"/>
      <c r="C93" s="143"/>
      <c r="D93" s="143"/>
      <c r="E93" s="143"/>
      <c r="F93" s="143"/>
      <c r="G93" s="143"/>
      <c r="H93" s="2"/>
      <c r="I93" s="2"/>
      <c r="J93" s="2"/>
      <c r="K93" s="2"/>
      <c r="L93" s="1"/>
      <c r="M93" s="1"/>
      <c r="N93" s="1"/>
      <c r="O93" s="1"/>
      <c r="P93" s="1"/>
      <c r="Q93" s="1"/>
      <c r="R93" s="1"/>
    </row>
    <row r="94" spans="1:18" s="17" customFormat="1" ht="15.75" customHeight="1">
      <c r="A94" s="129" t="s">
        <v>209</v>
      </c>
      <c r="B94" s="143"/>
      <c r="C94" s="143"/>
      <c r="D94" s="143"/>
      <c r="E94" s="143"/>
      <c r="F94" s="143"/>
      <c r="G94" s="143"/>
      <c r="H94" s="2"/>
      <c r="I94" s="2"/>
      <c r="J94" s="2"/>
      <c r="K94" s="2"/>
      <c r="L94" s="1"/>
      <c r="M94" s="1"/>
      <c r="N94" s="1"/>
      <c r="O94" s="1"/>
      <c r="P94" s="1"/>
      <c r="Q94" s="1"/>
      <c r="R94" s="1"/>
    </row>
    <row r="95" spans="1:18" s="17" customFormat="1" ht="15.75" customHeight="1">
      <c r="A95" s="129" t="s">
        <v>203</v>
      </c>
      <c r="B95" s="143"/>
      <c r="C95" s="143"/>
      <c r="D95" s="143"/>
      <c r="E95" s="143"/>
      <c r="F95" s="143"/>
      <c r="G95" s="143"/>
      <c r="H95" s="2"/>
      <c r="I95" s="2"/>
      <c r="J95" s="2"/>
    </row>
    <row r="96" spans="1:18" s="17" customFormat="1" ht="15" customHeight="1">
      <c r="A96" s="129" t="s">
        <v>210</v>
      </c>
      <c r="B96" s="143"/>
      <c r="C96" s="143"/>
      <c r="D96" s="143"/>
      <c r="E96" s="143"/>
      <c r="F96" s="143"/>
      <c r="G96" s="143"/>
      <c r="H96" s="2"/>
      <c r="I96" s="2"/>
      <c r="J96" s="2"/>
    </row>
    <row r="97" spans="1:18" s="17" customFormat="1" ht="15" customHeight="1">
      <c r="A97" s="129" t="s">
        <v>205</v>
      </c>
      <c r="B97" s="143"/>
      <c r="C97" s="143"/>
      <c r="D97" s="143"/>
      <c r="E97" s="143"/>
      <c r="F97" s="143"/>
      <c r="G97" s="143"/>
      <c r="H97" s="2"/>
      <c r="I97" s="2"/>
      <c r="J97" s="2"/>
    </row>
    <row r="98" spans="1:18" s="17" customFormat="1" ht="15" customHeight="1">
      <c r="A98" s="129" t="s">
        <v>206</v>
      </c>
      <c r="B98" s="143"/>
      <c r="C98" s="143"/>
      <c r="D98" s="143"/>
      <c r="E98" s="143"/>
      <c r="F98" s="143"/>
      <c r="G98" s="143"/>
      <c r="H98" s="2"/>
      <c r="I98" s="2"/>
      <c r="J98" s="2"/>
    </row>
    <row r="99" spans="1:18" s="17" customFormat="1" ht="15.75" customHeight="1">
      <c r="A99" s="129" t="s">
        <v>11</v>
      </c>
      <c r="B99" s="144"/>
      <c r="C99" s="144"/>
      <c r="D99" s="144"/>
      <c r="E99" s="144"/>
      <c r="F99" s="144"/>
      <c r="G99" s="144"/>
      <c r="H99" s="2"/>
      <c r="I99" s="2"/>
      <c r="J99" s="2"/>
    </row>
    <row r="100" spans="1:18" ht="60.75" customHeight="1">
      <c r="A100" s="24" t="s">
        <v>12</v>
      </c>
      <c r="B100" s="25" t="s">
        <v>13</v>
      </c>
      <c r="C100" s="25" t="s">
        <v>14</v>
      </c>
      <c r="D100" s="25" t="s">
        <v>15</v>
      </c>
      <c r="E100" s="25" t="s">
        <v>16</v>
      </c>
      <c r="F100" s="25" t="s">
        <v>17</v>
      </c>
      <c r="G100" s="25" t="s">
        <v>18</v>
      </c>
      <c r="H100" s="25"/>
      <c r="I100" s="25"/>
      <c r="J100" s="25"/>
      <c r="K100" s="39"/>
    </row>
    <row r="101" spans="1:18" ht="30">
      <c r="A101" s="70">
        <v>1</v>
      </c>
      <c r="B101" s="90" t="s">
        <v>64</v>
      </c>
      <c r="C101" s="82" t="s">
        <v>92</v>
      </c>
      <c r="D101" s="72" t="s">
        <v>42</v>
      </c>
      <c r="E101" s="72">
        <v>1</v>
      </c>
      <c r="F101" s="85" t="s">
        <v>48</v>
      </c>
      <c r="G101" s="72">
        <v>1</v>
      </c>
      <c r="H101" s="37"/>
      <c r="I101" s="37"/>
      <c r="J101" s="37"/>
      <c r="K101" s="39"/>
    </row>
    <row r="102" spans="1:18" ht="42">
      <c r="A102" s="70">
        <v>2</v>
      </c>
      <c r="B102" s="90" t="s">
        <v>65</v>
      </c>
      <c r="C102" s="71" t="s">
        <v>91</v>
      </c>
      <c r="D102" s="72" t="s">
        <v>42</v>
      </c>
      <c r="E102" s="72">
        <v>3</v>
      </c>
      <c r="F102" s="85" t="s">
        <v>48</v>
      </c>
      <c r="G102" s="72">
        <v>3</v>
      </c>
      <c r="H102" s="37"/>
      <c r="I102" s="37"/>
      <c r="J102" s="37"/>
      <c r="K102" s="39"/>
    </row>
    <row r="103" spans="1:18" ht="18.75" customHeight="1">
      <c r="A103" s="70">
        <v>3</v>
      </c>
      <c r="B103" s="90" t="s">
        <v>67</v>
      </c>
      <c r="C103" s="91" t="s">
        <v>102</v>
      </c>
      <c r="D103" s="72" t="s">
        <v>42</v>
      </c>
      <c r="E103" s="72">
        <v>1</v>
      </c>
      <c r="F103" s="85" t="s">
        <v>48</v>
      </c>
      <c r="G103" s="72">
        <v>1</v>
      </c>
      <c r="H103" s="37"/>
      <c r="I103" s="37"/>
      <c r="J103" s="37"/>
      <c r="K103" s="39"/>
    </row>
    <row r="104" spans="1:18" ht="18.75" customHeight="1">
      <c r="A104" s="70">
        <v>4</v>
      </c>
      <c r="B104" s="90" t="s">
        <v>68</v>
      </c>
      <c r="C104" s="71" t="s">
        <v>94</v>
      </c>
      <c r="D104" s="72" t="s">
        <v>45</v>
      </c>
      <c r="E104" s="72">
        <v>1</v>
      </c>
      <c r="F104" s="85" t="s">
        <v>48</v>
      </c>
      <c r="G104" s="72">
        <v>1</v>
      </c>
      <c r="H104" s="37"/>
      <c r="I104" s="37"/>
      <c r="J104" s="37"/>
      <c r="K104" s="39"/>
    </row>
    <row r="105" spans="1:18" ht="18.75" customHeight="1">
      <c r="A105" s="70">
        <v>5</v>
      </c>
      <c r="B105" s="92" t="s">
        <v>87</v>
      </c>
      <c r="C105" s="38" t="s">
        <v>108</v>
      </c>
      <c r="D105" s="93" t="s">
        <v>45</v>
      </c>
      <c r="E105" s="70">
        <v>1</v>
      </c>
      <c r="F105" s="85" t="s">
        <v>48</v>
      </c>
      <c r="G105" s="70">
        <v>60</v>
      </c>
      <c r="H105" s="37"/>
      <c r="I105" s="37"/>
      <c r="J105" s="37"/>
      <c r="K105" s="39"/>
    </row>
    <row r="106" spans="1:18" ht="18.75" customHeight="1">
      <c r="A106" s="70">
        <v>6</v>
      </c>
      <c r="B106" s="92" t="s">
        <v>88</v>
      </c>
      <c r="C106" s="38" t="s">
        <v>107</v>
      </c>
      <c r="D106" s="93" t="s">
        <v>45</v>
      </c>
      <c r="E106" s="70">
        <v>1</v>
      </c>
      <c r="F106" s="85" t="s">
        <v>48</v>
      </c>
      <c r="G106" s="70">
        <v>60</v>
      </c>
      <c r="H106" s="37"/>
      <c r="I106" s="37"/>
      <c r="J106" s="37"/>
      <c r="K106" s="39"/>
    </row>
    <row r="107" spans="1:18" ht="15.75" customHeight="1">
      <c r="A107" s="70">
        <v>7</v>
      </c>
      <c r="B107" s="40" t="s">
        <v>82</v>
      </c>
      <c r="C107" s="40" t="s">
        <v>83</v>
      </c>
      <c r="D107" s="93" t="s">
        <v>45</v>
      </c>
      <c r="E107" s="72">
        <v>1</v>
      </c>
      <c r="F107" s="72" t="s">
        <v>84</v>
      </c>
      <c r="G107" s="72">
        <v>4</v>
      </c>
      <c r="H107" s="37"/>
      <c r="I107" s="37"/>
      <c r="J107" s="37"/>
      <c r="K107" s="39"/>
    </row>
    <row r="108" spans="1:18" ht="15.75" customHeight="1">
      <c r="A108" s="2"/>
      <c r="B108" s="2"/>
      <c r="C108" s="2"/>
      <c r="D108" s="2"/>
      <c r="E108" s="2"/>
      <c r="F108" s="2"/>
      <c r="G108" s="2"/>
      <c r="H108" s="2"/>
      <c r="I108" s="2"/>
      <c r="J108" s="2"/>
    </row>
    <row r="109" spans="1:18" ht="15.75" customHeight="1">
      <c r="A109" s="2"/>
      <c r="B109" s="2"/>
      <c r="C109" s="2"/>
      <c r="D109" s="2"/>
      <c r="E109" s="2"/>
      <c r="F109" s="2"/>
      <c r="G109" s="2"/>
      <c r="H109" s="2"/>
      <c r="I109" s="2"/>
      <c r="J109" s="2"/>
    </row>
    <row r="110" spans="1:18" ht="15.75" customHeight="1">
      <c r="A110" s="2"/>
      <c r="B110" s="2"/>
      <c r="C110" s="2"/>
      <c r="D110" s="2"/>
      <c r="E110" s="2"/>
      <c r="F110" s="2"/>
      <c r="G110" s="2"/>
      <c r="H110" s="2"/>
      <c r="I110" s="2"/>
      <c r="J110" s="2"/>
    </row>
    <row r="111" spans="1:18" ht="15.75" customHeight="1">
      <c r="A111" s="2"/>
      <c r="B111" s="2"/>
      <c r="C111" s="2"/>
      <c r="D111" s="2"/>
      <c r="E111" s="2"/>
      <c r="F111" s="2"/>
      <c r="G111" s="2"/>
      <c r="H111" s="2"/>
      <c r="I111" s="2"/>
      <c r="J111" s="2"/>
      <c r="K111" s="2"/>
      <c r="L111" s="1"/>
      <c r="M111" s="1"/>
      <c r="N111" s="1"/>
      <c r="O111" s="1"/>
      <c r="P111" s="1"/>
      <c r="Q111" s="1"/>
      <c r="R111" s="1"/>
    </row>
    <row r="112" spans="1:18" ht="15.75" customHeight="1">
      <c r="A112" s="2"/>
      <c r="B112" s="2"/>
      <c r="C112" s="2"/>
      <c r="D112" s="2"/>
      <c r="E112" s="2"/>
      <c r="F112" s="2"/>
      <c r="G112" s="2"/>
      <c r="H112" s="2"/>
      <c r="I112" s="2"/>
      <c r="J112" s="2"/>
      <c r="K112" s="2"/>
      <c r="L112" s="1"/>
      <c r="M112" s="1"/>
      <c r="N112" s="1"/>
      <c r="O112" s="1"/>
      <c r="P112" s="1"/>
      <c r="Q112" s="1"/>
      <c r="R112" s="1"/>
    </row>
    <row r="113" spans="1:18" ht="15.75" customHeight="1">
      <c r="A113" s="2"/>
      <c r="B113" s="2"/>
      <c r="C113" s="2"/>
      <c r="D113" s="2"/>
      <c r="E113" s="2"/>
      <c r="F113" s="2"/>
      <c r="G113" s="2"/>
      <c r="H113" s="2"/>
      <c r="I113" s="2"/>
      <c r="J113" s="2"/>
      <c r="K113" s="2"/>
      <c r="L113" s="1"/>
      <c r="M113" s="1"/>
      <c r="N113" s="1"/>
      <c r="O113" s="1"/>
      <c r="P113" s="1"/>
      <c r="Q113" s="1"/>
      <c r="R113" s="1"/>
    </row>
    <row r="114" spans="1:18" ht="15.75" customHeight="1">
      <c r="A114" s="2"/>
      <c r="B114" s="2"/>
      <c r="C114" s="2"/>
      <c r="D114" s="2"/>
      <c r="E114" s="2"/>
      <c r="F114" s="2"/>
      <c r="G114" s="2"/>
      <c r="H114" s="2"/>
      <c r="I114" s="2"/>
      <c r="J114" s="2"/>
      <c r="K114" s="2"/>
      <c r="L114" s="1"/>
      <c r="M114" s="1"/>
      <c r="N114" s="1"/>
      <c r="O114" s="1"/>
      <c r="P114" s="1"/>
      <c r="Q114" s="1"/>
      <c r="R114" s="1"/>
    </row>
    <row r="115" spans="1:18" ht="15.75" customHeight="1">
      <c r="A115" s="2"/>
      <c r="B115" s="2"/>
      <c r="C115" s="2"/>
      <c r="D115" s="2"/>
      <c r="E115" s="2"/>
      <c r="F115" s="2"/>
      <c r="G115" s="2"/>
      <c r="H115" s="2"/>
      <c r="I115" s="2"/>
      <c r="J115" s="2"/>
      <c r="K115" s="2"/>
      <c r="L115" s="1"/>
      <c r="M115" s="1"/>
      <c r="N115" s="1"/>
      <c r="O115" s="1"/>
      <c r="P115" s="1"/>
      <c r="Q115" s="1"/>
      <c r="R115" s="1"/>
    </row>
    <row r="116" spans="1:18" ht="15.75" customHeight="1">
      <c r="A116" s="2"/>
      <c r="B116" s="2"/>
      <c r="C116" s="2"/>
      <c r="D116" s="2"/>
      <c r="E116" s="2"/>
      <c r="F116" s="2"/>
      <c r="G116" s="2"/>
      <c r="H116" s="2"/>
      <c r="I116" s="2"/>
      <c r="J116" s="2"/>
      <c r="K116" s="2"/>
      <c r="L116" s="1"/>
      <c r="M116" s="1"/>
      <c r="N116" s="1"/>
      <c r="O116" s="1"/>
      <c r="P116" s="1"/>
      <c r="Q116" s="1"/>
      <c r="R116" s="1"/>
    </row>
    <row r="117" spans="1:18" ht="15.75" customHeight="1">
      <c r="A117" s="2"/>
      <c r="B117" s="2"/>
      <c r="C117" s="2"/>
      <c r="D117" s="2"/>
      <c r="E117" s="2"/>
      <c r="F117" s="2"/>
      <c r="G117" s="2"/>
      <c r="H117" s="2"/>
      <c r="I117" s="2"/>
      <c r="J117" s="2"/>
      <c r="K117" s="2"/>
      <c r="L117" s="1"/>
      <c r="M117" s="1"/>
      <c r="N117" s="1"/>
      <c r="O117" s="1"/>
      <c r="P117" s="1"/>
      <c r="Q117" s="1"/>
      <c r="R117" s="1"/>
    </row>
    <row r="118" spans="1:18" ht="15.75" customHeight="1">
      <c r="A118" s="2"/>
      <c r="B118" s="2"/>
      <c r="C118" s="2"/>
      <c r="D118" s="2"/>
      <c r="E118" s="2"/>
      <c r="F118" s="2"/>
      <c r="G118" s="2"/>
      <c r="H118" s="2"/>
      <c r="I118" s="2"/>
      <c r="J118" s="2"/>
      <c r="K118" s="2"/>
      <c r="L118" s="1"/>
      <c r="M118" s="1"/>
      <c r="N118" s="1"/>
      <c r="O118" s="1"/>
      <c r="P118" s="1"/>
      <c r="Q118" s="1"/>
      <c r="R118" s="1"/>
    </row>
    <row r="119" spans="1:18" ht="15.75" customHeight="1">
      <c r="A119" s="2"/>
      <c r="B119" s="2"/>
      <c r="C119" s="2"/>
      <c r="D119" s="2"/>
      <c r="E119" s="2"/>
      <c r="F119" s="2"/>
      <c r="G119" s="2"/>
      <c r="H119" s="2"/>
      <c r="I119" s="2"/>
      <c r="J119" s="2"/>
      <c r="K119" s="2"/>
      <c r="L119" s="1"/>
      <c r="M119" s="1"/>
      <c r="N119" s="1"/>
      <c r="O119" s="1"/>
      <c r="P119" s="1"/>
      <c r="Q119" s="1"/>
      <c r="R119" s="1"/>
    </row>
    <row r="120" spans="1:18" ht="15.75" customHeight="1">
      <c r="A120" s="2"/>
      <c r="B120" s="2"/>
      <c r="C120" s="2"/>
      <c r="D120" s="2"/>
      <c r="E120" s="2"/>
      <c r="F120" s="2"/>
      <c r="G120" s="2"/>
      <c r="H120" s="2"/>
      <c r="I120" s="2"/>
      <c r="J120" s="2"/>
      <c r="K120" s="2"/>
      <c r="L120" s="1"/>
      <c r="M120" s="1"/>
      <c r="N120" s="1"/>
      <c r="O120" s="1"/>
      <c r="P120" s="1"/>
      <c r="Q120" s="1"/>
      <c r="R120" s="1"/>
    </row>
    <row r="121" spans="1:18" ht="15.75" customHeight="1">
      <c r="A121" s="2"/>
      <c r="B121" s="2"/>
      <c r="C121" s="2"/>
      <c r="D121" s="2"/>
      <c r="E121" s="2"/>
      <c r="F121" s="2"/>
      <c r="G121" s="2"/>
      <c r="H121" s="2"/>
      <c r="I121" s="2"/>
      <c r="J121" s="2"/>
      <c r="K121" s="2"/>
      <c r="L121" s="1"/>
      <c r="M121" s="1"/>
      <c r="N121" s="1"/>
      <c r="O121" s="1"/>
      <c r="P121" s="1"/>
      <c r="Q121" s="1"/>
      <c r="R121" s="1"/>
    </row>
    <row r="122" spans="1:18" ht="15.75" customHeight="1">
      <c r="A122" s="2"/>
      <c r="B122" s="2"/>
      <c r="C122" s="2"/>
      <c r="D122" s="2"/>
      <c r="E122" s="2"/>
      <c r="F122" s="2"/>
      <c r="G122" s="2"/>
      <c r="H122" s="2"/>
      <c r="I122" s="2"/>
      <c r="J122" s="2"/>
      <c r="K122" s="2"/>
      <c r="L122" s="1"/>
      <c r="M122" s="1"/>
      <c r="N122" s="1"/>
      <c r="O122" s="1"/>
      <c r="P122" s="1"/>
      <c r="Q122" s="1"/>
      <c r="R122" s="1"/>
    </row>
    <row r="123" spans="1:18" ht="15.75" customHeight="1">
      <c r="A123" s="2"/>
      <c r="B123" s="2"/>
      <c r="C123" s="2"/>
      <c r="D123" s="2"/>
      <c r="E123" s="2"/>
      <c r="F123" s="2"/>
      <c r="G123" s="2"/>
      <c r="H123" s="2"/>
      <c r="I123" s="2"/>
      <c r="J123" s="2"/>
      <c r="K123" s="2"/>
      <c r="L123" s="1"/>
      <c r="M123" s="1"/>
      <c r="N123" s="1"/>
      <c r="O123" s="1"/>
      <c r="P123" s="1"/>
      <c r="Q123" s="1"/>
      <c r="R123" s="1"/>
    </row>
    <row r="124" spans="1:18" ht="15.75" customHeight="1">
      <c r="A124" s="2"/>
      <c r="B124" s="2"/>
      <c r="C124" s="2"/>
      <c r="D124" s="2"/>
      <c r="E124" s="2"/>
      <c r="F124" s="2"/>
      <c r="G124" s="2"/>
      <c r="H124" s="2"/>
      <c r="I124" s="2"/>
      <c r="J124" s="2"/>
      <c r="K124" s="2"/>
      <c r="L124" s="1"/>
      <c r="M124" s="1"/>
      <c r="N124" s="1"/>
      <c r="O124" s="1"/>
      <c r="P124" s="1"/>
      <c r="Q124" s="1"/>
      <c r="R124" s="1"/>
    </row>
    <row r="125" spans="1:18" ht="15.75" customHeight="1">
      <c r="A125" s="2"/>
      <c r="B125" s="2"/>
      <c r="C125" s="2"/>
      <c r="D125" s="2"/>
      <c r="E125" s="2"/>
      <c r="F125" s="2"/>
      <c r="G125" s="2"/>
      <c r="H125" s="2"/>
      <c r="I125" s="2"/>
      <c r="J125" s="2"/>
      <c r="K125" s="2"/>
      <c r="L125" s="1"/>
      <c r="M125" s="1"/>
      <c r="N125" s="1"/>
      <c r="O125" s="1"/>
      <c r="P125" s="1"/>
      <c r="Q125" s="1"/>
      <c r="R125" s="1"/>
    </row>
    <row r="126" spans="1:18" ht="15.75" customHeight="1">
      <c r="A126" s="2"/>
      <c r="B126" s="2"/>
      <c r="C126" s="2"/>
      <c r="D126" s="2"/>
      <c r="E126" s="2"/>
      <c r="F126" s="2"/>
      <c r="G126" s="2"/>
      <c r="H126" s="2"/>
      <c r="I126" s="2"/>
      <c r="J126" s="2"/>
      <c r="K126" s="2"/>
      <c r="L126" s="1"/>
      <c r="M126" s="1"/>
      <c r="N126" s="1"/>
      <c r="O126" s="1"/>
      <c r="P126" s="1"/>
      <c r="Q126" s="1"/>
      <c r="R126" s="1"/>
    </row>
    <row r="127" spans="1:18" ht="15.75" customHeight="1">
      <c r="A127" s="2"/>
      <c r="B127" s="2"/>
      <c r="C127" s="2"/>
      <c r="D127" s="2"/>
      <c r="E127" s="2"/>
      <c r="F127" s="2"/>
      <c r="G127" s="2"/>
      <c r="H127" s="2"/>
      <c r="I127" s="2"/>
      <c r="J127" s="2"/>
      <c r="K127" s="2"/>
      <c r="L127" s="1"/>
      <c r="M127" s="1"/>
      <c r="N127" s="1"/>
      <c r="O127" s="1"/>
      <c r="P127" s="1"/>
      <c r="Q127" s="1"/>
      <c r="R127" s="1"/>
    </row>
    <row r="128" spans="1:18" ht="15.75" customHeight="1">
      <c r="A128" s="2"/>
      <c r="B128" s="2"/>
      <c r="C128" s="2"/>
      <c r="D128" s="2"/>
      <c r="E128" s="2"/>
      <c r="F128" s="2"/>
      <c r="G128" s="2"/>
      <c r="H128" s="2"/>
      <c r="I128" s="2"/>
      <c r="J128" s="2"/>
      <c r="K128" s="2"/>
      <c r="L128" s="1"/>
      <c r="M128" s="1"/>
      <c r="N128" s="1"/>
      <c r="O128" s="1"/>
      <c r="P128" s="1"/>
      <c r="Q128" s="1"/>
      <c r="R128" s="1"/>
    </row>
    <row r="129" spans="1:18" ht="15.75" customHeight="1">
      <c r="A129" s="2"/>
      <c r="B129" s="2"/>
      <c r="C129" s="2"/>
      <c r="D129" s="2"/>
      <c r="E129" s="2"/>
      <c r="F129" s="2"/>
      <c r="G129" s="2"/>
      <c r="H129" s="2"/>
      <c r="I129" s="2"/>
      <c r="J129" s="2"/>
      <c r="K129" s="2"/>
      <c r="L129" s="1"/>
      <c r="M129" s="1"/>
      <c r="N129" s="1"/>
      <c r="O129" s="1"/>
      <c r="P129" s="1"/>
      <c r="Q129" s="1"/>
      <c r="R129" s="1"/>
    </row>
    <row r="130" spans="1:18" ht="15.75" customHeight="1">
      <c r="A130" s="2"/>
      <c r="B130" s="2"/>
      <c r="C130" s="2"/>
      <c r="D130" s="2"/>
      <c r="E130" s="2"/>
      <c r="F130" s="2"/>
      <c r="G130" s="2"/>
      <c r="H130" s="2"/>
      <c r="I130" s="2"/>
      <c r="J130" s="2"/>
      <c r="K130" s="2"/>
      <c r="L130" s="1"/>
      <c r="M130" s="1"/>
      <c r="N130" s="1"/>
      <c r="O130" s="1"/>
      <c r="P130" s="1"/>
      <c r="Q130" s="1"/>
      <c r="R130" s="1"/>
    </row>
    <row r="131" spans="1:18" ht="15.75" customHeight="1">
      <c r="A131" s="2"/>
      <c r="B131" s="2"/>
      <c r="C131" s="2"/>
      <c r="D131" s="2"/>
      <c r="E131" s="2"/>
      <c r="F131" s="2"/>
      <c r="G131" s="2"/>
      <c r="H131" s="2"/>
      <c r="I131" s="2"/>
      <c r="J131" s="2"/>
      <c r="K131" s="2"/>
      <c r="L131" s="1"/>
      <c r="M131" s="1"/>
      <c r="N131" s="1"/>
      <c r="O131" s="1"/>
      <c r="P131" s="1"/>
      <c r="Q131" s="1"/>
      <c r="R131" s="1"/>
    </row>
    <row r="132" spans="1:18" ht="15.75" customHeight="1">
      <c r="A132" s="2"/>
      <c r="B132" s="2"/>
      <c r="C132" s="2"/>
      <c r="D132" s="2"/>
      <c r="E132" s="2"/>
      <c r="F132" s="2"/>
      <c r="G132" s="2"/>
      <c r="H132" s="2"/>
      <c r="I132" s="2"/>
      <c r="J132" s="2"/>
      <c r="K132" s="2"/>
      <c r="L132" s="1"/>
      <c r="M132" s="1"/>
      <c r="N132" s="1"/>
      <c r="O132" s="1"/>
      <c r="P132" s="1"/>
      <c r="Q132" s="1"/>
      <c r="R132" s="1"/>
    </row>
    <row r="133" spans="1:18" ht="15.75" customHeight="1">
      <c r="A133" s="2"/>
      <c r="B133" s="2"/>
      <c r="C133" s="2"/>
      <c r="D133" s="2"/>
      <c r="E133" s="2"/>
      <c r="F133" s="2"/>
      <c r="G133" s="2"/>
      <c r="H133" s="2"/>
      <c r="I133" s="2"/>
      <c r="J133" s="2"/>
      <c r="K133" s="2"/>
      <c r="L133" s="1"/>
      <c r="M133" s="1"/>
      <c r="N133" s="1"/>
      <c r="O133" s="1"/>
      <c r="P133" s="1"/>
      <c r="Q133" s="1"/>
      <c r="R133" s="1"/>
    </row>
    <row r="134" spans="1:18" ht="15.75" customHeight="1">
      <c r="A134" s="2"/>
      <c r="B134" s="2"/>
      <c r="C134" s="2"/>
      <c r="D134" s="2"/>
      <c r="E134" s="2"/>
      <c r="F134" s="2"/>
      <c r="G134" s="2"/>
      <c r="H134" s="2"/>
      <c r="I134" s="2"/>
      <c r="J134" s="2"/>
      <c r="K134" s="2"/>
      <c r="L134" s="1"/>
      <c r="M134" s="1"/>
      <c r="N134" s="1"/>
      <c r="O134" s="1"/>
      <c r="P134" s="1"/>
      <c r="Q134" s="1"/>
      <c r="R134" s="1"/>
    </row>
    <row r="135" spans="1:18" ht="15.75" customHeight="1">
      <c r="A135" s="2"/>
      <c r="B135" s="2"/>
      <c r="C135" s="2"/>
      <c r="D135" s="2"/>
      <c r="E135" s="2"/>
      <c r="F135" s="2"/>
      <c r="G135" s="2"/>
      <c r="H135" s="2"/>
      <c r="I135" s="2"/>
      <c r="J135" s="2"/>
      <c r="K135" s="2"/>
      <c r="L135" s="1"/>
      <c r="M135" s="1"/>
      <c r="N135" s="1"/>
      <c r="O135" s="1"/>
      <c r="P135" s="1"/>
      <c r="Q135" s="1"/>
      <c r="R135" s="1"/>
    </row>
    <row r="136" spans="1:18" ht="15.75" customHeight="1">
      <c r="A136" s="2"/>
      <c r="B136" s="2"/>
      <c r="C136" s="2"/>
      <c r="D136" s="2"/>
      <c r="E136" s="2"/>
      <c r="F136" s="2"/>
      <c r="G136" s="2"/>
      <c r="H136" s="2"/>
      <c r="I136" s="2"/>
      <c r="J136" s="2"/>
      <c r="K136" s="2"/>
      <c r="L136" s="1"/>
      <c r="M136" s="1"/>
      <c r="N136" s="1"/>
      <c r="O136" s="1"/>
      <c r="P136" s="1"/>
      <c r="Q136" s="1"/>
      <c r="R136" s="1"/>
    </row>
    <row r="137" spans="1:18" ht="15.75" customHeight="1">
      <c r="A137" s="2"/>
      <c r="B137" s="2"/>
      <c r="C137" s="2"/>
      <c r="D137" s="2"/>
      <c r="E137" s="2"/>
      <c r="F137" s="2"/>
      <c r="G137" s="2"/>
      <c r="H137" s="2"/>
      <c r="I137" s="2"/>
      <c r="J137" s="2"/>
      <c r="K137" s="2"/>
      <c r="L137" s="1"/>
      <c r="M137" s="1"/>
      <c r="N137" s="1"/>
      <c r="O137" s="1"/>
      <c r="P137" s="1"/>
      <c r="Q137" s="1"/>
      <c r="R137" s="1"/>
    </row>
    <row r="138" spans="1:18" ht="15.75" customHeight="1">
      <c r="A138" s="2"/>
      <c r="B138" s="2"/>
      <c r="C138" s="2"/>
      <c r="D138" s="2"/>
      <c r="E138" s="2"/>
      <c r="F138" s="2"/>
      <c r="G138" s="2"/>
      <c r="H138" s="2"/>
      <c r="I138" s="2"/>
      <c r="J138" s="2"/>
      <c r="K138" s="2"/>
      <c r="L138" s="1"/>
      <c r="M138" s="1"/>
      <c r="N138" s="1"/>
      <c r="O138" s="1"/>
      <c r="P138" s="1"/>
      <c r="Q138" s="1"/>
      <c r="R138" s="1"/>
    </row>
    <row r="139" spans="1:18" ht="15.75" customHeight="1">
      <c r="A139" s="2"/>
      <c r="B139" s="2"/>
      <c r="C139" s="2"/>
      <c r="D139" s="2"/>
      <c r="E139" s="2"/>
      <c r="F139" s="2"/>
      <c r="G139" s="2"/>
      <c r="H139" s="2"/>
      <c r="I139" s="2"/>
      <c r="J139" s="2"/>
      <c r="K139" s="2"/>
      <c r="L139" s="1"/>
      <c r="M139" s="1"/>
      <c r="N139" s="1"/>
      <c r="O139" s="1"/>
      <c r="P139" s="1"/>
      <c r="Q139" s="1"/>
      <c r="R139" s="1"/>
    </row>
    <row r="140" spans="1:18" ht="15.75" customHeight="1">
      <c r="A140" s="2"/>
      <c r="B140" s="2"/>
      <c r="C140" s="2"/>
      <c r="D140" s="2"/>
      <c r="E140" s="2"/>
      <c r="F140" s="2"/>
      <c r="G140" s="2"/>
      <c r="H140" s="2"/>
      <c r="I140" s="2"/>
      <c r="J140" s="2"/>
      <c r="K140" s="2"/>
      <c r="L140" s="1"/>
      <c r="M140" s="1"/>
      <c r="N140" s="1"/>
      <c r="O140" s="1"/>
      <c r="P140" s="1"/>
      <c r="Q140" s="1"/>
      <c r="R140" s="1"/>
    </row>
    <row r="141" spans="1:18" ht="15.75" customHeight="1">
      <c r="A141" s="2"/>
      <c r="B141" s="2"/>
      <c r="C141" s="2"/>
      <c r="D141" s="2"/>
      <c r="E141" s="2"/>
      <c r="F141" s="2"/>
      <c r="G141" s="2"/>
      <c r="H141" s="2"/>
      <c r="I141" s="2"/>
      <c r="J141" s="2"/>
      <c r="K141" s="2"/>
      <c r="L141" s="1"/>
      <c r="M141" s="1"/>
      <c r="N141" s="1"/>
      <c r="O141" s="1"/>
      <c r="P141" s="1"/>
      <c r="Q141" s="1"/>
      <c r="R141" s="1"/>
    </row>
    <row r="142" spans="1:18" ht="15.75" customHeight="1">
      <c r="A142" s="2"/>
      <c r="B142" s="2"/>
      <c r="C142" s="2"/>
      <c r="D142" s="2"/>
      <c r="E142" s="2"/>
      <c r="F142" s="2"/>
      <c r="G142" s="2"/>
      <c r="H142" s="2"/>
      <c r="I142" s="2"/>
      <c r="J142" s="2"/>
      <c r="K142" s="2"/>
      <c r="L142" s="1"/>
      <c r="M142" s="1"/>
      <c r="N142" s="1"/>
      <c r="O142" s="1"/>
      <c r="P142" s="1"/>
      <c r="Q142" s="1"/>
      <c r="R142" s="1"/>
    </row>
    <row r="143" spans="1:18" ht="15.75" customHeight="1">
      <c r="A143" s="2"/>
      <c r="B143" s="2"/>
      <c r="C143" s="2"/>
      <c r="D143" s="2"/>
      <c r="E143" s="2"/>
      <c r="F143" s="2"/>
      <c r="G143" s="2"/>
      <c r="H143" s="2"/>
      <c r="I143" s="2"/>
      <c r="J143" s="2"/>
      <c r="K143" s="2"/>
      <c r="L143" s="1"/>
      <c r="M143" s="1"/>
      <c r="N143" s="1"/>
      <c r="O143" s="1"/>
      <c r="P143" s="1"/>
      <c r="Q143" s="1"/>
      <c r="R143" s="1"/>
    </row>
    <row r="144" spans="1:18" ht="15.75" customHeight="1">
      <c r="A144" s="2"/>
      <c r="B144" s="2"/>
      <c r="C144" s="2"/>
      <c r="D144" s="2"/>
      <c r="E144" s="2"/>
      <c r="F144" s="2"/>
      <c r="G144" s="2"/>
      <c r="H144" s="2"/>
      <c r="I144" s="2"/>
      <c r="J144" s="2"/>
      <c r="K144" s="2"/>
      <c r="L144" s="1"/>
      <c r="M144" s="1"/>
      <c r="N144" s="1"/>
      <c r="O144" s="1"/>
      <c r="P144" s="1"/>
      <c r="Q144" s="1"/>
      <c r="R144" s="1"/>
    </row>
    <row r="145" spans="1:18" ht="15.75" customHeight="1">
      <c r="A145" s="2"/>
      <c r="B145" s="2"/>
      <c r="C145" s="2"/>
      <c r="D145" s="2"/>
      <c r="E145" s="2"/>
      <c r="F145" s="2"/>
      <c r="G145" s="2"/>
      <c r="H145" s="2"/>
      <c r="I145" s="2"/>
      <c r="J145" s="2"/>
      <c r="K145" s="2"/>
      <c r="L145" s="1"/>
      <c r="M145" s="1"/>
      <c r="N145" s="1"/>
      <c r="O145" s="1"/>
      <c r="P145" s="1"/>
      <c r="Q145" s="1"/>
      <c r="R145" s="1"/>
    </row>
    <row r="146" spans="1:18" ht="15.75" customHeight="1">
      <c r="A146" s="2"/>
      <c r="B146" s="2"/>
      <c r="C146" s="2"/>
      <c r="D146" s="2"/>
      <c r="E146" s="2"/>
      <c r="F146" s="2"/>
      <c r="G146" s="2"/>
      <c r="H146" s="2"/>
      <c r="I146" s="2"/>
      <c r="J146" s="2"/>
      <c r="K146" s="2"/>
      <c r="L146" s="1"/>
      <c r="M146" s="1"/>
      <c r="N146" s="1"/>
      <c r="O146" s="1"/>
      <c r="P146" s="1"/>
      <c r="Q146" s="1"/>
      <c r="R146" s="1"/>
    </row>
    <row r="147" spans="1:18" ht="15.75" customHeight="1">
      <c r="A147" s="2"/>
      <c r="B147" s="2"/>
      <c r="C147" s="2"/>
      <c r="D147" s="2"/>
      <c r="E147" s="2"/>
      <c r="F147" s="2"/>
      <c r="G147" s="2"/>
      <c r="H147" s="2"/>
      <c r="I147" s="2"/>
      <c r="J147" s="2"/>
      <c r="K147" s="2"/>
      <c r="L147" s="1"/>
      <c r="M147" s="1"/>
      <c r="N147" s="1"/>
      <c r="O147" s="1"/>
      <c r="P147" s="1"/>
      <c r="Q147" s="1"/>
      <c r="R147" s="1"/>
    </row>
    <row r="148" spans="1:18" ht="15.75" customHeight="1">
      <c r="A148" s="2"/>
      <c r="B148" s="2"/>
      <c r="C148" s="2"/>
      <c r="D148" s="2"/>
      <c r="E148" s="2"/>
      <c r="F148" s="2"/>
      <c r="G148" s="2"/>
      <c r="H148" s="2"/>
      <c r="I148" s="2"/>
      <c r="J148" s="2"/>
      <c r="K148" s="2"/>
      <c r="L148" s="1"/>
      <c r="M148" s="1"/>
      <c r="N148" s="1"/>
      <c r="O148" s="1"/>
      <c r="P148" s="1"/>
      <c r="Q148" s="1"/>
      <c r="R148" s="1"/>
    </row>
    <row r="149" spans="1:18" ht="15.75" customHeight="1">
      <c r="A149" s="2"/>
      <c r="B149" s="2"/>
      <c r="C149" s="2"/>
      <c r="D149" s="2"/>
      <c r="E149" s="2"/>
      <c r="F149" s="2"/>
      <c r="G149" s="2"/>
      <c r="H149" s="2"/>
      <c r="I149" s="2"/>
      <c r="J149" s="2"/>
      <c r="K149" s="2"/>
      <c r="L149" s="1"/>
      <c r="M149" s="1"/>
      <c r="N149" s="1"/>
      <c r="O149" s="1"/>
      <c r="P149" s="1"/>
      <c r="Q149" s="1"/>
      <c r="R149" s="1"/>
    </row>
    <row r="150" spans="1:18" ht="15.75" customHeight="1">
      <c r="A150" s="2"/>
      <c r="B150" s="2"/>
      <c r="C150" s="2"/>
      <c r="D150" s="2"/>
      <c r="E150" s="2"/>
      <c r="F150" s="2"/>
      <c r="G150" s="2"/>
      <c r="H150" s="2"/>
      <c r="I150" s="2"/>
      <c r="J150" s="2"/>
      <c r="K150" s="2"/>
      <c r="L150" s="1"/>
      <c r="M150" s="1"/>
      <c r="N150" s="1"/>
      <c r="O150" s="1"/>
      <c r="P150" s="1"/>
      <c r="Q150" s="1"/>
      <c r="R150" s="1"/>
    </row>
    <row r="151" spans="1:18" ht="15.75" customHeight="1">
      <c r="A151" s="2"/>
      <c r="B151" s="2"/>
      <c r="C151" s="2"/>
      <c r="D151" s="2"/>
      <c r="E151" s="2"/>
      <c r="F151" s="2"/>
      <c r="G151" s="2"/>
      <c r="H151" s="2"/>
      <c r="I151" s="2"/>
      <c r="J151" s="2"/>
      <c r="K151" s="2"/>
      <c r="L151" s="1"/>
      <c r="M151" s="1"/>
      <c r="N151" s="1"/>
      <c r="O151" s="1"/>
      <c r="P151" s="1"/>
      <c r="Q151" s="1"/>
      <c r="R151" s="1"/>
    </row>
    <row r="152" spans="1:18" ht="15.75" customHeight="1">
      <c r="A152" s="2"/>
      <c r="B152" s="2"/>
      <c r="C152" s="2"/>
      <c r="D152" s="2"/>
      <c r="E152" s="2"/>
      <c r="F152" s="2"/>
      <c r="G152" s="2"/>
      <c r="H152" s="2"/>
      <c r="I152" s="2"/>
      <c r="J152" s="2"/>
      <c r="K152" s="2"/>
      <c r="L152" s="1"/>
      <c r="M152" s="1"/>
      <c r="N152" s="1"/>
      <c r="O152" s="1"/>
      <c r="P152" s="1"/>
      <c r="Q152" s="1"/>
      <c r="R152" s="1"/>
    </row>
    <row r="153" spans="1:18" ht="15.75" customHeight="1">
      <c r="A153" s="2"/>
      <c r="B153" s="2"/>
      <c r="C153" s="2"/>
      <c r="D153" s="2"/>
      <c r="E153" s="2"/>
      <c r="F153" s="2"/>
      <c r="G153" s="2"/>
      <c r="H153" s="2"/>
      <c r="I153" s="2"/>
      <c r="J153" s="2"/>
      <c r="K153" s="2"/>
      <c r="L153" s="1"/>
      <c r="M153" s="1"/>
      <c r="N153" s="1"/>
      <c r="O153" s="1"/>
      <c r="P153" s="1"/>
      <c r="Q153" s="1"/>
      <c r="R153" s="1"/>
    </row>
    <row r="154" spans="1:18" ht="15.75" customHeight="1">
      <c r="A154" s="2"/>
      <c r="B154" s="2"/>
      <c r="C154" s="2"/>
      <c r="D154" s="2"/>
      <c r="E154" s="2"/>
      <c r="F154" s="2"/>
      <c r="G154" s="2"/>
      <c r="H154" s="2"/>
      <c r="I154" s="2"/>
      <c r="J154" s="2"/>
      <c r="K154" s="2"/>
      <c r="L154" s="1"/>
      <c r="M154" s="1"/>
      <c r="N154" s="1"/>
      <c r="O154" s="1"/>
      <c r="P154" s="1"/>
      <c r="Q154" s="1"/>
      <c r="R154" s="1"/>
    </row>
    <row r="155" spans="1:18" ht="15.75" customHeight="1">
      <c r="A155" s="2"/>
      <c r="B155" s="2"/>
      <c r="C155" s="2"/>
      <c r="D155" s="2"/>
      <c r="E155" s="2"/>
      <c r="F155" s="2"/>
      <c r="G155" s="2"/>
      <c r="H155" s="2"/>
      <c r="I155" s="2"/>
      <c r="J155" s="2"/>
      <c r="K155" s="2"/>
      <c r="L155" s="1"/>
      <c r="M155" s="1"/>
      <c r="N155" s="1"/>
      <c r="O155" s="1"/>
      <c r="P155" s="1"/>
      <c r="Q155" s="1"/>
      <c r="R155" s="1"/>
    </row>
    <row r="156" spans="1:18" ht="15.75" customHeight="1">
      <c r="A156" s="2"/>
      <c r="B156" s="2"/>
      <c r="C156" s="2"/>
      <c r="D156" s="2"/>
      <c r="E156" s="2"/>
      <c r="F156" s="2"/>
      <c r="G156" s="2"/>
      <c r="H156" s="2"/>
      <c r="I156" s="2"/>
      <c r="J156" s="2"/>
      <c r="K156" s="2"/>
      <c r="L156" s="1"/>
      <c r="M156" s="1"/>
      <c r="N156" s="1"/>
      <c r="O156" s="1"/>
      <c r="P156" s="1"/>
      <c r="Q156" s="1"/>
      <c r="R156" s="1"/>
    </row>
    <row r="157" spans="1:18" ht="15.75" customHeight="1">
      <c r="A157" s="2"/>
      <c r="B157" s="2"/>
      <c r="C157" s="2"/>
      <c r="D157" s="2"/>
      <c r="E157" s="2"/>
      <c r="F157" s="2"/>
      <c r="G157" s="2"/>
      <c r="H157" s="2"/>
      <c r="I157" s="2"/>
      <c r="J157" s="2"/>
      <c r="K157" s="2"/>
      <c r="L157" s="1"/>
      <c r="M157" s="1"/>
      <c r="N157" s="1"/>
      <c r="O157" s="1"/>
      <c r="P157" s="1"/>
      <c r="Q157" s="1"/>
      <c r="R157" s="1"/>
    </row>
    <row r="158" spans="1:18" ht="15.75" customHeight="1">
      <c r="A158" s="2"/>
      <c r="B158" s="2"/>
      <c r="C158" s="2"/>
      <c r="D158" s="2"/>
      <c r="E158" s="2"/>
      <c r="F158" s="2"/>
      <c r="G158" s="2"/>
      <c r="H158" s="2"/>
      <c r="I158" s="2"/>
      <c r="J158" s="2"/>
      <c r="K158" s="2"/>
      <c r="L158" s="1"/>
      <c r="M158" s="1"/>
      <c r="N158" s="1"/>
      <c r="O158" s="1"/>
      <c r="P158" s="1"/>
      <c r="Q158" s="1"/>
      <c r="R158" s="1"/>
    </row>
    <row r="159" spans="1:18" ht="15.75" customHeight="1">
      <c r="A159" s="2"/>
      <c r="B159" s="2"/>
      <c r="C159" s="2"/>
      <c r="D159" s="2"/>
      <c r="E159" s="2"/>
      <c r="F159" s="2"/>
      <c r="G159" s="2"/>
      <c r="H159" s="2"/>
      <c r="I159" s="2"/>
      <c r="J159" s="2"/>
      <c r="K159" s="2"/>
      <c r="L159" s="1"/>
      <c r="M159" s="1"/>
      <c r="N159" s="1"/>
      <c r="O159" s="1"/>
      <c r="P159" s="1"/>
      <c r="Q159" s="1"/>
      <c r="R159" s="1"/>
    </row>
    <row r="160" spans="1:18" ht="15.75" customHeight="1">
      <c r="A160" s="2"/>
      <c r="B160" s="2"/>
      <c r="C160" s="2"/>
      <c r="D160" s="2"/>
      <c r="E160" s="2"/>
      <c r="F160" s="2"/>
      <c r="G160" s="2"/>
      <c r="H160" s="2"/>
      <c r="I160" s="2"/>
      <c r="J160" s="2"/>
      <c r="K160" s="2"/>
      <c r="L160" s="1"/>
      <c r="M160" s="1"/>
      <c r="N160" s="1"/>
      <c r="O160" s="1"/>
      <c r="P160" s="1"/>
      <c r="Q160" s="1"/>
      <c r="R160" s="1"/>
    </row>
    <row r="161" spans="1:18" ht="15.75" customHeight="1">
      <c r="A161" s="2"/>
      <c r="B161" s="2"/>
      <c r="C161" s="2"/>
      <c r="D161" s="2"/>
      <c r="E161" s="2"/>
      <c r="F161" s="2"/>
      <c r="G161" s="2"/>
      <c r="H161" s="2"/>
      <c r="I161" s="2"/>
      <c r="J161" s="2"/>
      <c r="K161" s="2"/>
      <c r="L161" s="1"/>
      <c r="M161" s="1"/>
      <c r="N161" s="1"/>
      <c r="O161" s="1"/>
      <c r="P161" s="1"/>
      <c r="Q161" s="1"/>
      <c r="R161" s="1"/>
    </row>
    <row r="162" spans="1:18" ht="15.75" customHeight="1">
      <c r="A162" s="2"/>
      <c r="B162" s="2"/>
      <c r="C162" s="2"/>
      <c r="D162" s="2"/>
      <c r="E162" s="2"/>
      <c r="F162" s="2"/>
      <c r="G162" s="2"/>
      <c r="H162" s="2"/>
      <c r="I162" s="2"/>
      <c r="J162" s="2"/>
      <c r="K162" s="2"/>
      <c r="L162" s="1"/>
      <c r="M162" s="1"/>
      <c r="N162" s="1"/>
      <c r="O162" s="1"/>
      <c r="P162" s="1"/>
      <c r="Q162" s="1"/>
      <c r="R162" s="1"/>
    </row>
    <row r="163" spans="1:18" ht="15.75" customHeight="1">
      <c r="A163" s="2"/>
      <c r="B163" s="2"/>
      <c r="C163" s="2"/>
      <c r="D163" s="2"/>
      <c r="E163" s="2"/>
      <c r="F163" s="2"/>
      <c r="G163" s="2"/>
      <c r="H163" s="2"/>
      <c r="I163" s="2"/>
      <c r="J163" s="2"/>
      <c r="K163" s="2"/>
      <c r="L163" s="1"/>
      <c r="M163" s="1"/>
      <c r="N163" s="1"/>
      <c r="O163" s="1"/>
      <c r="P163" s="1"/>
      <c r="Q163" s="1"/>
      <c r="R163" s="1"/>
    </row>
    <row r="164" spans="1:18" ht="15.75" customHeight="1">
      <c r="A164" s="2"/>
      <c r="B164" s="2"/>
      <c r="C164" s="2"/>
      <c r="D164" s="2"/>
      <c r="E164" s="2"/>
      <c r="F164" s="2"/>
      <c r="G164" s="2"/>
      <c r="H164" s="2"/>
      <c r="I164" s="2"/>
      <c r="J164" s="2"/>
      <c r="K164" s="2"/>
      <c r="L164" s="1"/>
      <c r="M164" s="1"/>
      <c r="N164" s="1"/>
      <c r="O164" s="1"/>
      <c r="P164" s="1"/>
      <c r="Q164" s="1"/>
      <c r="R164" s="1"/>
    </row>
    <row r="165" spans="1:18" ht="15.75" customHeight="1">
      <c r="A165" s="2"/>
      <c r="B165" s="2"/>
      <c r="C165" s="2"/>
      <c r="D165" s="2"/>
      <c r="E165" s="2"/>
      <c r="F165" s="2"/>
      <c r="G165" s="2"/>
      <c r="H165" s="2"/>
      <c r="I165" s="2"/>
      <c r="J165" s="2"/>
      <c r="K165" s="2"/>
      <c r="L165" s="1"/>
      <c r="M165" s="1"/>
      <c r="N165" s="1"/>
      <c r="O165" s="1"/>
      <c r="P165" s="1"/>
      <c r="Q165" s="1"/>
      <c r="R165" s="1"/>
    </row>
    <row r="166" spans="1:18" ht="15.75" customHeight="1">
      <c r="A166" s="2"/>
      <c r="B166" s="2"/>
      <c r="C166" s="2"/>
      <c r="D166" s="2"/>
      <c r="E166" s="2"/>
      <c r="F166" s="2"/>
      <c r="G166" s="2"/>
      <c r="H166" s="2"/>
      <c r="I166" s="2"/>
      <c r="J166" s="2"/>
      <c r="K166" s="2"/>
      <c r="L166" s="1"/>
      <c r="M166" s="1"/>
      <c r="N166" s="1"/>
      <c r="O166" s="1"/>
      <c r="P166" s="1"/>
      <c r="Q166" s="1"/>
      <c r="R166" s="1"/>
    </row>
    <row r="167" spans="1:18" ht="15.75" customHeight="1">
      <c r="A167" s="2"/>
      <c r="B167" s="2"/>
      <c r="C167" s="2"/>
      <c r="D167" s="2"/>
      <c r="E167" s="2"/>
      <c r="F167" s="2"/>
      <c r="G167" s="2"/>
      <c r="H167" s="2"/>
      <c r="I167" s="2"/>
      <c r="J167" s="2"/>
      <c r="K167" s="2"/>
      <c r="L167" s="1"/>
      <c r="M167" s="1"/>
      <c r="N167" s="1"/>
      <c r="O167" s="1"/>
      <c r="P167" s="1"/>
      <c r="Q167" s="1"/>
      <c r="R167" s="1"/>
    </row>
    <row r="168" spans="1:18" ht="15.75" customHeight="1">
      <c r="A168" s="2"/>
      <c r="B168" s="2"/>
      <c r="C168" s="2"/>
      <c r="D168" s="2"/>
      <c r="E168" s="2"/>
      <c r="F168" s="2"/>
      <c r="G168" s="2"/>
      <c r="H168" s="2"/>
      <c r="I168" s="2"/>
      <c r="J168" s="2"/>
      <c r="K168" s="2"/>
      <c r="L168" s="1"/>
      <c r="M168" s="1"/>
      <c r="N168" s="1"/>
      <c r="O168" s="1"/>
      <c r="P168" s="1"/>
      <c r="Q168" s="1"/>
      <c r="R168" s="1"/>
    </row>
    <row r="169" spans="1:18" ht="15.75" customHeight="1">
      <c r="A169" s="2"/>
      <c r="B169" s="2"/>
      <c r="C169" s="2"/>
      <c r="D169" s="2"/>
      <c r="E169" s="2"/>
      <c r="F169" s="2"/>
      <c r="G169" s="2"/>
      <c r="H169" s="2"/>
      <c r="I169" s="2"/>
      <c r="J169" s="2"/>
      <c r="K169" s="2"/>
      <c r="L169" s="1"/>
      <c r="M169" s="1"/>
      <c r="N169" s="1"/>
      <c r="O169" s="1"/>
      <c r="P169" s="1"/>
      <c r="Q169" s="1"/>
      <c r="R169" s="1"/>
    </row>
    <row r="170" spans="1:18" ht="15.75" customHeight="1">
      <c r="A170" s="2"/>
      <c r="B170" s="2"/>
      <c r="C170" s="2"/>
      <c r="D170" s="2"/>
      <c r="E170" s="2"/>
      <c r="F170" s="2"/>
      <c r="G170" s="2"/>
      <c r="H170" s="2"/>
      <c r="I170" s="2"/>
      <c r="J170" s="2"/>
      <c r="K170" s="2"/>
      <c r="L170" s="1"/>
      <c r="M170" s="1"/>
      <c r="N170" s="1"/>
      <c r="O170" s="1"/>
      <c r="P170" s="1"/>
      <c r="Q170" s="1"/>
      <c r="R170" s="1"/>
    </row>
    <row r="171" spans="1:18" ht="15.75" customHeight="1">
      <c r="A171" s="2"/>
      <c r="B171" s="2"/>
      <c r="C171" s="2"/>
      <c r="D171" s="2"/>
      <c r="E171" s="2"/>
      <c r="F171" s="2"/>
      <c r="G171" s="2"/>
      <c r="H171" s="2"/>
      <c r="I171" s="2"/>
      <c r="J171" s="2"/>
      <c r="K171" s="2"/>
      <c r="L171" s="1"/>
      <c r="M171" s="1"/>
      <c r="N171" s="1"/>
      <c r="O171" s="1"/>
      <c r="P171" s="1"/>
      <c r="Q171" s="1"/>
      <c r="R171" s="1"/>
    </row>
    <row r="172" spans="1:18" ht="15.75" customHeight="1">
      <c r="A172" s="2"/>
      <c r="B172" s="2"/>
      <c r="C172" s="2"/>
      <c r="D172" s="2"/>
      <c r="E172" s="2"/>
      <c r="F172" s="2"/>
      <c r="G172" s="2"/>
      <c r="H172" s="2"/>
      <c r="I172" s="2"/>
      <c r="J172" s="2"/>
      <c r="K172" s="2"/>
      <c r="L172" s="1"/>
      <c r="M172" s="1"/>
      <c r="N172" s="1"/>
      <c r="O172" s="1"/>
      <c r="P172" s="1"/>
      <c r="Q172" s="1"/>
      <c r="R172" s="1"/>
    </row>
    <row r="173" spans="1:18" ht="15.75" customHeight="1">
      <c r="A173" s="2"/>
      <c r="B173" s="2"/>
      <c r="C173" s="2"/>
      <c r="D173" s="2"/>
      <c r="E173" s="2"/>
      <c r="F173" s="2"/>
      <c r="G173" s="2"/>
      <c r="H173" s="2"/>
      <c r="I173" s="2"/>
      <c r="J173" s="2"/>
      <c r="K173" s="2"/>
      <c r="L173" s="1"/>
      <c r="M173" s="1"/>
      <c r="N173" s="1"/>
      <c r="O173" s="1"/>
      <c r="P173" s="1"/>
      <c r="Q173" s="1"/>
      <c r="R173" s="1"/>
    </row>
    <row r="174" spans="1:18" ht="15.75" customHeight="1">
      <c r="A174" s="2"/>
      <c r="B174" s="2"/>
      <c r="C174" s="2"/>
      <c r="D174" s="2"/>
      <c r="E174" s="2"/>
      <c r="F174" s="2"/>
      <c r="G174" s="2"/>
      <c r="H174" s="2"/>
      <c r="I174" s="2"/>
      <c r="J174" s="2"/>
      <c r="K174" s="2"/>
      <c r="L174" s="1"/>
      <c r="M174" s="1"/>
      <c r="N174" s="1"/>
      <c r="O174" s="1"/>
      <c r="P174" s="1"/>
      <c r="Q174" s="1"/>
      <c r="R174" s="1"/>
    </row>
    <row r="175" spans="1:18" ht="15.75" customHeight="1">
      <c r="A175" s="2"/>
      <c r="B175" s="2"/>
      <c r="C175" s="2"/>
      <c r="D175" s="2"/>
      <c r="E175" s="2"/>
      <c r="F175" s="2"/>
      <c r="G175" s="2"/>
      <c r="H175" s="2"/>
      <c r="I175" s="2"/>
      <c r="J175" s="2"/>
      <c r="K175" s="2"/>
      <c r="L175" s="1"/>
      <c r="M175" s="1"/>
      <c r="N175" s="1"/>
      <c r="O175" s="1"/>
      <c r="P175" s="1"/>
      <c r="Q175" s="1"/>
      <c r="R175" s="1"/>
    </row>
    <row r="176" spans="1:18" ht="15.75" customHeight="1">
      <c r="A176" s="2"/>
      <c r="B176" s="2"/>
      <c r="C176" s="2"/>
      <c r="D176" s="2"/>
      <c r="E176" s="2"/>
      <c r="F176" s="2"/>
      <c r="G176" s="2"/>
      <c r="H176" s="2"/>
      <c r="I176" s="2"/>
      <c r="J176" s="2"/>
      <c r="K176" s="2"/>
      <c r="L176" s="1"/>
      <c r="M176" s="1"/>
      <c r="N176" s="1"/>
      <c r="O176" s="1"/>
      <c r="P176" s="1"/>
      <c r="Q176" s="1"/>
      <c r="R176" s="1"/>
    </row>
    <row r="177" spans="1:18" ht="15.75" customHeight="1">
      <c r="A177" s="2"/>
      <c r="B177" s="2"/>
      <c r="C177" s="2"/>
      <c r="D177" s="2"/>
      <c r="E177" s="2"/>
      <c r="F177" s="2"/>
      <c r="G177" s="2"/>
      <c r="H177" s="2"/>
      <c r="I177" s="2"/>
      <c r="J177" s="2"/>
      <c r="K177" s="2"/>
      <c r="L177" s="1"/>
      <c r="M177" s="1"/>
      <c r="N177" s="1"/>
      <c r="O177" s="1"/>
      <c r="P177" s="1"/>
      <c r="Q177" s="1"/>
      <c r="R177" s="1"/>
    </row>
    <row r="178" spans="1:18" ht="15.75" customHeight="1">
      <c r="A178" s="2"/>
      <c r="B178" s="2"/>
      <c r="C178" s="2"/>
      <c r="D178" s="2"/>
      <c r="E178" s="2"/>
      <c r="F178" s="2"/>
      <c r="G178" s="2"/>
      <c r="H178" s="2"/>
      <c r="I178" s="2"/>
      <c r="J178" s="2"/>
      <c r="K178" s="2"/>
      <c r="L178" s="1"/>
      <c r="M178" s="1"/>
      <c r="N178" s="1"/>
      <c r="O178" s="1"/>
      <c r="P178" s="1"/>
      <c r="Q178" s="1"/>
      <c r="R178" s="1"/>
    </row>
    <row r="179" spans="1:18" ht="15.75" customHeight="1">
      <c r="A179" s="2"/>
      <c r="B179" s="2"/>
      <c r="C179" s="2"/>
      <c r="D179" s="2"/>
      <c r="E179" s="2"/>
      <c r="F179" s="2"/>
      <c r="G179" s="2"/>
      <c r="H179" s="2"/>
      <c r="I179" s="2"/>
      <c r="J179" s="2"/>
      <c r="K179" s="2"/>
      <c r="L179" s="1"/>
      <c r="M179" s="1"/>
      <c r="N179" s="1"/>
      <c r="O179" s="1"/>
      <c r="P179" s="1"/>
      <c r="Q179" s="1"/>
      <c r="R179" s="1"/>
    </row>
    <row r="180" spans="1:18" ht="15.75" customHeight="1">
      <c r="A180" s="2"/>
      <c r="B180" s="2"/>
      <c r="C180" s="2"/>
      <c r="D180" s="2"/>
      <c r="E180" s="2"/>
      <c r="F180" s="2"/>
      <c r="G180" s="2"/>
      <c r="H180" s="2"/>
      <c r="I180" s="2"/>
      <c r="J180" s="2"/>
      <c r="K180" s="2"/>
      <c r="L180" s="1"/>
      <c r="M180" s="1"/>
      <c r="N180" s="1"/>
      <c r="O180" s="1"/>
      <c r="P180" s="1"/>
      <c r="Q180" s="1"/>
      <c r="R180" s="1"/>
    </row>
    <row r="181" spans="1:18" ht="15.75" customHeight="1">
      <c r="A181" s="2"/>
      <c r="B181" s="2"/>
      <c r="C181" s="2"/>
      <c r="D181" s="2"/>
      <c r="E181" s="2"/>
      <c r="F181" s="2"/>
      <c r="G181" s="2"/>
      <c r="H181" s="2"/>
      <c r="I181" s="2"/>
      <c r="J181" s="2"/>
      <c r="K181" s="2"/>
      <c r="L181" s="1"/>
      <c r="M181" s="1"/>
      <c r="N181" s="1"/>
      <c r="O181" s="1"/>
      <c r="P181" s="1"/>
      <c r="Q181" s="1"/>
      <c r="R181" s="1"/>
    </row>
    <row r="182" spans="1:18" ht="15.75" customHeight="1">
      <c r="A182" s="2"/>
      <c r="B182" s="2"/>
      <c r="C182" s="2"/>
      <c r="D182" s="2"/>
      <c r="E182" s="2"/>
      <c r="F182" s="2"/>
      <c r="G182" s="2"/>
      <c r="H182" s="2"/>
      <c r="I182" s="2"/>
      <c r="J182" s="2"/>
      <c r="K182" s="2"/>
      <c r="L182" s="1"/>
      <c r="M182" s="1"/>
      <c r="N182" s="1"/>
      <c r="O182" s="1"/>
      <c r="P182" s="1"/>
      <c r="Q182" s="1"/>
      <c r="R182" s="1"/>
    </row>
    <row r="183" spans="1:18" ht="15.75" customHeight="1">
      <c r="A183" s="2"/>
      <c r="B183" s="2"/>
      <c r="C183" s="2"/>
      <c r="D183" s="2"/>
      <c r="E183" s="2"/>
      <c r="F183" s="2"/>
      <c r="G183" s="2"/>
      <c r="H183" s="2"/>
      <c r="I183" s="2"/>
      <c r="J183" s="2"/>
      <c r="K183" s="2"/>
      <c r="L183" s="1"/>
      <c r="M183" s="1"/>
      <c r="N183" s="1"/>
      <c r="O183" s="1"/>
      <c r="P183" s="1"/>
      <c r="Q183" s="1"/>
      <c r="R183" s="1"/>
    </row>
    <row r="184" spans="1:18" ht="15.75" customHeight="1">
      <c r="A184" s="2"/>
      <c r="B184" s="2"/>
      <c r="C184" s="2"/>
      <c r="D184" s="2"/>
      <c r="E184" s="2"/>
      <c r="F184" s="2"/>
      <c r="G184" s="2"/>
      <c r="H184" s="2"/>
      <c r="I184" s="2"/>
      <c r="J184" s="2"/>
      <c r="K184" s="2"/>
      <c r="L184" s="1"/>
      <c r="M184" s="1"/>
      <c r="N184" s="1"/>
      <c r="O184" s="1"/>
      <c r="P184" s="1"/>
      <c r="Q184" s="1"/>
      <c r="R184" s="1"/>
    </row>
    <row r="185" spans="1:18" ht="15.75" customHeight="1">
      <c r="A185" s="2"/>
      <c r="B185" s="2"/>
      <c r="C185" s="2"/>
      <c r="D185" s="2"/>
      <c r="E185" s="2"/>
      <c r="F185" s="2"/>
      <c r="G185" s="2"/>
      <c r="H185" s="2"/>
      <c r="I185" s="2"/>
      <c r="J185" s="2"/>
      <c r="K185" s="2"/>
      <c r="L185" s="1"/>
      <c r="M185" s="1"/>
      <c r="N185" s="1"/>
      <c r="O185" s="1"/>
      <c r="P185" s="1"/>
      <c r="Q185" s="1"/>
      <c r="R185" s="1"/>
    </row>
    <row r="186" spans="1:18" ht="15.75" customHeight="1">
      <c r="A186" s="2"/>
      <c r="B186" s="2"/>
      <c r="C186" s="2"/>
      <c r="D186" s="2"/>
      <c r="E186" s="2"/>
      <c r="F186" s="2"/>
      <c r="G186" s="2"/>
      <c r="H186" s="2"/>
      <c r="I186" s="2"/>
      <c r="J186" s="2"/>
      <c r="K186" s="2"/>
      <c r="L186" s="1"/>
      <c r="M186" s="1"/>
      <c r="N186" s="1"/>
      <c r="O186" s="1"/>
      <c r="P186" s="1"/>
      <c r="Q186" s="1"/>
      <c r="R186" s="1"/>
    </row>
    <row r="187" spans="1:18" ht="15.75" customHeight="1">
      <c r="A187" s="2"/>
      <c r="B187" s="2"/>
      <c r="C187" s="2"/>
      <c r="D187" s="2"/>
      <c r="E187" s="2"/>
      <c r="F187" s="2"/>
      <c r="G187" s="2"/>
      <c r="H187" s="2"/>
      <c r="I187" s="2"/>
      <c r="J187" s="2"/>
      <c r="K187" s="2"/>
      <c r="L187" s="1"/>
      <c r="M187" s="1"/>
      <c r="N187" s="1"/>
      <c r="O187" s="1"/>
      <c r="P187" s="1"/>
      <c r="Q187" s="1"/>
      <c r="R187" s="1"/>
    </row>
    <row r="188" spans="1:18" ht="15.75" customHeight="1">
      <c r="A188" s="2"/>
      <c r="B188" s="2"/>
      <c r="C188" s="2"/>
      <c r="D188" s="2"/>
      <c r="E188" s="2"/>
      <c r="F188" s="2"/>
      <c r="G188" s="2"/>
      <c r="H188" s="2"/>
      <c r="I188" s="2"/>
      <c r="J188" s="2"/>
      <c r="K188" s="2"/>
      <c r="L188" s="1"/>
      <c r="M188" s="1"/>
      <c r="N188" s="1"/>
      <c r="O188" s="1"/>
      <c r="P188" s="1"/>
      <c r="Q188" s="1"/>
      <c r="R188" s="1"/>
    </row>
    <row r="189" spans="1:18" ht="15.75" customHeight="1">
      <c r="A189" s="2"/>
      <c r="B189" s="2"/>
      <c r="C189" s="2"/>
      <c r="D189" s="2"/>
      <c r="E189" s="2"/>
      <c r="F189" s="2"/>
      <c r="G189" s="2"/>
      <c r="H189" s="2"/>
      <c r="I189" s="2"/>
      <c r="J189" s="2"/>
      <c r="K189" s="2"/>
      <c r="L189" s="1"/>
      <c r="M189" s="1"/>
      <c r="N189" s="1"/>
      <c r="O189" s="1"/>
      <c r="P189" s="1"/>
      <c r="Q189" s="1"/>
      <c r="R189" s="1"/>
    </row>
    <row r="190" spans="1:18" ht="15.75" customHeight="1">
      <c r="A190" s="2"/>
      <c r="B190" s="2"/>
      <c r="C190" s="2"/>
      <c r="D190" s="2"/>
      <c r="E190" s="2"/>
      <c r="F190" s="2"/>
      <c r="G190" s="2"/>
      <c r="H190" s="2"/>
      <c r="I190" s="2"/>
      <c r="J190" s="2"/>
      <c r="K190" s="2"/>
      <c r="L190" s="1"/>
      <c r="M190" s="1"/>
      <c r="N190" s="1"/>
      <c r="O190" s="1"/>
      <c r="P190" s="1"/>
      <c r="Q190" s="1"/>
      <c r="R190" s="1"/>
    </row>
    <row r="191" spans="1:18" ht="15.75" customHeight="1">
      <c r="A191" s="2"/>
      <c r="B191" s="2"/>
      <c r="C191" s="2"/>
      <c r="D191" s="2"/>
      <c r="E191" s="2"/>
      <c r="F191" s="2"/>
      <c r="G191" s="2"/>
      <c r="H191" s="2"/>
      <c r="I191" s="2"/>
      <c r="J191" s="2"/>
      <c r="K191" s="2"/>
      <c r="L191" s="1"/>
      <c r="M191" s="1"/>
      <c r="N191" s="1"/>
      <c r="O191" s="1"/>
      <c r="P191" s="1"/>
      <c r="Q191" s="1"/>
      <c r="R191" s="1"/>
    </row>
    <row r="192" spans="1:18" ht="15.75" customHeight="1">
      <c r="A192" s="2"/>
      <c r="B192" s="2"/>
      <c r="C192" s="2"/>
      <c r="D192" s="2"/>
      <c r="E192" s="2"/>
      <c r="F192" s="2"/>
      <c r="G192" s="2"/>
      <c r="H192" s="2"/>
      <c r="I192" s="2"/>
      <c r="J192" s="2"/>
      <c r="K192" s="2"/>
      <c r="L192" s="1"/>
      <c r="M192" s="1"/>
      <c r="N192" s="1"/>
      <c r="O192" s="1"/>
      <c r="P192" s="1"/>
      <c r="Q192" s="1"/>
      <c r="R192" s="1"/>
    </row>
    <row r="193" spans="1:18" ht="15.75" customHeight="1">
      <c r="A193" s="2"/>
      <c r="B193" s="2"/>
      <c r="C193" s="2"/>
      <c r="D193" s="2"/>
      <c r="E193" s="2"/>
      <c r="F193" s="2"/>
      <c r="G193" s="2"/>
      <c r="H193" s="2"/>
      <c r="I193" s="2"/>
      <c r="J193" s="2"/>
      <c r="K193" s="2"/>
      <c r="L193" s="1"/>
      <c r="M193" s="1"/>
      <c r="N193" s="1"/>
      <c r="O193" s="1"/>
      <c r="P193" s="1"/>
      <c r="Q193" s="1"/>
      <c r="R193" s="1"/>
    </row>
    <row r="194" spans="1:18" ht="15.75" customHeight="1">
      <c r="A194" s="2"/>
      <c r="B194" s="2"/>
      <c r="C194" s="2"/>
      <c r="D194" s="2"/>
      <c r="E194" s="2"/>
      <c r="F194" s="2"/>
      <c r="G194" s="2"/>
      <c r="H194" s="2"/>
      <c r="I194" s="2"/>
      <c r="J194" s="2"/>
      <c r="K194" s="2"/>
      <c r="L194" s="1"/>
      <c r="M194" s="1"/>
      <c r="N194" s="1"/>
      <c r="O194" s="1"/>
      <c r="P194" s="1"/>
      <c r="Q194" s="1"/>
      <c r="R194" s="1"/>
    </row>
    <row r="195" spans="1:18" ht="15.75" customHeight="1">
      <c r="A195" s="2"/>
      <c r="B195" s="2"/>
      <c r="C195" s="2"/>
      <c r="D195" s="2"/>
      <c r="E195" s="2"/>
      <c r="F195" s="2"/>
      <c r="G195" s="2"/>
      <c r="H195" s="2"/>
      <c r="I195" s="2"/>
      <c r="J195" s="2"/>
      <c r="K195" s="2"/>
      <c r="L195" s="1"/>
      <c r="M195" s="1"/>
      <c r="N195" s="1"/>
      <c r="O195" s="1"/>
      <c r="P195" s="1"/>
      <c r="Q195" s="1"/>
      <c r="R195" s="1"/>
    </row>
    <row r="196" spans="1:18" ht="15.75" customHeight="1">
      <c r="A196" s="2"/>
      <c r="B196" s="2"/>
      <c r="C196" s="2"/>
      <c r="D196" s="2"/>
      <c r="E196" s="2"/>
      <c r="F196" s="2"/>
      <c r="G196" s="2"/>
      <c r="H196" s="2"/>
      <c r="I196" s="2"/>
      <c r="J196" s="2"/>
      <c r="K196" s="2"/>
      <c r="L196" s="1"/>
      <c r="M196" s="1"/>
      <c r="N196" s="1"/>
      <c r="O196" s="1"/>
      <c r="P196" s="1"/>
      <c r="Q196" s="1"/>
      <c r="R196" s="1"/>
    </row>
    <row r="197" spans="1:18" ht="15.75" customHeight="1">
      <c r="A197" s="2"/>
      <c r="B197" s="2"/>
      <c r="C197" s="2"/>
      <c r="D197" s="2"/>
      <c r="E197" s="2"/>
      <c r="F197" s="2"/>
      <c r="G197" s="2"/>
      <c r="H197" s="2"/>
      <c r="I197" s="2"/>
      <c r="J197" s="2"/>
      <c r="K197" s="2"/>
      <c r="L197" s="1"/>
      <c r="M197" s="1"/>
      <c r="N197" s="1"/>
      <c r="O197" s="1"/>
      <c r="P197" s="1"/>
      <c r="Q197" s="1"/>
      <c r="R197" s="1"/>
    </row>
    <row r="198" spans="1:18" ht="15.75" customHeight="1">
      <c r="A198" s="2"/>
      <c r="B198" s="2"/>
      <c r="C198" s="2"/>
      <c r="D198" s="2"/>
      <c r="E198" s="2"/>
      <c r="F198" s="2"/>
      <c r="G198" s="2"/>
      <c r="H198" s="2"/>
      <c r="I198" s="2"/>
      <c r="J198" s="2"/>
      <c r="K198" s="2"/>
      <c r="L198" s="1"/>
      <c r="M198" s="1"/>
      <c r="N198" s="1"/>
      <c r="O198" s="1"/>
      <c r="P198" s="1"/>
      <c r="Q198" s="1"/>
      <c r="R198" s="1"/>
    </row>
    <row r="199" spans="1:18" ht="15.75" customHeight="1">
      <c r="A199" s="2"/>
      <c r="B199" s="2"/>
      <c r="C199" s="2"/>
      <c r="D199" s="2"/>
      <c r="E199" s="2"/>
      <c r="F199" s="2"/>
      <c r="G199" s="2"/>
      <c r="H199" s="2"/>
      <c r="I199" s="2"/>
      <c r="J199" s="2"/>
      <c r="K199" s="2"/>
      <c r="L199" s="1"/>
      <c r="M199" s="1"/>
      <c r="N199" s="1"/>
      <c r="O199" s="1"/>
      <c r="P199" s="1"/>
      <c r="Q199" s="1"/>
      <c r="R199" s="1"/>
    </row>
    <row r="200" spans="1:18" ht="15.75" customHeight="1">
      <c r="A200" s="2"/>
      <c r="B200" s="2"/>
      <c r="C200" s="2"/>
      <c r="D200" s="2"/>
      <c r="E200" s="2"/>
      <c r="F200" s="2"/>
      <c r="G200" s="2"/>
      <c r="H200" s="2"/>
      <c r="I200" s="2"/>
      <c r="J200" s="2"/>
      <c r="K200" s="2"/>
      <c r="L200" s="1"/>
      <c r="M200" s="1"/>
      <c r="N200" s="1"/>
      <c r="O200" s="1"/>
      <c r="P200" s="1"/>
      <c r="Q200" s="1"/>
      <c r="R200" s="1"/>
    </row>
    <row r="201" spans="1:18" ht="15.75" customHeight="1">
      <c r="A201" s="2"/>
      <c r="B201" s="2"/>
      <c r="C201" s="2"/>
      <c r="D201" s="2"/>
      <c r="E201" s="2"/>
      <c r="F201" s="2"/>
      <c r="G201" s="2"/>
      <c r="H201" s="2"/>
      <c r="I201" s="2"/>
      <c r="J201" s="2"/>
      <c r="K201" s="2"/>
      <c r="L201" s="1"/>
      <c r="M201" s="1"/>
      <c r="N201" s="1"/>
      <c r="O201" s="1"/>
      <c r="P201" s="1"/>
      <c r="Q201" s="1"/>
      <c r="R201" s="1"/>
    </row>
    <row r="202" spans="1:18" ht="15.75" customHeight="1">
      <c r="A202" s="2"/>
      <c r="B202" s="2"/>
      <c r="C202" s="2"/>
      <c r="D202" s="2"/>
      <c r="E202" s="2"/>
      <c r="F202" s="2"/>
      <c r="G202" s="2"/>
      <c r="H202" s="2"/>
      <c r="I202" s="2"/>
      <c r="J202" s="2"/>
      <c r="K202" s="2"/>
      <c r="L202" s="1"/>
      <c r="M202" s="1"/>
      <c r="N202" s="1"/>
      <c r="O202" s="1"/>
      <c r="P202" s="1"/>
      <c r="Q202" s="1"/>
      <c r="R202" s="1"/>
    </row>
    <row r="203" spans="1:18" ht="15.75" customHeight="1">
      <c r="A203" s="2"/>
      <c r="B203" s="2"/>
      <c r="C203" s="2"/>
      <c r="D203" s="2"/>
      <c r="E203" s="2"/>
      <c r="F203" s="2"/>
      <c r="G203" s="2"/>
      <c r="H203" s="2"/>
      <c r="I203" s="2"/>
      <c r="J203" s="2"/>
      <c r="K203" s="2"/>
      <c r="L203" s="1"/>
      <c r="M203" s="1"/>
      <c r="N203" s="1"/>
      <c r="O203" s="1"/>
      <c r="P203" s="1"/>
      <c r="Q203" s="1"/>
      <c r="R203" s="1"/>
    </row>
    <row r="204" spans="1:18" ht="15.75" customHeight="1">
      <c r="A204" s="2"/>
      <c r="B204" s="2"/>
      <c r="C204" s="2"/>
      <c r="D204" s="2"/>
      <c r="E204" s="2"/>
      <c r="F204" s="2"/>
      <c r="G204" s="2"/>
      <c r="H204" s="2"/>
      <c r="I204" s="2"/>
      <c r="J204" s="2"/>
      <c r="K204" s="2"/>
      <c r="L204" s="1"/>
      <c r="M204" s="1"/>
      <c r="N204" s="1"/>
      <c r="O204" s="1"/>
      <c r="P204" s="1"/>
      <c r="Q204" s="1"/>
      <c r="R204" s="1"/>
    </row>
    <row r="205" spans="1:18" ht="15.75" customHeight="1">
      <c r="A205" s="2"/>
      <c r="B205" s="2"/>
      <c r="C205" s="2"/>
      <c r="D205" s="2"/>
      <c r="E205" s="2"/>
      <c r="F205" s="2"/>
      <c r="G205" s="2"/>
      <c r="H205" s="2"/>
      <c r="I205" s="2"/>
      <c r="J205" s="2"/>
      <c r="K205" s="2"/>
      <c r="L205" s="1"/>
      <c r="M205" s="1"/>
      <c r="N205" s="1"/>
      <c r="O205" s="1"/>
      <c r="P205" s="1"/>
      <c r="Q205" s="1"/>
      <c r="R205" s="1"/>
    </row>
    <row r="206" spans="1:18" ht="15.75" customHeight="1">
      <c r="A206" s="2"/>
      <c r="B206" s="2"/>
      <c r="C206" s="2"/>
      <c r="D206" s="2"/>
      <c r="E206" s="2"/>
      <c r="F206" s="2"/>
      <c r="G206" s="2"/>
      <c r="H206" s="2"/>
      <c r="I206" s="2"/>
      <c r="J206" s="2"/>
      <c r="K206" s="2"/>
      <c r="L206" s="1"/>
      <c r="M206" s="1"/>
      <c r="N206" s="1"/>
      <c r="O206" s="1"/>
      <c r="P206" s="1"/>
      <c r="Q206" s="1"/>
      <c r="R206" s="1"/>
    </row>
    <row r="207" spans="1:18" ht="15.75" customHeight="1">
      <c r="A207" s="2"/>
      <c r="B207" s="2"/>
      <c r="C207" s="2"/>
      <c r="D207" s="2"/>
      <c r="E207" s="2"/>
      <c r="F207" s="2"/>
      <c r="G207" s="2"/>
      <c r="H207" s="2"/>
      <c r="I207" s="2"/>
      <c r="J207" s="2"/>
      <c r="K207" s="2"/>
      <c r="L207" s="1"/>
      <c r="M207" s="1"/>
      <c r="N207" s="1"/>
      <c r="O207" s="1"/>
      <c r="P207" s="1"/>
      <c r="Q207" s="1"/>
      <c r="R207" s="1"/>
    </row>
    <row r="208" spans="1:18" ht="15.75" customHeight="1">
      <c r="A208" s="2"/>
      <c r="B208" s="2"/>
      <c r="C208" s="2"/>
      <c r="D208" s="2"/>
      <c r="E208" s="2"/>
      <c r="F208" s="2"/>
      <c r="G208" s="2"/>
      <c r="H208" s="2"/>
      <c r="I208" s="2"/>
      <c r="J208" s="2"/>
      <c r="K208" s="2"/>
      <c r="L208" s="1"/>
      <c r="M208" s="1"/>
      <c r="N208" s="1"/>
      <c r="O208" s="1"/>
      <c r="P208" s="1"/>
      <c r="Q208" s="1"/>
      <c r="R208" s="1"/>
    </row>
    <row r="209" spans="1:18" ht="15.75" customHeight="1">
      <c r="A209" s="2"/>
      <c r="B209" s="2"/>
      <c r="C209" s="2"/>
      <c r="D209" s="2"/>
      <c r="E209" s="2"/>
      <c r="F209" s="2"/>
      <c r="G209" s="2"/>
      <c r="H209" s="2"/>
      <c r="I209" s="2"/>
      <c r="J209" s="2"/>
      <c r="K209" s="2"/>
      <c r="L209" s="1"/>
      <c r="M209" s="1"/>
      <c r="N209" s="1"/>
      <c r="O209" s="1"/>
      <c r="P209" s="1"/>
      <c r="Q209" s="1"/>
      <c r="R209" s="1"/>
    </row>
    <row r="210" spans="1:18" ht="15.75" customHeight="1">
      <c r="A210" s="2"/>
      <c r="B210" s="2"/>
      <c r="C210" s="2"/>
      <c r="D210" s="2"/>
      <c r="E210" s="2"/>
      <c r="F210" s="2"/>
      <c r="G210" s="2"/>
      <c r="H210" s="2"/>
      <c r="I210" s="2"/>
      <c r="J210" s="2"/>
      <c r="K210" s="2"/>
      <c r="L210" s="1"/>
      <c r="M210" s="1"/>
      <c r="N210" s="1"/>
      <c r="O210" s="1"/>
      <c r="P210" s="1"/>
      <c r="Q210" s="1"/>
      <c r="R210" s="1"/>
    </row>
    <row r="211" spans="1:18" ht="15.75" customHeight="1">
      <c r="A211" s="2"/>
      <c r="B211" s="2"/>
      <c r="C211" s="2"/>
      <c r="D211" s="2"/>
      <c r="E211" s="2"/>
      <c r="F211" s="2"/>
      <c r="G211" s="2"/>
      <c r="H211" s="2"/>
      <c r="I211" s="2"/>
      <c r="J211" s="2"/>
      <c r="K211" s="2"/>
      <c r="L211" s="1"/>
      <c r="M211" s="1"/>
      <c r="N211" s="1"/>
      <c r="O211" s="1"/>
      <c r="P211" s="1"/>
      <c r="Q211" s="1"/>
      <c r="R211" s="1"/>
    </row>
    <row r="212" spans="1:18" ht="15.75" customHeight="1">
      <c r="A212" s="2"/>
      <c r="B212" s="2"/>
      <c r="C212" s="2"/>
      <c r="D212" s="2"/>
      <c r="E212" s="2"/>
      <c r="F212" s="2"/>
      <c r="G212" s="2"/>
      <c r="H212" s="2"/>
      <c r="I212" s="2"/>
      <c r="J212" s="2"/>
      <c r="K212" s="2"/>
      <c r="L212" s="1"/>
      <c r="M212" s="1"/>
      <c r="N212" s="1"/>
      <c r="O212" s="1"/>
      <c r="P212" s="1"/>
      <c r="Q212" s="1"/>
      <c r="R212" s="1"/>
    </row>
    <row r="213" spans="1:18" ht="15.75" customHeight="1">
      <c r="A213" s="2"/>
      <c r="B213" s="2"/>
      <c r="C213" s="2"/>
      <c r="D213" s="2"/>
      <c r="E213" s="2"/>
      <c r="F213" s="2"/>
      <c r="G213" s="2"/>
      <c r="H213" s="2"/>
      <c r="I213" s="2"/>
      <c r="J213" s="2"/>
      <c r="K213" s="2"/>
      <c r="L213" s="1"/>
      <c r="M213" s="1"/>
      <c r="N213" s="1"/>
      <c r="O213" s="1"/>
      <c r="P213" s="1"/>
      <c r="Q213" s="1"/>
      <c r="R213" s="1"/>
    </row>
    <row r="214" spans="1:18" ht="15.75" customHeight="1">
      <c r="A214" s="2"/>
      <c r="B214" s="2"/>
      <c r="C214" s="2"/>
      <c r="D214" s="2"/>
      <c r="E214" s="2"/>
      <c r="F214" s="2"/>
      <c r="G214" s="2"/>
      <c r="H214" s="2"/>
      <c r="I214" s="2"/>
      <c r="J214" s="2"/>
      <c r="K214" s="2"/>
      <c r="L214" s="1"/>
      <c r="M214" s="1"/>
      <c r="N214" s="1"/>
      <c r="O214" s="1"/>
      <c r="P214" s="1"/>
      <c r="Q214" s="1"/>
      <c r="R214" s="1"/>
    </row>
    <row r="215" spans="1:18" ht="15.75" customHeight="1">
      <c r="A215" s="2"/>
      <c r="B215" s="2"/>
      <c r="C215" s="2"/>
      <c r="D215" s="2"/>
      <c r="E215" s="2"/>
      <c r="F215" s="2"/>
      <c r="G215" s="2"/>
      <c r="H215" s="2"/>
      <c r="I215" s="2"/>
      <c r="J215" s="2"/>
      <c r="K215" s="2"/>
      <c r="L215" s="1"/>
      <c r="M215" s="1"/>
      <c r="N215" s="1"/>
      <c r="O215" s="1"/>
      <c r="P215" s="1"/>
      <c r="Q215" s="1"/>
      <c r="R215" s="1"/>
    </row>
    <row r="216" spans="1:18" ht="15.75" customHeight="1">
      <c r="A216" s="2"/>
      <c r="B216" s="2"/>
      <c r="C216" s="2"/>
      <c r="D216" s="2"/>
      <c r="E216" s="2"/>
      <c r="F216" s="2"/>
      <c r="G216" s="2"/>
      <c r="H216" s="2"/>
      <c r="I216" s="2"/>
      <c r="J216" s="2"/>
      <c r="K216" s="2"/>
      <c r="L216" s="1"/>
      <c r="M216" s="1"/>
      <c r="N216" s="1"/>
      <c r="O216" s="1"/>
      <c r="P216" s="1"/>
      <c r="Q216" s="1"/>
      <c r="R216" s="1"/>
    </row>
    <row r="217" spans="1:18" ht="15.75" customHeight="1">
      <c r="A217" s="2"/>
      <c r="B217" s="2"/>
      <c r="C217" s="2"/>
      <c r="D217" s="2"/>
      <c r="E217" s="2"/>
      <c r="F217" s="2"/>
      <c r="G217" s="2"/>
      <c r="H217" s="2"/>
      <c r="I217" s="2"/>
      <c r="J217" s="2"/>
      <c r="K217" s="2"/>
      <c r="L217" s="1"/>
      <c r="M217" s="1"/>
      <c r="N217" s="1"/>
      <c r="O217" s="1"/>
      <c r="P217" s="1"/>
      <c r="Q217" s="1"/>
      <c r="R217" s="1"/>
    </row>
    <row r="218" spans="1:18" ht="15.75" customHeight="1">
      <c r="A218" s="2"/>
      <c r="B218" s="2"/>
      <c r="C218" s="2"/>
      <c r="D218" s="2"/>
      <c r="E218" s="2"/>
      <c r="F218" s="2"/>
      <c r="G218" s="2"/>
      <c r="H218" s="2"/>
      <c r="I218" s="2"/>
      <c r="J218" s="2"/>
      <c r="K218" s="2"/>
      <c r="L218" s="1"/>
      <c r="M218" s="1"/>
      <c r="N218" s="1"/>
      <c r="O218" s="1"/>
      <c r="P218" s="1"/>
      <c r="Q218" s="1"/>
      <c r="R218" s="1"/>
    </row>
    <row r="219" spans="1:18" ht="15.75" customHeight="1">
      <c r="A219" s="2"/>
      <c r="B219" s="2"/>
      <c r="C219" s="2"/>
      <c r="D219" s="2"/>
      <c r="E219" s="2"/>
      <c r="F219" s="2"/>
      <c r="G219" s="2"/>
      <c r="H219" s="2"/>
      <c r="I219" s="2"/>
      <c r="J219" s="2"/>
      <c r="K219" s="2"/>
      <c r="L219" s="1"/>
      <c r="M219" s="1"/>
      <c r="N219" s="1"/>
      <c r="O219" s="1"/>
      <c r="P219" s="1"/>
      <c r="Q219" s="1"/>
      <c r="R219" s="1"/>
    </row>
    <row r="220" spans="1:18" ht="15.75" customHeight="1">
      <c r="A220" s="2"/>
      <c r="B220" s="2"/>
      <c r="C220" s="2"/>
      <c r="D220" s="2"/>
      <c r="E220" s="2"/>
      <c r="F220" s="2"/>
      <c r="G220" s="2"/>
      <c r="H220" s="2"/>
      <c r="I220" s="2"/>
      <c r="J220" s="2"/>
      <c r="K220" s="2"/>
      <c r="L220" s="1"/>
      <c r="M220" s="1"/>
      <c r="N220" s="1"/>
      <c r="O220" s="1"/>
      <c r="P220" s="1"/>
      <c r="Q220" s="1"/>
      <c r="R220" s="1"/>
    </row>
    <row r="221" spans="1:18" ht="15.75" customHeight="1">
      <c r="A221" s="2"/>
      <c r="B221" s="2"/>
      <c r="C221" s="2"/>
      <c r="D221" s="2"/>
      <c r="E221" s="2"/>
      <c r="F221" s="2"/>
      <c r="G221" s="2"/>
      <c r="H221" s="2"/>
      <c r="I221" s="2"/>
      <c r="J221" s="2"/>
      <c r="K221" s="2"/>
      <c r="L221" s="1"/>
      <c r="M221" s="1"/>
      <c r="N221" s="1"/>
      <c r="O221" s="1"/>
      <c r="P221" s="1"/>
      <c r="Q221" s="1"/>
      <c r="R221" s="1"/>
    </row>
    <row r="222" spans="1:18" ht="15.75" customHeight="1">
      <c r="A222" s="2"/>
      <c r="B222" s="2"/>
      <c r="C222" s="2"/>
      <c r="D222" s="2"/>
      <c r="E222" s="2"/>
      <c r="F222" s="2"/>
      <c r="G222" s="2"/>
      <c r="H222" s="2"/>
      <c r="I222" s="2"/>
      <c r="J222" s="2"/>
      <c r="K222" s="2"/>
      <c r="L222" s="1"/>
      <c r="M222" s="1"/>
      <c r="N222" s="1"/>
      <c r="O222" s="1"/>
      <c r="P222" s="1"/>
      <c r="Q222" s="1"/>
      <c r="R222" s="1"/>
    </row>
    <row r="223" spans="1:18" ht="15.75" customHeight="1">
      <c r="A223" s="2"/>
      <c r="B223" s="2"/>
      <c r="C223" s="2"/>
      <c r="D223" s="2"/>
      <c r="E223" s="2"/>
      <c r="F223" s="2"/>
      <c r="G223" s="2"/>
      <c r="H223" s="2"/>
      <c r="I223" s="2"/>
      <c r="J223" s="2"/>
      <c r="K223" s="2"/>
      <c r="L223" s="1"/>
      <c r="M223" s="1"/>
      <c r="N223" s="1"/>
      <c r="O223" s="1"/>
      <c r="P223" s="1"/>
      <c r="Q223" s="1"/>
      <c r="R223" s="1"/>
    </row>
    <row r="224" spans="1:18" ht="15.75" customHeight="1">
      <c r="A224" s="2"/>
      <c r="B224" s="2"/>
      <c r="C224" s="2"/>
      <c r="D224" s="2"/>
      <c r="E224" s="2"/>
      <c r="F224" s="2"/>
      <c r="G224" s="2"/>
      <c r="H224" s="2"/>
      <c r="I224" s="2"/>
      <c r="J224" s="2"/>
      <c r="K224" s="2"/>
      <c r="L224" s="1"/>
      <c r="M224" s="1"/>
      <c r="N224" s="1"/>
      <c r="O224" s="1"/>
      <c r="P224" s="1"/>
      <c r="Q224" s="1"/>
      <c r="R224" s="1"/>
    </row>
    <row r="225" spans="1:18" ht="15.75" customHeight="1">
      <c r="A225" s="2"/>
      <c r="B225" s="2"/>
      <c r="C225" s="2"/>
      <c r="D225" s="2"/>
      <c r="E225" s="2"/>
      <c r="F225" s="2"/>
      <c r="G225" s="2"/>
      <c r="H225" s="2"/>
      <c r="I225" s="2"/>
      <c r="J225" s="2"/>
      <c r="K225" s="2"/>
      <c r="L225" s="1"/>
      <c r="M225" s="1"/>
      <c r="N225" s="1"/>
      <c r="O225" s="1"/>
      <c r="P225" s="1"/>
      <c r="Q225" s="1"/>
      <c r="R225" s="1"/>
    </row>
    <row r="226" spans="1:18" ht="15.75" customHeight="1">
      <c r="A226" s="2"/>
      <c r="B226" s="2"/>
      <c r="C226" s="2"/>
      <c r="D226" s="2"/>
      <c r="E226" s="2"/>
      <c r="F226" s="2"/>
      <c r="G226" s="2"/>
      <c r="H226" s="2"/>
      <c r="I226" s="2"/>
      <c r="J226" s="2"/>
      <c r="K226" s="2"/>
      <c r="L226" s="1"/>
      <c r="M226" s="1"/>
      <c r="N226" s="1"/>
      <c r="O226" s="1"/>
      <c r="P226" s="1"/>
      <c r="Q226" s="1"/>
      <c r="R226" s="1"/>
    </row>
    <row r="227" spans="1:18" ht="15.75" customHeight="1">
      <c r="A227" s="2"/>
      <c r="B227" s="2"/>
      <c r="C227" s="2"/>
      <c r="D227" s="2"/>
      <c r="E227" s="2"/>
      <c r="F227" s="2"/>
      <c r="G227" s="2"/>
      <c r="H227" s="2"/>
      <c r="I227" s="2"/>
      <c r="J227" s="2"/>
      <c r="K227" s="2"/>
      <c r="L227" s="1"/>
      <c r="M227" s="1"/>
      <c r="N227" s="1"/>
      <c r="O227" s="1"/>
      <c r="P227" s="1"/>
      <c r="Q227" s="1"/>
      <c r="R227" s="1"/>
    </row>
    <row r="228" spans="1:18" ht="15.75" customHeight="1">
      <c r="A228" s="2"/>
      <c r="B228" s="2"/>
      <c r="C228" s="2"/>
      <c r="D228" s="2"/>
      <c r="E228" s="2"/>
      <c r="F228" s="2"/>
      <c r="G228" s="2"/>
      <c r="H228" s="2"/>
      <c r="I228" s="2"/>
      <c r="J228" s="2"/>
      <c r="K228" s="2"/>
      <c r="L228" s="1"/>
      <c r="M228" s="1"/>
      <c r="N228" s="1"/>
      <c r="O228" s="1"/>
      <c r="P228" s="1"/>
      <c r="Q228" s="1"/>
      <c r="R228" s="1"/>
    </row>
    <row r="229" spans="1:18" ht="15.75" customHeight="1">
      <c r="A229" s="2"/>
      <c r="B229" s="2"/>
      <c r="C229" s="2"/>
      <c r="D229" s="2"/>
      <c r="E229" s="2"/>
      <c r="F229" s="2"/>
      <c r="G229" s="2"/>
      <c r="H229" s="2"/>
      <c r="I229" s="2"/>
      <c r="J229" s="2"/>
      <c r="K229" s="2"/>
      <c r="L229" s="1"/>
      <c r="M229" s="1"/>
      <c r="N229" s="1"/>
      <c r="O229" s="1"/>
      <c r="P229" s="1"/>
      <c r="Q229" s="1"/>
      <c r="R229" s="1"/>
    </row>
    <row r="230" spans="1:18" ht="15.75" customHeight="1">
      <c r="A230" s="2"/>
      <c r="B230" s="2"/>
      <c r="C230" s="2"/>
      <c r="D230" s="2"/>
      <c r="E230" s="2"/>
      <c r="F230" s="2"/>
      <c r="G230" s="2"/>
      <c r="H230" s="2"/>
      <c r="I230" s="2"/>
      <c r="J230" s="2"/>
      <c r="K230" s="2"/>
      <c r="L230" s="1"/>
      <c r="M230" s="1"/>
      <c r="N230" s="1"/>
      <c r="O230" s="1"/>
      <c r="P230" s="1"/>
      <c r="Q230" s="1"/>
      <c r="R230" s="1"/>
    </row>
    <row r="231" spans="1:18" ht="15.75" customHeight="1">
      <c r="A231" s="2"/>
      <c r="B231" s="2"/>
      <c r="C231" s="2"/>
      <c r="D231" s="2"/>
      <c r="E231" s="2"/>
      <c r="F231" s="2"/>
      <c r="G231" s="2"/>
      <c r="H231" s="2"/>
      <c r="I231" s="2"/>
      <c r="J231" s="2"/>
      <c r="K231" s="2"/>
      <c r="L231" s="1"/>
      <c r="M231" s="1"/>
      <c r="N231" s="1"/>
      <c r="O231" s="1"/>
      <c r="P231" s="1"/>
      <c r="Q231" s="1"/>
      <c r="R231" s="1"/>
    </row>
    <row r="232" spans="1:18" ht="15.75" customHeight="1">
      <c r="A232" s="2"/>
      <c r="B232" s="2"/>
      <c r="C232" s="2"/>
      <c r="D232" s="2"/>
      <c r="E232" s="2"/>
      <c r="F232" s="2"/>
      <c r="G232" s="2"/>
      <c r="H232" s="2"/>
      <c r="I232" s="2"/>
      <c r="J232" s="2"/>
      <c r="K232" s="2"/>
      <c r="L232" s="1"/>
      <c r="M232" s="1"/>
      <c r="N232" s="1"/>
      <c r="O232" s="1"/>
      <c r="P232" s="1"/>
      <c r="Q232" s="1"/>
      <c r="R232" s="1"/>
    </row>
    <row r="233" spans="1:18" ht="15.75" customHeight="1">
      <c r="A233" s="2"/>
      <c r="B233" s="2"/>
      <c r="C233" s="2"/>
      <c r="D233" s="2"/>
      <c r="E233" s="2"/>
      <c r="F233" s="2"/>
      <c r="G233" s="2"/>
      <c r="H233" s="2"/>
      <c r="I233" s="2"/>
      <c r="J233" s="2"/>
      <c r="K233" s="2"/>
      <c r="L233" s="1"/>
      <c r="M233" s="1"/>
      <c r="N233" s="1"/>
      <c r="O233" s="1"/>
      <c r="P233" s="1"/>
      <c r="Q233" s="1"/>
      <c r="R233" s="1"/>
    </row>
    <row r="234" spans="1:18" ht="15.75" customHeight="1">
      <c r="A234" s="2"/>
      <c r="B234" s="2"/>
      <c r="C234" s="2"/>
      <c r="D234" s="2"/>
      <c r="E234" s="2"/>
      <c r="F234" s="2"/>
      <c r="G234" s="2"/>
      <c r="H234" s="2"/>
      <c r="I234" s="2"/>
      <c r="J234" s="2"/>
      <c r="K234" s="2"/>
      <c r="L234" s="1"/>
      <c r="M234" s="1"/>
      <c r="N234" s="1"/>
      <c r="O234" s="1"/>
      <c r="P234" s="1"/>
      <c r="Q234" s="1"/>
      <c r="R234" s="1"/>
    </row>
    <row r="235" spans="1:18" ht="15.75" customHeight="1">
      <c r="A235" s="2"/>
      <c r="B235" s="2"/>
      <c r="C235" s="2"/>
      <c r="D235" s="2"/>
      <c r="E235" s="2"/>
      <c r="F235" s="2"/>
      <c r="G235" s="2"/>
      <c r="H235" s="2"/>
      <c r="I235" s="2"/>
      <c r="J235" s="2"/>
      <c r="K235" s="2"/>
      <c r="L235" s="1"/>
      <c r="M235" s="1"/>
      <c r="N235" s="1"/>
      <c r="O235" s="1"/>
      <c r="P235" s="1"/>
      <c r="Q235" s="1"/>
      <c r="R235" s="1"/>
    </row>
    <row r="236" spans="1:18" ht="15.75" customHeight="1">
      <c r="A236" s="2"/>
      <c r="B236" s="2"/>
      <c r="C236" s="2"/>
      <c r="D236" s="2"/>
      <c r="E236" s="2"/>
      <c r="F236" s="2"/>
      <c r="G236" s="2"/>
      <c r="H236" s="2"/>
      <c r="I236" s="2"/>
      <c r="J236" s="2"/>
      <c r="K236" s="2"/>
      <c r="L236" s="1"/>
      <c r="M236" s="1"/>
      <c r="N236" s="1"/>
      <c r="O236" s="1"/>
      <c r="P236" s="1"/>
      <c r="Q236" s="1"/>
      <c r="R236" s="1"/>
    </row>
    <row r="237" spans="1:18" ht="15.75" customHeight="1">
      <c r="A237" s="2"/>
      <c r="B237" s="2"/>
      <c r="C237" s="2"/>
      <c r="D237" s="2"/>
      <c r="E237" s="2"/>
      <c r="F237" s="2"/>
      <c r="G237" s="2"/>
      <c r="H237" s="2"/>
      <c r="I237" s="2"/>
      <c r="J237" s="2"/>
      <c r="K237" s="2"/>
      <c r="L237" s="1"/>
      <c r="M237" s="1"/>
      <c r="N237" s="1"/>
      <c r="O237" s="1"/>
      <c r="P237" s="1"/>
      <c r="Q237" s="1"/>
      <c r="R237" s="1"/>
    </row>
    <row r="238" spans="1:18" ht="15.75" customHeight="1">
      <c r="A238" s="2"/>
      <c r="B238" s="2"/>
      <c r="C238" s="2"/>
      <c r="D238" s="2"/>
      <c r="E238" s="2"/>
      <c r="F238" s="2"/>
      <c r="G238" s="2"/>
      <c r="H238" s="2"/>
      <c r="I238" s="2"/>
      <c r="J238" s="2"/>
      <c r="K238" s="2"/>
      <c r="L238" s="1"/>
      <c r="M238" s="1"/>
      <c r="N238" s="1"/>
      <c r="O238" s="1"/>
      <c r="P238" s="1"/>
      <c r="Q238" s="1"/>
      <c r="R238" s="1"/>
    </row>
    <row r="239" spans="1:18" ht="15.75" customHeight="1">
      <c r="A239" s="2"/>
      <c r="B239" s="2"/>
      <c r="C239" s="2"/>
      <c r="D239" s="2"/>
      <c r="E239" s="2"/>
      <c r="F239" s="2"/>
      <c r="G239" s="2"/>
      <c r="H239" s="2"/>
      <c r="I239" s="2"/>
      <c r="J239" s="2"/>
      <c r="K239" s="2"/>
      <c r="L239" s="1"/>
      <c r="M239" s="1"/>
      <c r="N239" s="1"/>
      <c r="O239" s="1"/>
      <c r="P239" s="1"/>
      <c r="Q239" s="1"/>
      <c r="R239" s="1"/>
    </row>
    <row r="240" spans="1:18" ht="15.75" customHeight="1">
      <c r="A240" s="2"/>
      <c r="B240" s="2"/>
      <c r="C240" s="2"/>
      <c r="D240" s="2"/>
      <c r="E240" s="2"/>
      <c r="F240" s="2"/>
      <c r="G240" s="2"/>
      <c r="H240" s="2"/>
      <c r="I240" s="2"/>
      <c r="J240" s="2"/>
      <c r="K240" s="2"/>
      <c r="L240" s="1"/>
      <c r="M240" s="1"/>
      <c r="N240" s="1"/>
      <c r="O240" s="1"/>
      <c r="P240" s="1"/>
      <c r="Q240" s="1"/>
      <c r="R240" s="1"/>
    </row>
    <row r="241" spans="1:18" ht="15.75" customHeight="1">
      <c r="A241" s="2"/>
      <c r="B241" s="2"/>
      <c r="C241" s="2"/>
      <c r="D241" s="2"/>
      <c r="E241" s="2"/>
      <c r="F241" s="2"/>
      <c r="G241" s="2"/>
      <c r="H241" s="2"/>
      <c r="I241" s="2"/>
      <c r="J241" s="2"/>
      <c r="K241" s="2"/>
      <c r="L241" s="1"/>
      <c r="M241" s="1"/>
      <c r="N241" s="1"/>
      <c r="O241" s="1"/>
      <c r="P241" s="1"/>
      <c r="Q241" s="1"/>
      <c r="R241" s="1"/>
    </row>
    <row r="242" spans="1:18" ht="15.75" customHeight="1">
      <c r="A242" s="2"/>
      <c r="B242" s="2"/>
      <c r="C242" s="2"/>
      <c r="D242" s="2"/>
      <c r="E242" s="2"/>
      <c r="F242" s="2"/>
      <c r="G242" s="2"/>
      <c r="H242" s="2"/>
      <c r="I242" s="2"/>
      <c r="J242" s="2"/>
      <c r="K242" s="2"/>
      <c r="L242" s="1"/>
      <c r="M242" s="1"/>
      <c r="N242" s="1"/>
      <c r="O242" s="1"/>
      <c r="P242" s="1"/>
      <c r="Q242" s="1"/>
      <c r="R242" s="1"/>
    </row>
    <row r="243" spans="1:18" ht="15.75" customHeight="1">
      <c r="A243" s="2"/>
      <c r="B243" s="2"/>
      <c r="C243" s="2"/>
      <c r="D243" s="2"/>
      <c r="E243" s="2"/>
      <c r="F243" s="2"/>
      <c r="G243" s="2"/>
      <c r="H243" s="2"/>
      <c r="I243" s="2"/>
      <c r="J243" s="2"/>
      <c r="K243" s="2"/>
      <c r="L243" s="1"/>
      <c r="M243" s="1"/>
      <c r="N243" s="1"/>
      <c r="O243" s="1"/>
      <c r="P243" s="1"/>
      <c r="Q243" s="1"/>
      <c r="R243" s="1"/>
    </row>
    <row r="244" spans="1:18" ht="15.75" customHeight="1">
      <c r="A244" s="2"/>
      <c r="B244" s="2"/>
      <c r="C244" s="2"/>
      <c r="D244" s="2"/>
      <c r="E244" s="2"/>
      <c r="F244" s="2"/>
      <c r="G244" s="2"/>
      <c r="H244" s="2"/>
      <c r="I244" s="2"/>
      <c r="J244" s="2"/>
      <c r="K244" s="2"/>
      <c r="L244" s="1"/>
      <c r="M244" s="1"/>
      <c r="N244" s="1"/>
      <c r="O244" s="1"/>
      <c r="P244" s="1"/>
      <c r="Q244" s="1"/>
      <c r="R244" s="1"/>
    </row>
    <row r="245" spans="1:18" ht="15.75" customHeight="1">
      <c r="A245" s="2"/>
      <c r="B245" s="2"/>
      <c r="C245" s="2"/>
      <c r="D245" s="2"/>
      <c r="E245" s="2"/>
      <c r="F245" s="2"/>
      <c r="G245" s="2"/>
      <c r="H245" s="2"/>
      <c r="I245" s="2"/>
      <c r="J245" s="2"/>
      <c r="K245" s="2"/>
      <c r="L245" s="1"/>
      <c r="M245" s="1"/>
      <c r="N245" s="1"/>
      <c r="O245" s="1"/>
      <c r="P245" s="1"/>
      <c r="Q245" s="1"/>
      <c r="R245" s="1"/>
    </row>
    <row r="246" spans="1:18" ht="15.75" customHeight="1">
      <c r="A246" s="2"/>
      <c r="B246" s="2"/>
      <c r="C246" s="2"/>
      <c r="D246" s="2"/>
      <c r="E246" s="2"/>
      <c r="F246" s="2"/>
      <c r="G246" s="2"/>
      <c r="H246" s="2"/>
      <c r="I246" s="2"/>
      <c r="J246" s="2"/>
      <c r="K246" s="2"/>
      <c r="L246" s="1"/>
      <c r="M246" s="1"/>
      <c r="N246" s="1"/>
      <c r="O246" s="1"/>
      <c r="P246" s="1"/>
      <c r="Q246" s="1"/>
      <c r="R246" s="1"/>
    </row>
    <row r="247" spans="1:18" ht="15.75" customHeight="1">
      <c r="A247" s="2"/>
      <c r="B247" s="2"/>
      <c r="C247" s="2"/>
      <c r="D247" s="2"/>
      <c r="E247" s="2"/>
      <c r="F247" s="2"/>
      <c r="G247" s="2"/>
      <c r="H247" s="2"/>
      <c r="I247" s="2"/>
      <c r="J247" s="2"/>
      <c r="K247" s="2"/>
      <c r="L247" s="1"/>
      <c r="M247" s="1"/>
      <c r="N247" s="1"/>
      <c r="O247" s="1"/>
      <c r="P247" s="1"/>
      <c r="Q247" s="1"/>
      <c r="R247" s="1"/>
    </row>
    <row r="248" spans="1:18" ht="15.75" customHeight="1">
      <c r="A248" s="2"/>
      <c r="B248" s="2"/>
      <c r="C248" s="2"/>
      <c r="D248" s="2"/>
      <c r="E248" s="2"/>
      <c r="F248" s="2"/>
      <c r="G248" s="2"/>
      <c r="H248" s="2"/>
      <c r="I248" s="2"/>
      <c r="J248" s="2"/>
      <c r="K248" s="2"/>
      <c r="L248" s="1"/>
      <c r="M248" s="1"/>
      <c r="N248" s="1"/>
      <c r="O248" s="1"/>
      <c r="P248" s="1"/>
      <c r="Q248" s="1"/>
      <c r="R248" s="1"/>
    </row>
    <row r="249" spans="1:18" ht="15.75" customHeight="1">
      <c r="A249" s="2"/>
      <c r="B249" s="2"/>
      <c r="C249" s="2"/>
      <c r="D249" s="2"/>
      <c r="E249" s="2"/>
      <c r="F249" s="2"/>
      <c r="G249" s="2"/>
      <c r="H249" s="2"/>
      <c r="I249" s="2"/>
      <c r="J249" s="2"/>
      <c r="K249" s="2"/>
      <c r="L249" s="1"/>
      <c r="M249" s="1"/>
      <c r="N249" s="1"/>
      <c r="O249" s="1"/>
      <c r="P249" s="1"/>
      <c r="Q249" s="1"/>
      <c r="R249" s="1"/>
    </row>
    <row r="250" spans="1:18" ht="15.75" customHeight="1">
      <c r="A250" s="2"/>
      <c r="B250" s="2"/>
      <c r="C250" s="2"/>
      <c r="D250" s="2"/>
      <c r="E250" s="2"/>
      <c r="F250" s="2"/>
      <c r="G250" s="2"/>
      <c r="H250" s="2"/>
      <c r="I250" s="2"/>
      <c r="J250" s="2"/>
      <c r="K250" s="2"/>
      <c r="L250" s="1"/>
      <c r="M250" s="1"/>
      <c r="N250" s="1"/>
      <c r="O250" s="1"/>
      <c r="P250" s="1"/>
      <c r="Q250" s="1"/>
      <c r="R250" s="1"/>
    </row>
    <row r="251" spans="1:18" ht="15.75" customHeight="1">
      <c r="A251" s="2"/>
      <c r="B251" s="2"/>
      <c r="C251" s="2"/>
      <c r="D251" s="2"/>
      <c r="E251" s="2"/>
      <c r="F251" s="2"/>
      <c r="G251" s="2"/>
      <c r="H251" s="2"/>
      <c r="I251" s="2"/>
      <c r="J251" s="2"/>
      <c r="K251" s="2"/>
      <c r="L251" s="1"/>
      <c r="M251" s="1"/>
      <c r="N251" s="1"/>
      <c r="O251" s="1"/>
      <c r="P251" s="1"/>
      <c r="Q251" s="1"/>
      <c r="R251" s="1"/>
    </row>
    <row r="252" spans="1:18" ht="15.75" customHeight="1">
      <c r="A252" s="2"/>
      <c r="B252" s="2"/>
      <c r="C252" s="2"/>
      <c r="D252" s="2"/>
      <c r="E252" s="2"/>
      <c r="F252" s="2"/>
      <c r="G252" s="2"/>
      <c r="H252" s="2"/>
      <c r="I252" s="2"/>
      <c r="J252" s="2"/>
      <c r="K252" s="2"/>
      <c r="L252" s="1"/>
      <c r="M252" s="1"/>
      <c r="N252" s="1"/>
      <c r="O252" s="1"/>
      <c r="P252" s="1"/>
      <c r="Q252" s="1"/>
      <c r="R252" s="1"/>
    </row>
    <row r="253" spans="1:18" ht="15.75" customHeight="1">
      <c r="A253" s="2"/>
      <c r="B253" s="2"/>
      <c r="C253" s="2"/>
      <c r="D253" s="2"/>
      <c r="E253" s="2"/>
      <c r="F253" s="2"/>
      <c r="G253" s="2"/>
      <c r="H253" s="2"/>
      <c r="I253" s="2"/>
      <c r="J253" s="2"/>
      <c r="K253" s="2"/>
      <c r="L253" s="1"/>
      <c r="M253" s="1"/>
      <c r="N253" s="1"/>
      <c r="O253" s="1"/>
      <c r="P253" s="1"/>
      <c r="Q253" s="1"/>
      <c r="R253" s="1"/>
    </row>
    <row r="254" spans="1:18" ht="15.75" customHeight="1">
      <c r="A254" s="2"/>
      <c r="B254" s="2"/>
      <c r="C254" s="2"/>
      <c r="D254" s="2"/>
      <c r="E254" s="2"/>
      <c r="F254" s="2"/>
      <c r="G254" s="2"/>
      <c r="H254" s="2"/>
      <c r="I254" s="2"/>
      <c r="J254" s="2"/>
      <c r="K254" s="2"/>
      <c r="L254" s="1"/>
      <c r="M254" s="1"/>
      <c r="N254" s="1"/>
      <c r="O254" s="1"/>
      <c r="P254" s="1"/>
      <c r="Q254" s="1"/>
      <c r="R254" s="1"/>
    </row>
    <row r="255" spans="1:18" ht="15.75" customHeight="1">
      <c r="A255" s="2"/>
      <c r="B255" s="2"/>
      <c r="C255" s="2"/>
      <c r="D255" s="2"/>
      <c r="E255" s="2"/>
      <c r="F255" s="2"/>
      <c r="G255" s="2"/>
      <c r="H255" s="2"/>
      <c r="I255" s="2"/>
      <c r="J255" s="2"/>
      <c r="K255" s="2"/>
      <c r="L255" s="1"/>
      <c r="M255" s="1"/>
      <c r="N255" s="1"/>
      <c r="O255" s="1"/>
      <c r="P255" s="1"/>
      <c r="Q255" s="1"/>
      <c r="R255" s="1"/>
    </row>
    <row r="256" spans="1:18" ht="15.75" customHeight="1">
      <c r="A256" s="2"/>
      <c r="B256" s="2"/>
      <c r="C256" s="2"/>
      <c r="D256" s="2"/>
      <c r="E256" s="2"/>
      <c r="F256" s="2"/>
      <c r="G256" s="2"/>
      <c r="H256" s="2"/>
      <c r="I256" s="2"/>
      <c r="J256" s="2"/>
      <c r="K256" s="2"/>
      <c r="L256" s="1"/>
      <c r="M256" s="1"/>
      <c r="N256" s="1"/>
      <c r="O256" s="1"/>
      <c r="P256" s="1"/>
      <c r="Q256" s="1"/>
      <c r="R256" s="1"/>
    </row>
    <row r="257" spans="1:18" ht="15.75" customHeight="1">
      <c r="A257" s="2"/>
      <c r="B257" s="2"/>
      <c r="C257" s="2"/>
      <c r="D257" s="2"/>
      <c r="E257" s="2"/>
      <c r="F257" s="2"/>
      <c r="G257" s="2"/>
      <c r="H257" s="2"/>
      <c r="I257" s="2"/>
      <c r="J257" s="2"/>
      <c r="K257" s="2"/>
      <c r="L257" s="1"/>
      <c r="M257" s="1"/>
      <c r="N257" s="1"/>
      <c r="O257" s="1"/>
      <c r="P257" s="1"/>
      <c r="Q257" s="1"/>
      <c r="R257" s="1"/>
    </row>
    <row r="258" spans="1:18" ht="15.75" customHeight="1">
      <c r="A258" s="2"/>
      <c r="B258" s="2"/>
      <c r="C258" s="2"/>
      <c r="D258" s="2"/>
      <c r="E258" s="2"/>
      <c r="F258" s="2"/>
      <c r="G258" s="2"/>
      <c r="H258" s="2"/>
      <c r="I258" s="2"/>
      <c r="J258" s="2"/>
      <c r="K258" s="2"/>
      <c r="L258" s="1"/>
      <c r="M258" s="1"/>
      <c r="N258" s="1"/>
      <c r="O258" s="1"/>
      <c r="P258" s="1"/>
      <c r="Q258" s="1"/>
      <c r="R258" s="1"/>
    </row>
    <row r="259" spans="1:18" ht="15.75" customHeight="1">
      <c r="A259" s="2"/>
      <c r="B259" s="2"/>
      <c r="C259" s="2"/>
      <c r="D259" s="2"/>
      <c r="E259" s="2"/>
      <c r="F259" s="2"/>
      <c r="G259" s="2"/>
      <c r="H259" s="2"/>
      <c r="I259" s="2"/>
      <c r="J259" s="2"/>
      <c r="K259" s="2"/>
      <c r="L259" s="1"/>
      <c r="M259" s="1"/>
      <c r="N259" s="1"/>
      <c r="O259" s="1"/>
      <c r="P259" s="1"/>
      <c r="Q259" s="1"/>
      <c r="R259" s="1"/>
    </row>
    <row r="260" spans="1:18" ht="15.75" customHeight="1">
      <c r="A260" s="2"/>
      <c r="B260" s="2"/>
      <c r="C260" s="2"/>
      <c r="D260" s="2"/>
      <c r="E260" s="2"/>
      <c r="F260" s="2"/>
      <c r="G260" s="2"/>
      <c r="H260" s="2"/>
      <c r="I260" s="2"/>
      <c r="J260" s="2"/>
      <c r="K260" s="2"/>
      <c r="L260" s="1"/>
      <c r="M260" s="1"/>
      <c r="N260" s="1"/>
      <c r="O260" s="1"/>
      <c r="P260" s="1"/>
      <c r="Q260" s="1"/>
      <c r="R260" s="1"/>
    </row>
    <row r="261" spans="1:18" ht="15.75" customHeight="1">
      <c r="A261" s="2"/>
      <c r="B261" s="2"/>
      <c r="C261" s="2"/>
      <c r="D261" s="2"/>
      <c r="E261" s="2"/>
      <c r="F261" s="2"/>
      <c r="G261" s="2"/>
      <c r="H261" s="2"/>
      <c r="I261" s="2"/>
      <c r="J261" s="2"/>
      <c r="K261" s="2"/>
      <c r="L261" s="1"/>
      <c r="M261" s="1"/>
      <c r="N261" s="1"/>
      <c r="O261" s="1"/>
      <c r="P261" s="1"/>
      <c r="Q261" s="1"/>
      <c r="R261" s="1"/>
    </row>
    <row r="262" spans="1:18" ht="15.75" customHeight="1">
      <c r="A262" s="2"/>
      <c r="B262" s="2"/>
      <c r="C262" s="2"/>
      <c r="D262" s="2"/>
      <c r="E262" s="2"/>
      <c r="F262" s="2"/>
      <c r="G262" s="2"/>
      <c r="H262" s="2"/>
      <c r="I262" s="2"/>
      <c r="J262" s="2"/>
      <c r="K262" s="2"/>
      <c r="L262" s="1"/>
      <c r="M262" s="1"/>
      <c r="N262" s="1"/>
      <c r="O262" s="1"/>
      <c r="P262" s="1"/>
      <c r="Q262" s="1"/>
      <c r="R262" s="1"/>
    </row>
    <row r="263" spans="1:18" ht="15.75" customHeight="1">
      <c r="A263" s="2"/>
      <c r="B263" s="2"/>
      <c r="C263" s="2"/>
      <c r="D263" s="2"/>
      <c r="E263" s="2"/>
      <c r="F263" s="2"/>
      <c r="G263" s="2"/>
      <c r="H263" s="2"/>
      <c r="I263" s="2"/>
      <c r="J263" s="2"/>
      <c r="K263" s="2"/>
      <c r="L263" s="1"/>
      <c r="M263" s="1"/>
      <c r="N263" s="1"/>
      <c r="O263" s="1"/>
      <c r="P263" s="1"/>
      <c r="Q263" s="1"/>
      <c r="R263" s="1"/>
    </row>
    <row r="264" spans="1:18" ht="15.75" customHeight="1">
      <c r="A264" s="2"/>
      <c r="B264" s="2"/>
      <c r="C264" s="2"/>
      <c r="D264" s="2"/>
      <c r="E264" s="2"/>
      <c r="F264" s="2"/>
      <c r="G264" s="2"/>
      <c r="H264" s="2"/>
      <c r="I264" s="2"/>
      <c r="J264" s="2"/>
      <c r="K264" s="2"/>
      <c r="L264" s="1"/>
      <c r="M264" s="1"/>
      <c r="N264" s="1"/>
      <c r="O264" s="1"/>
      <c r="P264" s="1"/>
      <c r="Q264" s="1"/>
      <c r="R264" s="1"/>
    </row>
    <row r="265" spans="1:18" ht="15.75" customHeight="1">
      <c r="A265" s="2"/>
      <c r="B265" s="2"/>
      <c r="C265" s="2"/>
      <c r="D265" s="2"/>
      <c r="E265" s="2"/>
      <c r="F265" s="2"/>
      <c r="G265" s="2"/>
      <c r="H265" s="2"/>
      <c r="I265" s="2"/>
      <c r="J265" s="2"/>
      <c r="K265" s="2"/>
      <c r="L265" s="1"/>
      <c r="M265" s="1"/>
      <c r="N265" s="1"/>
      <c r="O265" s="1"/>
      <c r="P265" s="1"/>
      <c r="Q265" s="1"/>
      <c r="R265" s="1"/>
    </row>
    <row r="266" spans="1:18" ht="15.75" customHeight="1">
      <c r="A266" s="2"/>
      <c r="B266" s="2"/>
      <c r="C266" s="2"/>
      <c r="D266" s="2"/>
      <c r="E266" s="2"/>
      <c r="F266" s="2"/>
      <c r="G266" s="2"/>
      <c r="H266" s="2"/>
      <c r="I266" s="2"/>
      <c r="J266" s="2"/>
      <c r="K266" s="2"/>
      <c r="L266" s="1"/>
      <c r="M266" s="1"/>
      <c r="N266" s="1"/>
      <c r="O266" s="1"/>
      <c r="P266" s="1"/>
      <c r="Q266" s="1"/>
      <c r="R266" s="1"/>
    </row>
    <row r="267" spans="1:18" ht="15.75" customHeight="1">
      <c r="A267" s="2"/>
      <c r="B267" s="2"/>
      <c r="C267" s="2"/>
      <c r="D267" s="2"/>
      <c r="E267" s="2"/>
      <c r="F267" s="2"/>
      <c r="G267" s="2"/>
      <c r="H267" s="2"/>
      <c r="I267" s="2"/>
      <c r="J267" s="2"/>
      <c r="K267" s="2"/>
      <c r="L267" s="1"/>
      <c r="M267" s="1"/>
      <c r="N267" s="1"/>
      <c r="O267" s="1"/>
      <c r="P267" s="1"/>
      <c r="Q267" s="1"/>
      <c r="R267" s="1"/>
    </row>
    <row r="268" spans="1:18" ht="15.75" customHeight="1">
      <c r="A268" s="2"/>
      <c r="B268" s="2"/>
      <c r="C268" s="2"/>
      <c r="D268" s="2"/>
      <c r="E268" s="2"/>
      <c r="F268" s="2"/>
      <c r="G268" s="2"/>
      <c r="H268" s="2"/>
      <c r="I268" s="2"/>
      <c r="J268" s="2"/>
      <c r="K268" s="2"/>
      <c r="L268" s="1"/>
      <c r="M268" s="1"/>
      <c r="N268" s="1"/>
      <c r="O268" s="1"/>
      <c r="P268" s="1"/>
      <c r="Q268" s="1"/>
      <c r="R268" s="1"/>
    </row>
    <row r="269" spans="1:18" ht="15.75" customHeight="1">
      <c r="A269" s="2"/>
      <c r="B269" s="2"/>
      <c r="C269" s="2"/>
      <c r="D269" s="2"/>
      <c r="E269" s="2"/>
      <c r="F269" s="2"/>
      <c r="G269" s="2"/>
      <c r="H269" s="2"/>
      <c r="I269" s="2"/>
      <c r="J269" s="2"/>
      <c r="K269" s="2"/>
      <c r="L269" s="1"/>
      <c r="M269" s="1"/>
      <c r="N269" s="1"/>
      <c r="O269" s="1"/>
      <c r="P269" s="1"/>
      <c r="Q269" s="1"/>
      <c r="R269" s="1"/>
    </row>
    <row r="270" spans="1:18" ht="15.75" customHeight="1">
      <c r="A270" s="2"/>
      <c r="B270" s="2"/>
      <c r="C270" s="2"/>
      <c r="D270" s="2"/>
      <c r="E270" s="2"/>
      <c r="F270" s="2"/>
      <c r="G270" s="2"/>
      <c r="H270" s="2"/>
      <c r="I270" s="2"/>
      <c r="J270" s="2"/>
      <c r="K270" s="2"/>
      <c r="L270" s="1"/>
      <c r="M270" s="1"/>
      <c r="N270" s="1"/>
      <c r="O270" s="1"/>
      <c r="P270" s="1"/>
      <c r="Q270" s="1"/>
      <c r="R270" s="1"/>
    </row>
    <row r="271" spans="1:18" ht="15.75" customHeight="1">
      <c r="A271" s="2"/>
      <c r="B271" s="2"/>
      <c r="C271" s="2"/>
      <c r="D271" s="2"/>
      <c r="E271" s="2"/>
      <c r="F271" s="2"/>
      <c r="G271" s="2"/>
      <c r="H271" s="2"/>
      <c r="I271" s="2"/>
      <c r="J271" s="2"/>
      <c r="K271" s="2"/>
      <c r="L271" s="1"/>
      <c r="M271" s="1"/>
      <c r="N271" s="1"/>
      <c r="O271" s="1"/>
      <c r="P271" s="1"/>
      <c r="Q271" s="1"/>
      <c r="R271" s="1"/>
    </row>
    <row r="272" spans="1:18" ht="15.75" customHeight="1">
      <c r="A272" s="2"/>
      <c r="B272" s="2"/>
      <c r="C272" s="2"/>
      <c r="D272" s="2"/>
      <c r="E272" s="2"/>
      <c r="F272" s="2"/>
      <c r="G272" s="2"/>
      <c r="H272" s="2"/>
      <c r="I272" s="2"/>
      <c r="J272" s="2"/>
      <c r="K272" s="2"/>
      <c r="L272" s="1"/>
      <c r="M272" s="1"/>
      <c r="N272" s="1"/>
      <c r="O272" s="1"/>
      <c r="P272" s="1"/>
      <c r="Q272" s="1"/>
      <c r="R272" s="1"/>
    </row>
    <row r="273" spans="1:18" ht="15.75" customHeight="1">
      <c r="A273" s="2"/>
      <c r="B273" s="2"/>
      <c r="C273" s="2"/>
      <c r="D273" s="2"/>
      <c r="E273" s="2"/>
      <c r="F273" s="2"/>
      <c r="G273" s="2"/>
      <c r="H273" s="2"/>
      <c r="I273" s="2"/>
      <c r="J273" s="2"/>
      <c r="K273" s="2"/>
      <c r="L273" s="1"/>
      <c r="M273" s="1"/>
      <c r="N273" s="1"/>
      <c r="O273" s="1"/>
      <c r="P273" s="1"/>
      <c r="Q273" s="1"/>
      <c r="R273" s="1"/>
    </row>
    <row r="274" spans="1:18" ht="15.75" customHeight="1">
      <c r="A274" s="2"/>
      <c r="B274" s="2"/>
      <c r="C274" s="2"/>
      <c r="D274" s="2"/>
      <c r="E274" s="2"/>
      <c r="F274" s="2"/>
      <c r="G274" s="2"/>
      <c r="H274" s="2"/>
      <c r="I274" s="2"/>
      <c r="J274" s="2"/>
      <c r="K274" s="2"/>
      <c r="L274" s="1"/>
      <c r="M274" s="1"/>
      <c r="N274" s="1"/>
      <c r="O274" s="1"/>
      <c r="P274" s="1"/>
      <c r="Q274" s="1"/>
      <c r="R274" s="1"/>
    </row>
    <row r="275" spans="1:18" ht="15.75" customHeight="1">
      <c r="A275" s="2"/>
      <c r="B275" s="2"/>
      <c r="C275" s="2"/>
      <c r="D275" s="2"/>
      <c r="E275" s="2"/>
      <c r="F275" s="2"/>
      <c r="G275" s="2"/>
      <c r="H275" s="2"/>
      <c r="I275" s="2"/>
      <c r="J275" s="2"/>
      <c r="K275" s="2"/>
      <c r="L275" s="1"/>
      <c r="M275" s="1"/>
      <c r="N275" s="1"/>
      <c r="O275" s="1"/>
      <c r="P275" s="1"/>
      <c r="Q275" s="1"/>
      <c r="R275" s="1"/>
    </row>
    <row r="276" spans="1:18" ht="15.75" customHeight="1">
      <c r="A276" s="2"/>
      <c r="B276" s="2"/>
      <c r="C276" s="2"/>
      <c r="D276" s="2"/>
      <c r="E276" s="2"/>
      <c r="F276" s="2"/>
      <c r="G276" s="2"/>
      <c r="H276" s="2"/>
      <c r="I276" s="2"/>
      <c r="J276" s="2"/>
      <c r="K276" s="2"/>
      <c r="L276" s="1"/>
      <c r="M276" s="1"/>
      <c r="N276" s="1"/>
      <c r="O276" s="1"/>
      <c r="P276" s="1"/>
      <c r="Q276" s="1"/>
      <c r="R276" s="1"/>
    </row>
    <row r="277" spans="1:18" ht="15.75" customHeight="1">
      <c r="A277" s="2"/>
      <c r="B277" s="2"/>
      <c r="C277" s="2"/>
      <c r="D277" s="2"/>
      <c r="E277" s="2"/>
      <c r="F277" s="2"/>
      <c r="G277" s="2"/>
      <c r="H277" s="2"/>
      <c r="I277" s="2"/>
      <c r="J277" s="2"/>
      <c r="K277" s="2"/>
      <c r="L277" s="1"/>
      <c r="M277" s="1"/>
      <c r="N277" s="1"/>
      <c r="O277" s="1"/>
      <c r="P277" s="1"/>
      <c r="Q277" s="1"/>
      <c r="R277" s="1"/>
    </row>
    <row r="278" spans="1:18" ht="15.75" customHeight="1">
      <c r="A278" s="2"/>
      <c r="B278" s="2"/>
      <c r="C278" s="2"/>
      <c r="D278" s="2"/>
      <c r="E278" s="2"/>
      <c r="F278" s="2"/>
      <c r="G278" s="2"/>
      <c r="H278" s="2"/>
      <c r="I278" s="2"/>
      <c r="J278" s="2"/>
      <c r="K278" s="2"/>
      <c r="L278" s="1"/>
      <c r="M278" s="1"/>
      <c r="N278" s="1"/>
      <c r="O278" s="1"/>
      <c r="P278" s="1"/>
      <c r="Q278" s="1"/>
      <c r="R278" s="1"/>
    </row>
    <row r="279" spans="1:18" ht="15.75" customHeight="1">
      <c r="A279" s="2"/>
      <c r="B279" s="2"/>
      <c r="C279" s="2"/>
      <c r="D279" s="2"/>
      <c r="E279" s="2"/>
      <c r="F279" s="2"/>
      <c r="G279" s="2"/>
      <c r="H279" s="2"/>
      <c r="I279" s="2"/>
      <c r="J279" s="2"/>
      <c r="K279" s="2"/>
      <c r="L279" s="1"/>
      <c r="M279" s="1"/>
      <c r="N279" s="1"/>
      <c r="O279" s="1"/>
      <c r="P279" s="1"/>
      <c r="Q279" s="1"/>
      <c r="R279" s="1"/>
    </row>
    <row r="280" spans="1:18" ht="15.75" customHeight="1">
      <c r="A280" s="2"/>
      <c r="B280" s="2"/>
      <c r="C280" s="2"/>
      <c r="D280" s="2"/>
      <c r="E280" s="2"/>
      <c r="F280" s="2"/>
      <c r="G280" s="2"/>
      <c r="H280" s="2"/>
      <c r="I280" s="2"/>
      <c r="J280" s="2"/>
      <c r="K280" s="2"/>
      <c r="L280" s="1"/>
      <c r="M280" s="1"/>
      <c r="N280" s="1"/>
      <c r="O280" s="1"/>
      <c r="P280" s="1"/>
      <c r="Q280" s="1"/>
      <c r="R280" s="1"/>
    </row>
    <row r="281" spans="1:18" ht="15.75" customHeight="1">
      <c r="A281" s="2"/>
      <c r="B281" s="2"/>
      <c r="C281" s="2"/>
      <c r="D281" s="2"/>
      <c r="E281" s="2"/>
      <c r="F281" s="2"/>
      <c r="G281" s="2"/>
      <c r="H281" s="2"/>
      <c r="I281" s="2"/>
      <c r="J281" s="2"/>
      <c r="K281" s="2"/>
      <c r="L281" s="1"/>
      <c r="M281" s="1"/>
      <c r="N281" s="1"/>
      <c r="O281" s="1"/>
      <c r="P281" s="1"/>
      <c r="Q281" s="1"/>
      <c r="R281" s="1"/>
    </row>
    <row r="282" spans="1:18" ht="15.75" customHeight="1">
      <c r="A282" s="2"/>
      <c r="B282" s="2"/>
      <c r="C282" s="2"/>
      <c r="D282" s="2"/>
      <c r="E282" s="2"/>
      <c r="F282" s="2"/>
      <c r="G282" s="2"/>
      <c r="H282" s="2"/>
      <c r="I282" s="2"/>
      <c r="J282" s="2"/>
      <c r="K282" s="2"/>
      <c r="L282" s="1"/>
      <c r="M282" s="1"/>
      <c r="N282" s="1"/>
      <c r="O282" s="1"/>
      <c r="P282" s="1"/>
      <c r="Q282" s="1"/>
      <c r="R282" s="1"/>
    </row>
    <row r="283" spans="1:18" ht="15.75" customHeight="1">
      <c r="A283" s="2"/>
      <c r="B283" s="2"/>
      <c r="C283" s="2"/>
      <c r="D283" s="2"/>
      <c r="E283" s="2"/>
      <c r="F283" s="2"/>
      <c r="G283" s="2"/>
      <c r="H283" s="2"/>
      <c r="I283" s="2"/>
      <c r="J283" s="2"/>
      <c r="K283" s="2"/>
      <c r="L283" s="1"/>
      <c r="M283" s="1"/>
      <c r="N283" s="1"/>
      <c r="O283" s="1"/>
      <c r="P283" s="1"/>
      <c r="Q283" s="1"/>
      <c r="R283" s="1"/>
    </row>
    <row r="284" spans="1:18" ht="15.75" customHeight="1">
      <c r="A284" s="2"/>
      <c r="B284" s="2"/>
      <c r="C284" s="2"/>
      <c r="D284" s="2"/>
      <c r="E284" s="2"/>
      <c r="F284" s="2"/>
      <c r="G284" s="2"/>
      <c r="H284" s="2"/>
      <c r="I284" s="2"/>
      <c r="J284" s="2"/>
      <c r="K284" s="2"/>
      <c r="L284" s="1"/>
      <c r="M284" s="1"/>
      <c r="N284" s="1"/>
      <c r="O284" s="1"/>
      <c r="P284" s="1"/>
      <c r="Q284" s="1"/>
      <c r="R284" s="1"/>
    </row>
    <row r="285" spans="1:18" ht="15.75" customHeight="1">
      <c r="A285" s="2"/>
      <c r="B285" s="2"/>
      <c r="C285" s="2"/>
      <c r="D285" s="2"/>
      <c r="E285" s="2"/>
      <c r="F285" s="2"/>
      <c r="G285" s="2"/>
      <c r="H285" s="2"/>
      <c r="I285" s="2"/>
      <c r="J285" s="2"/>
      <c r="K285" s="2"/>
      <c r="L285" s="1"/>
      <c r="M285" s="1"/>
      <c r="N285" s="1"/>
      <c r="O285" s="1"/>
      <c r="P285" s="1"/>
      <c r="Q285" s="1"/>
      <c r="R285" s="1"/>
    </row>
    <row r="286" spans="1:18" ht="15.75" customHeight="1">
      <c r="A286" s="2"/>
      <c r="B286" s="2"/>
      <c r="C286" s="2"/>
      <c r="D286" s="2"/>
      <c r="E286" s="2"/>
      <c r="F286" s="2"/>
      <c r="G286" s="2"/>
      <c r="H286" s="2"/>
      <c r="I286" s="2"/>
      <c r="J286" s="2"/>
      <c r="K286" s="2"/>
      <c r="L286" s="1"/>
      <c r="M286" s="1"/>
      <c r="N286" s="1"/>
      <c r="O286" s="1"/>
      <c r="P286" s="1"/>
      <c r="Q286" s="1"/>
      <c r="R286" s="1"/>
    </row>
    <row r="287" spans="1:18" ht="15.75" customHeight="1">
      <c r="A287" s="2"/>
      <c r="B287" s="2"/>
      <c r="C287" s="2"/>
      <c r="D287" s="2"/>
      <c r="E287" s="2"/>
      <c r="F287" s="2"/>
      <c r="G287" s="2"/>
      <c r="H287" s="2"/>
      <c r="I287" s="2"/>
      <c r="J287" s="2"/>
      <c r="K287" s="2"/>
      <c r="L287" s="1"/>
      <c r="M287" s="1"/>
      <c r="N287" s="1"/>
      <c r="O287" s="1"/>
      <c r="P287" s="1"/>
      <c r="Q287" s="1"/>
      <c r="R287" s="1"/>
    </row>
    <row r="288" spans="1:18" ht="15.75" customHeight="1">
      <c r="A288" s="2"/>
      <c r="B288" s="2"/>
      <c r="C288" s="2"/>
      <c r="D288" s="2"/>
      <c r="E288" s="2"/>
      <c r="F288" s="2"/>
      <c r="G288" s="2"/>
      <c r="H288" s="2"/>
      <c r="I288" s="2"/>
      <c r="J288" s="2"/>
      <c r="K288" s="2"/>
      <c r="L288" s="1"/>
      <c r="M288" s="1"/>
      <c r="N288" s="1"/>
      <c r="O288" s="1"/>
      <c r="P288" s="1"/>
      <c r="Q288" s="1"/>
      <c r="R288" s="1"/>
    </row>
    <row r="289" spans="1:18" ht="15.75" customHeight="1">
      <c r="A289" s="2"/>
      <c r="B289" s="2"/>
      <c r="C289" s="2"/>
      <c r="D289" s="2"/>
      <c r="E289" s="2"/>
      <c r="F289" s="2"/>
      <c r="G289" s="2"/>
      <c r="H289" s="2"/>
      <c r="I289" s="2"/>
      <c r="J289" s="2"/>
      <c r="K289" s="2"/>
      <c r="L289" s="1"/>
      <c r="M289" s="1"/>
      <c r="N289" s="1"/>
      <c r="O289" s="1"/>
      <c r="P289" s="1"/>
      <c r="Q289" s="1"/>
      <c r="R289" s="1"/>
    </row>
    <row r="290" spans="1:18" ht="15.75" customHeight="1">
      <c r="A290" s="2"/>
      <c r="B290" s="2"/>
      <c r="C290" s="2"/>
      <c r="D290" s="2"/>
      <c r="E290" s="2"/>
      <c r="F290" s="2"/>
      <c r="G290" s="2"/>
      <c r="H290" s="2"/>
      <c r="I290" s="2"/>
      <c r="J290" s="2"/>
      <c r="K290" s="2"/>
      <c r="L290" s="1"/>
      <c r="M290" s="1"/>
      <c r="N290" s="1"/>
      <c r="O290" s="1"/>
      <c r="P290" s="1"/>
      <c r="Q290" s="1"/>
      <c r="R290" s="1"/>
    </row>
    <row r="291" spans="1:18" ht="15.75" customHeight="1">
      <c r="A291" s="2"/>
      <c r="B291" s="2"/>
      <c r="C291" s="2"/>
      <c r="D291" s="2"/>
      <c r="E291" s="2"/>
      <c r="F291" s="2"/>
      <c r="G291" s="2"/>
      <c r="H291" s="2"/>
      <c r="I291" s="2"/>
      <c r="J291" s="2"/>
      <c r="K291" s="2"/>
      <c r="L291" s="1"/>
      <c r="M291" s="1"/>
      <c r="N291" s="1"/>
      <c r="O291" s="1"/>
      <c r="P291" s="1"/>
      <c r="Q291" s="1"/>
      <c r="R291" s="1"/>
    </row>
    <row r="292" spans="1:18" ht="15.75" customHeight="1">
      <c r="A292" s="2"/>
      <c r="B292" s="2"/>
      <c r="C292" s="2"/>
      <c r="D292" s="2"/>
      <c r="E292" s="2"/>
      <c r="F292" s="2"/>
      <c r="G292" s="2"/>
      <c r="H292" s="2"/>
      <c r="I292" s="2"/>
      <c r="J292" s="2"/>
      <c r="K292" s="2"/>
      <c r="L292" s="1"/>
      <c r="M292" s="1"/>
      <c r="N292" s="1"/>
      <c r="O292" s="1"/>
      <c r="P292" s="1"/>
      <c r="Q292" s="1"/>
      <c r="R292" s="1"/>
    </row>
    <row r="293" spans="1:18" ht="15.75" customHeight="1">
      <c r="A293" s="2"/>
      <c r="B293" s="2"/>
      <c r="C293" s="2"/>
      <c r="D293" s="2"/>
      <c r="E293" s="2"/>
      <c r="F293" s="2"/>
      <c r="G293" s="2"/>
      <c r="H293" s="2"/>
      <c r="I293" s="2"/>
      <c r="J293" s="2"/>
      <c r="K293" s="2"/>
      <c r="L293" s="1"/>
      <c r="M293" s="1"/>
      <c r="N293" s="1"/>
      <c r="O293" s="1"/>
      <c r="P293" s="1"/>
      <c r="Q293" s="1"/>
      <c r="R293" s="1"/>
    </row>
    <row r="294" spans="1:18" ht="15.75" customHeight="1">
      <c r="A294" s="2"/>
      <c r="B294" s="2"/>
      <c r="C294" s="2"/>
      <c r="D294" s="2"/>
      <c r="E294" s="2"/>
      <c r="F294" s="2"/>
      <c r="G294" s="2"/>
      <c r="H294" s="2"/>
      <c r="I294" s="2"/>
      <c r="J294" s="2"/>
      <c r="K294" s="2"/>
      <c r="L294" s="1"/>
      <c r="M294" s="1"/>
      <c r="N294" s="1"/>
      <c r="O294" s="1"/>
      <c r="P294" s="1"/>
      <c r="Q294" s="1"/>
      <c r="R294" s="1"/>
    </row>
    <row r="295" spans="1:18" ht="15.75" customHeight="1">
      <c r="A295" s="2"/>
      <c r="B295" s="2"/>
      <c r="C295" s="2"/>
      <c r="D295" s="2"/>
      <c r="E295" s="2"/>
      <c r="F295" s="2"/>
      <c r="G295" s="2"/>
      <c r="H295" s="2"/>
      <c r="I295" s="2"/>
      <c r="J295" s="2"/>
      <c r="K295" s="2"/>
      <c r="L295" s="1"/>
      <c r="M295" s="1"/>
      <c r="N295" s="1"/>
      <c r="O295" s="1"/>
      <c r="P295" s="1"/>
      <c r="Q295" s="1"/>
      <c r="R295" s="1"/>
    </row>
    <row r="296" spans="1:18" ht="15.75" customHeight="1">
      <c r="A296" s="2"/>
      <c r="B296" s="2"/>
      <c r="C296" s="2"/>
      <c r="D296" s="2"/>
      <c r="E296" s="2"/>
      <c r="F296" s="2"/>
      <c r="G296" s="2"/>
      <c r="H296" s="2"/>
      <c r="I296" s="2"/>
      <c r="J296" s="2"/>
      <c r="K296" s="2"/>
      <c r="L296" s="1"/>
      <c r="M296" s="1"/>
      <c r="N296" s="1"/>
      <c r="O296" s="1"/>
      <c r="P296" s="1"/>
      <c r="Q296" s="1"/>
      <c r="R296" s="1"/>
    </row>
    <row r="297" spans="1:18" ht="15.75" customHeight="1">
      <c r="A297" s="2"/>
      <c r="B297" s="2"/>
      <c r="C297" s="2"/>
      <c r="D297" s="2"/>
      <c r="E297" s="2"/>
      <c r="F297" s="2"/>
      <c r="G297" s="2"/>
      <c r="H297" s="2"/>
      <c r="I297" s="2"/>
      <c r="J297" s="2"/>
      <c r="K297" s="2"/>
      <c r="L297" s="1"/>
      <c r="M297" s="1"/>
      <c r="N297" s="1"/>
      <c r="O297" s="1"/>
      <c r="P297" s="1"/>
      <c r="Q297" s="1"/>
      <c r="R297" s="1"/>
    </row>
    <row r="298" spans="1:18" ht="15.75" customHeight="1">
      <c r="A298" s="2"/>
      <c r="B298" s="2"/>
      <c r="C298" s="2"/>
      <c r="D298" s="2"/>
      <c r="E298" s="2"/>
      <c r="F298" s="2"/>
      <c r="G298" s="2"/>
      <c r="H298" s="2"/>
      <c r="I298" s="2"/>
      <c r="J298" s="2"/>
      <c r="K298" s="2"/>
      <c r="L298" s="1"/>
      <c r="M298" s="1"/>
      <c r="N298" s="1"/>
      <c r="O298" s="1"/>
      <c r="P298" s="1"/>
      <c r="Q298" s="1"/>
      <c r="R298" s="1"/>
    </row>
    <row r="299" spans="1:18" ht="15.75" customHeight="1">
      <c r="A299" s="2"/>
      <c r="B299" s="2"/>
      <c r="C299" s="2"/>
      <c r="D299" s="2"/>
      <c r="E299" s="2"/>
      <c r="F299" s="2"/>
      <c r="G299" s="2"/>
      <c r="H299" s="2"/>
      <c r="I299" s="2"/>
      <c r="J299" s="2"/>
      <c r="K299" s="2"/>
      <c r="L299" s="1"/>
      <c r="M299" s="1"/>
      <c r="N299" s="1"/>
      <c r="O299" s="1"/>
      <c r="P299" s="1"/>
      <c r="Q299" s="1"/>
      <c r="R299" s="1"/>
    </row>
    <row r="300" spans="1:18" ht="15.75" customHeight="1">
      <c r="A300" s="2"/>
      <c r="B300" s="2"/>
      <c r="C300" s="2"/>
      <c r="D300" s="2"/>
      <c r="E300" s="2"/>
      <c r="F300" s="2"/>
      <c r="G300" s="2"/>
      <c r="H300" s="2"/>
      <c r="I300" s="2"/>
      <c r="J300" s="2"/>
      <c r="K300" s="2"/>
      <c r="L300" s="1"/>
      <c r="M300" s="1"/>
      <c r="N300" s="1"/>
      <c r="O300" s="1"/>
      <c r="P300" s="1"/>
      <c r="Q300" s="1"/>
      <c r="R300" s="1"/>
    </row>
    <row r="301" spans="1:18" ht="15.75" customHeight="1">
      <c r="A301" s="2"/>
      <c r="B301" s="2"/>
      <c r="C301" s="2"/>
      <c r="D301" s="2"/>
      <c r="E301" s="2"/>
      <c r="F301" s="2"/>
      <c r="G301" s="2"/>
      <c r="H301" s="2"/>
      <c r="I301" s="2"/>
      <c r="J301" s="2"/>
      <c r="K301" s="2"/>
      <c r="L301" s="1"/>
      <c r="M301" s="1"/>
      <c r="N301" s="1"/>
      <c r="O301" s="1"/>
      <c r="P301" s="1"/>
      <c r="Q301" s="1"/>
      <c r="R301" s="1"/>
    </row>
    <row r="302" spans="1:18" ht="15.75" customHeight="1">
      <c r="A302" s="2"/>
      <c r="B302" s="2"/>
      <c r="C302" s="2"/>
      <c r="D302" s="2"/>
      <c r="E302" s="2"/>
      <c r="F302" s="2"/>
      <c r="G302" s="2"/>
      <c r="H302" s="2"/>
      <c r="I302" s="2"/>
      <c r="J302" s="2"/>
      <c r="K302" s="2"/>
      <c r="L302" s="1"/>
      <c r="M302" s="1"/>
      <c r="N302" s="1"/>
      <c r="O302" s="1"/>
      <c r="P302" s="1"/>
      <c r="Q302" s="1"/>
      <c r="R302" s="1"/>
    </row>
    <row r="303" spans="1:18" ht="15.75" customHeight="1">
      <c r="A303" s="2"/>
      <c r="B303" s="2"/>
      <c r="C303" s="2"/>
      <c r="D303" s="2"/>
      <c r="E303" s="2"/>
      <c r="F303" s="2"/>
      <c r="G303" s="2"/>
      <c r="H303" s="2"/>
      <c r="I303" s="2"/>
      <c r="J303" s="2"/>
      <c r="K303" s="2"/>
      <c r="L303" s="1"/>
      <c r="M303" s="1"/>
      <c r="N303" s="1"/>
      <c r="O303" s="1"/>
      <c r="P303" s="1"/>
      <c r="Q303" s="1"/>
      <c r="R303" s="1"/>
    </row>
    <row r="304" spans="1:18" ht="15.75" customHeight="1">
      <c r="A304" s="2"/>
      <c r="B304" s="2"/>
      <c r="C304" s="2"/>
      <c r="D304" s="2"/>
      <c r="E304" s="2"/>
      <c r="F304" s="2"/>
      <c r="G304" s="2"/>
      <c r="H304" s="2"/>
      <c r="I304" s="2"/>
      <c r="J304" s="2"/>
      <c r="K304" s="2"/>
      <c r="L304" s="1"/>
      <c r="M304" s="1"/>
      <c r="N304" s="1"/>
      <c r="O304" s="1"/>
      <c r="P304" s="1"/>
      <c r="Q304" s="1"/>
      <c r="R304" s="1"/>
    </row>
    <row r="305" spans="1:18" ht="15.75" customHeight="1">
      <c r="A305" s="2"/>
      <c r="B305" s="2"/>
      <c r="C305" s="2"/>
      <c r="D305" s="2"/>
      <c r="E305" s="2"/>
      <c r="F305" s="2"/>
      <c r="G305" s="2"/>
      <c r="H305" s="2"/>
      <c r="I305" s="2"/>
      <c r="J305" s="2"/>
      <c r="K305" s="2"/>
      <c r="L305" s="1"/>
      <c r="M305" s="1"/>
      <c r="N305" s="1"/>
      <c r="O305" s="1"/>
      <c r="P305" s="1"/>
      <c r="Q305" s="1"/>
      <c r="R305" s="1"/>
    </row>
    <row r="306" spans="1:18" ht="15.75" customHeight="1">
      <c r="A306" s="2"/>
      <c r="B306" s="2"/>
      <c r="C306" s="2"/>
      <c r="D306" s="2"/>
      <c r="E306" s="2"/>
      <c r="F306" s="2"/>
      <c r="G306" s="2"/>
      <c r="H306" s="2"/>
      <c r="I306" s="2"/>
      <c r="J306" s="2"/>
      <c r="K306" s="2"/>
      <c r="L306" s="1"/>
      <c r="M306" s="1"/>
      <c r="N306" s="1"/>
      <c r="O306" s="1"/>
      <c r="P306" s="1"/>
      <c r="Q306" s="1"/>
      <c r="R306" s="1"/>
    </row>
    <row r="307" spans="1:18" ht="15.75" customHeight="1">
      <c r="A307" s="2"/>
      <c r="B307" s="2"/>
      <c r="C307" s="2"/>
      <c r="D307" s="2"/>
      <c r="E307" s="2"/>
      <c r="F307" s="2"/>
      <c r="G307" s="2"/>
      <c r="H307" s="2"/>
      <c r="I307" s="2"/>
      <c r="J307" s="2"/>
      <c r="K307" s="2"/>
      <c r="L307" s="1"/>
      <c r="M307" s="1"/>
      <c r="N307" s="1"/>
      <c r="O307" s="1"/>
      <c r="P307" s="1"/>
      <c r="Q307" s="1"/>
      <c r="R307" s="1"/>
    </row>
    <row r="308" spans="1:18" ht="15.75" customHeight="1">
      <c r="A308" s="2"/>
      <c r="B308" s="2"/>
      <c r="C308" s="2"/>
      <c r="D308" s="2"/>
      <c r="E308" s="2"/>
      <c r="F308" s="2"/>
      <c r="G308" s="2"/>
      <c r="H308" s="2"/>
      <c r="I308" s="2"/>
      <c r="J308" s="2"/>
      <c r="K308" s="2"/>
      <c r="L308" s="1"/>
      <c r="M308" s="1"/>
      <c r="N308" s="1"/>
      <c r="O308" s="1"/>
      <c r="P308" s="1"/>
      <c r="Q308" s="1"/>
      <c r="R308" s="1"/>
    </row>
    <row r="309" spans="1:18" ht="15.75" customHeight="1">
      <c r="A309" s="2"/>
      <c r="B309" s="2"/>
      <c r="C309" s="2"/>
      <c r="D309" s="2"/>
      <c r="E309" s="2"/>
      <c r="F309" s="2"/>
      <c r="G309" s="2"/>
      <c r="H309" s="2"/>
      <c r="I309" s="2"/>
      <c r="J309" s="2"/>
      <c r="K309" s="2"/>
      <c r="L309" s="1"/>
      <c r="M309" s="1"/>
      <c r="N309" s="1"/>
      <c r="O309" s="1"/>
      <c r="P309" s="1"/>
      <c r="Q309" s="1"/>
      <c r="R309" s="1"/>
    </row>
    <row r="310" spans="1:18" ht="15.75" customHeight="1">
      <c r="A310" s="2"/>
      <c r="B310" s="2"/>
      <c r="C310" s="2"/>
      <c r="D310" s="2"/>
      <c r="E310" s="2"/>
      <c r="F310" s="2"/>
      <c r="G310" s="2"/>
      <c r="H310" s="2"/>
      <c r="I310" s="2"/>
      <c r="J310" s="2"/>
      <c r="K310" s="2"/>
      <c r="L310" s="1"/>
      <c r="M310" s="1"/>
      <c r="N310" s="1"/>
      <c r="O310" s="1"/>
      <c r="P310" s="1"/>
      <c r="Q310" s="1"/>
      <c r="R310" s="1"/>
    </row>
    <row r="311" spans="1:18" ht="15.75" customHeight="1">
      <c r="A311" s="2"/>
      <c r="B311" s="2"/>
      <c r="C311" s="2"/>
      <c r="D311" s="2"/>
      <c r="E311" s="2"/>
      <c r="F311" s="2"/>
      <c r="G311" s="2"/>
      <c r="H311" s="2"/>
      <c r="I311" s="2"/>
      <c r="J311" s="2"/>
      <c r="K311" s="2"/>
      <c r="L311" s="1"/>
      <c r="M311" s="1"/>
      <c r="N311" s="1"/>
      <c r="O311" s="1"/>
      <c r="P311" s="1"/>
      <c r="Q311" s="1"/>
      <c r="R311" s="1"/>
    </row>
    <row r="312" spans="1:18" ht="15.75" customHeight="1">
      <c r="A312" s="2"/>
      <c r="B312" s="2"/>
      <c r="C312" s="2"/>
      <c r="D312" s="2"/>
      <c r="E312" s="2"/>
      <c r="F312" s="2"/>
      <c r="G312" s="2"/>
      <c r="H312" s="2"/>
      <c r="I312" s="2"/>
      <c r="J312" s="2"/>
      <c r="K312" s="2"/>
      <c r="L312" s="1"/>
      <c r="M312" s="1"/>
      <c r="N312" s="1"/>
      <c r="O312" s="1"/>
      <c r="P312" s="1"/>
      <c r="Q312" s="1"/>
      <c r="R312" s="1"/>
    </row>
    <row r="313" spans="1:18" ht="15.75" customHeight="1">
      <c r="A313" s="2"/>
      <c r="B313" s="2"/>
      <c r="C313" s="2"/>
      <c r="D313" s="2"/>
      <c r="E313" s="2"/>
      <c r="F313" s="2"/>
      <c r="G313" s="2"/>
      <c r="H313" s="2"/>
      <c r="I313" s="2"/>
      <c r="J313" s="2"/>
      <c r="K313" s="2"/>
      <c r="L313" s="1"/>
      <c r="M313" s="1"/>
      <c r="N313" s="1"/>
      <c r="O313" s="1"/>
      <c r="P313" s="1"/>
      <c r="Q313" s="1"/>
      <c r="R313" s="1"/>
    </row>
    <row r="314" spans="1:18" ht="15.75" customHeight="1">
      <c r="A314" s="2"/>
      <c r="B314" s="2"/>
      <c r="C314" s="2"/>
      <c r="D314" s="2"/>
      <c r="E314" s="2"/>
      <c r="F314" s="2"/>
      <c r="G314" s="2"/>
      <c r="H314" s="2"/>
      <c r="I314" s="2"/>
      <c r="J314" s="2"/>
      <c r="K314" s="2"/>
      <c r="L314" s="1"/>
      <c r="M314" s="1"/>
      <c r="N314" s="1"/>
      <c r="O314" s="1"/>
      <c r="P314" s="1"/>
      <c r="Q314" s="1"/>
      <c r="R314" s="1"/>
    </row>
    <row r="315" spans="1:18" ht="15.75" customHeight="1">
      <c r="A315" s="2"/>
      <c r="B315" s="2"/>
      <c r="C315" s="2"/>
      <c r="D315" s="2"/>
      <c r="E315" s="2"/>
      <c r="F315" s="2"/>
      <c r="G315" s="2"/>
      <c r="H315" s="2"/>
      <c r="I315" s="2"/>
      <c r="J315" s="2"/>
      <c r="K315" s="2"/>
      <c r="L315" s="1"/>
      <c r="M315" s="1"/>
      <c r="N315" s="1"/>
      <c r="O315" s="1"/>
      <c r="P315" s="1"/>
      <c r="Q315" s="1"/>
      <c r="R315" s="1"/>
    </row>
    <row r="316" spans="1:18" ht="15.75" customHeight="1">
      <c r="A316" s="2"/>
      <c r="B316" s="2"/>
      <c r="C316" s="2"/>
      <c r="D316" s="2"/>
      <c r="E316" s="2"/>
      <c r="F316" s="2"/>
      <c r="G316" s="2"/>
      <c r="H316" s="2"/>
      <c r="I316" s="2"/>
      <c r="J316" s="2"/>
      <c r="K316" s="2"/>
      <c r="L316" s="1"/>
      <c r="M316" s="1"/>
      <c r="N316" s="1"/>
      <c r="O316" s="1"/>
      <c r="P316" s="1"/>
      <c r="Q316" s="1"/>
      <c r="R316" s="1"/>
    </row>
    <row r="317" spans="1:18" ht="15.75" customHeight="1">
      <c r="A317" s="2"/>
      <c r="B317" s="2"/>
      <c r="C317" s="2"/>
      <c r="D317" s="2"/>
      <c r="E317" s="2"/>
      <c r="F317" s="2"/>
      <c r="G317" s="2"/>
      <c r="H317" s="2"/>
      <c r="I317" s="2"/>
      <c r="J317" s="2"/>
      <c r="K317" s="2"/>
      <c r="L317" s="1"/>
      <c r="M317" s="1"/>
      <c r="N317" s="1"/>
      <c r="O317" s="1"/>
      <c r="P317" s="1"/>
      <c r="Q317" s="1"/>
      <c r="R317" s="1"/>
    </row>
    <row r="318" spans="1:18" ht="15.75" customHeight="1">
      <c r="A318" s="2"/>
      <c r="B318" s="2"/>
      <c r="C318" s="2"/>
      <c r="D318" s="2"/>
      <c r="E318" s="2"/>
      <c r="F318" s="2"/>
      <c r="G318" s="2"/>
      <c r="H318" s="2"/>
      <c r="I318" s="2"/>
      <c r="J318" s="2"/>
      <c r="K318" s="2"/>
      <c r="L318" s="1"/>
      <c r="M318" s="1"/>
      <c r="N318" s="1"/>
      <c r="O318" s="1"/>
      <c r="P318" s="1"/>
      <c r="Q318" s="1"/>
      <c r="R318" s="1"/>
    </row>
    <row r="319" spans="1:18" ht="15.75" customHeight="1">
      <c r="A319" s="2"/>
      <c r="B319" s="2"/>
      <c r="C319" s="2"/>
      <c r="D319" s="2"/>
      <c r="E319" s="2"/>
      <c r="F319" s="2"/>
      <c r="G319" s="2"/>
      <c r="H319" s="2"/>
      <c r="I319" s="2"/>
      <c r="J319" s="2"/>
      <c r="K319" s="2"/>
      <c r="L319" s="1"/>
      <c r="M319" s="1"/>
      <c r="N319" s="1"/>
      <c r="O319" s="1"/>
      <c r="P319" s="1"/>
      <c r="Q319" s="1"/>
      <c r="R319" s="1"/>
    </row>
    <row r="320" spans="1:18" ht="15.75" customHeight="1">
      <c r="A320" s="2"/>
      <c r="B320" s="2"/>
      <c r="C320" s="2"/>
      <c r="D320" s="2"/>
      <c r="E320" s="2"/>
      <c r="F320" s="2"/>
      <c r="G320" s="2"/>
      <c r="H320" s="2"/>
      <c r="I320" s="2"/>
      <c r="J320" s="2"/>
      <c r="K320" s="2"/>
      <c r="L320" s="1"/>
      <c r="M320" s="1"/>
      <c r="N320" s="1"/>
      <c r="O320" s="1"/>
      <c r="P320" s="1"/>
      <c r="Q320" s="1"/>
      <c r="R320" s="1"/>
    </row>
    <row r="321" spans="1:18" ht="15.75" customHeight="1">
      <c r="A321" s="2"/>
      <c r="B321" s="2"/>
      <c r="C321" s="2"/>
      <c r="D321" s="2"/>
      <c r="E321" s="2"/>
      <c r="F321" s="2"/>
      <c r="G321" s="2"/>
      <c r="H321" s="2"/>
      <c r="I321" s="2"/>
      <c r="J321" s="2"/>
      <c r="K321" s="2"/>
      <c r="L321" s="1"/>
      <c r="M321" s="1"/>
      <c r="N321" s="1"/>
      <c r="O321" s="1"/>
      <c r="P321" s="1"/>
      <c r="Q321" s="1"/>
      <c r="R321" s="1"/>
    </row>
    <row r="322" spans="1:18" ht="15.75" customHeight="1">
      <c r="A322" s="2"/>
      <c r="B322" s="2"/>
      <c r="C322" s="2"/>
      <c r="D322" s="2"/>
      <c r="E322" s="2"/>
      <c r="F322" s="2"/>
      <c r="G322" s="2"/>
      <c r="H322" s="2"/>
      <c r="I322" s="2"/>
      <c r="J322" s="2"/>
      <c r="K322" s="2"/>
      <c r="L322" s="1"/>
      <c r="M322" s="1"/>
      <c r="N322" s="1"/>
      <c r="O322" s="1"/>
      <c r="P322" s="1"/>
      <c r="Q322" s="1"/>
      <c r="R322" s="1"/>
    </row>
    <row r="323" spans="1:18" ht="15.75" customHeight="1">
      <c r="A323" s="2"/>
      <c r="B323" s="2"/>
      <c r="C323" s="2"/>
      <c r="D323" s="2"/>
      <c r="E323" s="2"/>
      <c r="F323" s="2"/>
      <c r="G323" s="2"/>
      <c r="H323" s="2"/>
      <c r="I323" s="2"/>
      <c r="J323" s="2"/>
      <c r="K323" s="2"/>
      <c r="L323" s="1"/>
      <c r="M323" s="1"/>
      <c r="N323" s="1"/>
      <c r="O323" s="1"/>
      <c r="P323" s="1"/>
      <c r="Q323" s="1"/>
      <c r="R323" s="1"/>
    </row>
    <row r="324" spans="1:18" ht="15.75" customHeight="1">
      <c r="A324" s="2"/>
      <c r="B324" s="2"/>
      <c r="C324" s="2"/>
      <c r="D324" s="2"/>
      <c r="E324" s="2"/>
      <c r="F324" s="2"/>
      <c r="G324" s="2"/>
      <c r="H324" s="2"/>
      <c r="I324" s="2"/>
      <c r="J324" s="2"/>
      <c r="K324" s="2"/>
      <c r="L324" s="1"/>
      <c r="M324" s="1"/>
      <c r="N324" s="1"/>
      <c r="O324" s="1"/>
      <c r="P324" s="1"/>
      <c r="Q324" s="1"/>
      <c r="R324" s="1"/>
    </row>
    <row r="325" spans="1:18" ht="15.75" customHeight="1">
      <c r="A325" s="2"/>
      <c r="B325" s="2"/>
      <c r="C325" s="2"/>
      <c r="D325" s="2"/>
      <c r="E325" s="2"/>
      <c r="F325" s="2"/>
      <c r="G325" s="2"/>
      <c r="H325" s="2"/>
      <c r="I325" s="2"/>
      <c r="J325" s="2"/>
      <c r="K325" s="2"/>
      <c r="L325" s="1"/>
      <c r="M325" s="1"/>
      <c r="N325" s="1"/>
      <c r="O325" s="1"/>
      <c r="P325" s="1"/>
      <c r="Q325" s="1"/>
      <c r="R325" s="1"/>
    </row>
    <row r="326" spans="1:18" ht="15.75" customHeight="1">
      <c r="A326" s="2"/>
      <c r="B326" s="2"/>
      <c r="C326" s="2"/>
      <c r="D326" s="2"/>
      <c r="E326" s="2"/>
      <c r="F326" s="2"/>
      <c r="G326" s="2"/>
      <c r="H326" s="2"/>
      <c r="I326" s="2"/>
      <c r="J326" s="2"/>
      <c r="K326" s="2"/>
      <c r="L326" s="1"/>
      <c r="M326" s="1"/>
      <c r="N326" s="1"/>
      <c r="O326" s="1"/>
      <c r="P326" s="1"/>
      <c r="Q326" s="1"/>
      <c r="R326" s="1"/>
    </row>
    <row r="327" spans="1:18" ht="15.75" customHeight="1">
      <c r="A327" s="2"/>
      <c r="B327" s="2"/>
      <c r="C327" s="2"/>
      <c r="D327" s="2"/>
      <c r="E327" s="2"/>
      <c r="F327" s="2"/>
      <c r="G327" s="2"/>
      <c r="H327" s="2"/>
      <c r="I327" s="2"/>
      <c r="J327" s="2"/>
      <c r="K327" s="2"/>
      <c r="L327" s="1"/>
      <c r="M327" s="1"/>
      <c r="N327" s="1"/>
      <c r="O327" s="1"/>
      <c r="P327" s="1"/>
      <c r="Q327" s="1"/>
      <c r="R327" s="1"/>
    </row>
    <row r="328" spans="1:18" ht="15.75" customHeight="1">
      <c r="A328" s="2"/>
      <c r="B328" s="2"/>
      <c r="C328" s="2"/>
      <c r="D328" s="2"/>
      <c r="E328" s="2"/>
      <c r="F328" s="2"/>
      <c r="G328" s="2"/>
      <c r="H328" s="2"/>
      <c r="I328" s="2"/>
      <c r="J328" s="2"/>
      <c r="K328" s="2"/>
      <c r="L328" s="1"/>
      <c r="M328" s="1"/>
      <c r="N328" s="1"/>
      <c r="O328" s="1"/>
      <c r="P328" s="1"/>
      <c r="Q328" s="1"/>
      <c r="R328" s="1"/>
    </row>
    <row r="329" spans="1:18" ht="15.75" customHeight="1">
      <c r="A329" s="2"/>
      <c r="B329" s="2"/>
      <c r="C329" s="2"/>
      <c r="D329" s="2"/>
      <c r="E329" s="2"/>
      <c r="F329" s="2"/>
      <c r="G329" s="2"/>
      <c r="H329" s="2"/>
      <c r="I329" s="2"/>
      <c r="J329" s="2"/>
      <c r="K329" s="2"/>
      <c r="L329" s="1"/>
      <c r="M329" s="1"/>
      <c r="N329" s="1"/>
      <c r="O329" s="1"/>
      <c r="P329" s="1"/>
      <c r="Q329" s="1"/>
      <c r="R329" s="1"/>
    </row>
    <row r="330" spans="1:18" ht="15.75" customHeight="1">
      <c r="A330" s="2"/>
      <c r="B330" s="2"/>
      <c r="C330" s="2"/>
      <c r="D330" s="2"/>
      <c r="E330" s="2"/>
      <c r="F330" s="2"/>
      <c r="G330" s="2"/>
      <c r="H330" s="2"/>
      <c r="I330" s="2"/>
      <c r="J330" s="2"/>
      <c r="K330" s="2"/>
      <c r="L330" s="1"/>
      <c r="M330" s="1"/>
      <c r="N330" s="1"/>
      <c r="O330" s="1"/>
      <c r="P330" s="1"/>
      <c r="Q330" s="1"/>
      <c r="R330" s="1"/>
    </row>
    <row r="331" spans="1:18" ht="15.75" customHeight="1">
      <c r="A331" s="2"/>
      <c r="B331" s="2"/>
      <c r="C331" s="2"/>
      <c r="D331" s="2"/>
      <c r="E331" s="2"/>
      <c r="F331" s="2"/>
      <c r="G331" s="2"/>
      <c r="H331" s="2"/>
      <c r="I331" s="2"/>
      <c r="J331" s="2"/>
      <c r="K331" s="2"/>
      <c r="L331" s="1"/>
      <c r="M331" s="1"/>
      <c r="N331" s="1"/>
      <c r="O331" s="1"/>
      <c r="P331" s="1"/>
      <c r="Q331" s="1"/>
      <c r="R331" s="1"/>
    </row>
    <row r="332" spans="1:18" ht="15.75" customHeight="1">
      <c r="A332" s="2"/>
      <c r="B332" s="2"/>
      <c r="C332" s="2"/>
      <c r="D332" s="2"/>
      <c r="E332" s="2"/>
      <c r="F332" s="2"/>
      <c r="G332" s="2"/>
      <c r="H332" s="2"/>
      <c r="I332" s="2"/>
      <c r="J332" s="2"/>
      <c r="K332" s="2"/>
      <c r="L332" s="1"/>
      <c r="M332" s="1"/>
      <c r="N332" s="1"/>
      <c r="O332" s="1"/>
      <c r="P332" s="1"/>
      <c r="Q332" s="1"/>
      <c r="R332" s="1"/>
    </row>
    <row r="333" spans="1:18" ht="15.75" customHeight="1">
      <c r="A333" s="2"/>
      <c r="B333" s="2"/>
      <c r="C333" s="2"/>
      <c r="D333" s="2"/>
      <c r="E333" s="2"/>
      <c r="F333" s="2"/>
      <c r="G333" s="2"/>
      <c r="H333" s="2"/>
      <c r="I333" s="2"/>
      <c r="J333" s="2"/>
      <c r="K333" s="2"/>
      <c r="L333" s="1"/>
      <c r="M333" s="1"/>
      <c r="N333" s="1"/>
      <c r="O333" s="1"/>
      <c r="P333" s="1"/>
      <c r="Q333" s="1"/>
      <c r="R333" s="1"/>
    </row>
    <row r="334" spans="1:18" ht="15.75" customHeight="1">
      <c r="A334" s="2"/>
      <c r="B334" s="2"/>
      <c r="C334" s="2"/>
      <c r="D334" s="2"/>
      <c r="E334" s="2"/>
      <c r="F334" s="2"/>
      <c r="G334" s="2"/>
      <c r="H334" s="2"/>
      <c r="I334" s="2"/>
      <c r="J334" s="2"/>
      <c r="K334" s="2"/>
      <c r="L334" s="1"/>
      <c r="M334" s="1"/>
      <c r="N334" s="1"/>
      <c r="O334" s="1"/>
      <c r="P334" s="1"/>
      <c r="Q334" s="1"/>
      <c r="R334" s="1"/>
    </row>
    <row r="335" spans="1:18" ht="15.75" customHeight="1">
      <c r="A335" s="2"/>
      <c r="B335" s="2"/>
      <c r="C335" s="2"/>
      <c r="D335" s="2"/>
      <c r="E335" s="2"/>
      <c r="F335" s="2"/>
      <c r="G335" s="2"/>
      <c r="H335" s="2"/>
      <c r="I335" s="2"/>
      <c r="J335" s="2"/>
      <c r="K335" s="2"/>
      <c r="L335" s="1"/>
      <c r="M335" s="1"/>
      <c r="N335" s="1"/>
      <c r="O335" s="1"/>
      <c r="P335" s="1"/>
      <c r="Q335" s="1"/>
      <c r="R335" s="1"/>
    </row>
    <row r="336" spans="1:18" ht="15.75" customHeight="1">
      <c r="A336" s="2"/>
      <c r="B336" s="2"/>
      <c r="C336" s="2"/>
      <c r="D336" s="2"/>
      <c r="E336" s="2"/>
      <c r="F336" s="2"/>
      <c r="G336" s="2"/>
      <c r="H336" s="2"/>
      <c r="I336" s="2"/>
      <c r="J336" s="2"/>
      <c r="K336" s="2"/>
      <c r="L336" s="1"/>
      <c r="M336" s="1"/>
      <c r="N336" s="1"/>
      <c r="O336" s="1"/>
      <c r="P336" s="1"/>
      <c r="Q336" s="1"/>
      <c r="R336" s="1"/>
    </row>
    <row r="337" spans="1:18" ht="15.75" customHeight="1">
      <c r="A337" s="2"/>
      <c r="B337" s="2"/>
      <c r="C337" s="2"/>
      <c r="D337" s="2"/>
      <c r="E337" s="2"/>
      <c r="F337" s="2"/>
      <c r="G337" s="2"/>
      <c r="H337" s="2"/>
      <c r="I337" s="2"/>
      <c r="J337" s="2"/>
      <c r="K337" s="2"/>
      <c r="L337" s="1"/>
      <c r="M337" s="1"/>
      <c r="N337" s="1"/>
      <c r="O337" s="1"/>
      <c r="P337" s="1"/>
      <c r="Q337" s="1"/>
      <c r="R337" s="1"/>
    </row>
    <row r="338" spans="1:18" ht="15.75" customHeight="1">
      <c r="A338" s="2"/>
      <c r="B338" s="2"/>
      <c r="C338" s="2"/>
      <c r="D338" s="2"/>
      <c r="E338" s="2"/>
      <c r="F338" s="2"/>
      <c r="G338" s="2"/>
      <c r="H338" s="2"/>
      <c r="I338" s="2"/>
      <c r="J338" s="2"/>
      <c r="K338" s="2"/>
      <c r="L338" s="1"/>
      <c r="M338" s="1"/>
      <c r="N338" s="1"/>
      <c r="O338" s="1"/>
      <c r="P338" s="1"/>
      <c r="Q338" s="1"/>
      <c r="R338" s="1"/>
    </row>
    <row r="339" spans="1:18" ht="15.75" customHeight="1">
      <c r="A339" s="2"/>
      <c r="B339" s="2"/>
      <c r="C339" s="2"/>
      <c r="D339" s="2"/>
      <c r="E339" s="2"/>
      <c r="F339" s="2"/>
      <c r="G339" s="2"/>
      <c r="H339" s="2"/>
      <c r="I339" s="2"/>
      <c r="J339" s="2"/>
      <c r="K339" s="2"/>
      <c r="L339" s="1"/>
      <c r="M339" s="1"/>
      <c r="N339" s="1"/>
      <c r="O339" s="1"/>
      <c r="P339" s="1"/>
      <c r="Q339" s="1"/>
      <c r="R339" s="1"/>
    </row>
    <row r="340" spans="1:18" ht="15.75" customHeight="1">
      <c r="A340" s="2"/>
      <c r="B340" s="2"/>
      <c r="C340" s="2"/>
      <c r="D340" s="2"/>
      <c r="E340" s="2"/>
      <c r="F340" s="2"/>
      <c r="G340" s="2"/>
      <c r="H340" s="2"/>
      <c r="I340" s="2"/>
      <c r="J340" s="2"/>
      <c r="K340" s="2"/>
      <c r="L340" s="1"/>
      <c r="M340" s="1"/>
      <c r="N340" s="1"/>
      <c r="O340" s="1"/>
      <c r="P340" s="1"/>
      <c r="Q340" s="1"/>
      <c r="R340" s="1"/>
    </row>
    <row r="341" spans="1:18" ht="15.75" customHeight="1">
      <c r="A341" s="2"/>
      <c r="B341" s="2"/>
      <c r="C341" s="2"/>
      <c r="D341" s="2"/>
      <c r="E341" s="2"/>
      <c r="F341" s="2"/>
      <c r="G341" s="2"/>
      <c r="H341" s="2"/>
      <c r="I341" s="2"/>
      <c r="J341" s="2"/>
      <c r="K341" s="2"/>
      <c r="L341" s="1"/>
      <c r="M341" s="1"/>
      <c r="N341" s="1"/>
      <c r="O341" s="1"/>
      <c r="P341" s="1"/>
      <c r="Q341" s="1"/>
      <c r="R341" s="1"/>
    </row>
    <row r="342" spans="1:18" ht="15.75" customHeight="1">
      <c r="A342" s="2"/>
      <c r="B342" s="2"/>
      <c r="C342" s="2"/>
      <c r="D342" s="2"/>
      <c r="E342" s="2"/>
      <c r="F342" s="2"/>
      <c r="G342" s="2"/>
      <c r="H342" s="2"/>
      <c r="I342" s="2"/>
      <c r="J342" s="2"/>
      <c r="K342" s="2"/>
      <c r="L342" s="1"/>
      <c r="M342" s="1"/>
      <c r="N342" s="1"/>
      <c r="O342" s="1"/>
      <c r="P342" s="1"/>
      <c r="Q342" s="1"/>
      <c r="R342" s="1"/>
    </row>
    <row r="343" spans="1:18" ht="15.75" customHeight="1">
      <c r="A343" s="2"/>
      <c r="B343" s="2"/>
      <c r="C343" s="2"/>
      <c r="D343" s="2"/>
      <c r="E343" s="2"/>
      <c r="F343" s="2"/>
      <c r="G343" s="2"/>
      <c r="H343" s="2"/>
      <c r="I343" s="2"/>
      <c r="J343" s="2"/>
      <c r="K343" s="2"/>
      <c r="L343" s="1"/>
      <c r="M343" s="1"/>
      <c r="N343" s="1"/>
      <c r="O343" s="1"/>
      <c r="P343" s="1"/>
      <c r="Q343" s="1"/>
      <c r="R343" s="1"/>
    </row>
    <row r="344" spans="1:18" ht="15.75" customHeight="1">
      <c r="A344" s="2"/>
      <c r="B344" s="2"/>
      <c r="C344" s="2"/>
      <c r="D344" s="2"/>
      <c r="E344" s="2"/>
      <c r="F344" s="2"/>
      <c r="G344" s="2"/>
      <c r="H344" s="2"/>
      <c r="I344" s="2"/>
      <c r="J344" s="2"/>
      <c r="K344" s="2"/>
      <c r="L344" s="1"/>
      <c r="M344" s="1"/>
      <c r="N344" s="1"/>
      <c r="O344" s="1"/>
      <c r="P344" s="1"/>
      <c r="Q344" s="1"/>
      <c r="R344" s="1"/>
    </row>
    <row r="345" spans="1:18" ht="15.75" customHeight="1">
      <c r="A345" s="2"/>
      <c r="B345" s="2"/>
      <c r="C345" s="2"/>
      <c r="D345" s="2"/>
      <c r="E345" s="2"/>
      <c r="F345" s="2"/>
      <c r="G345" s="2"/>
      <c r="H345" s="2"/>
      <c r="I345" s="2"/>
      <c r="J345" s="2"/>
      <c r="K345" s="2"/>
      <c r="L345" s="1"/>
      <c r="M345" s="1"/>
      <c r="N345" s="1"/>
      <c r="O345" s="1"/>
      <c r="P345" s="1"/>
      <c r="Q345" s="1"/>
      <c r="R345" s="1"/>
    </row>
    <row r="346" spans="1:18" ht="15.75" customHeight="1">
      <c r="A346" s="2"/>
      <c r="B346" s="2"/>
      <c r="C346" s="2"/>
      <c r="D346" s="2"/>
      <c r="E346" s="2"/>
      <c r="F346" s="2"/>
      <c r="G346" s="2"/>
      <c r="H346" s="2"/>
      <c r="I346" s="2"/>
      <c r="J346" s="2"/>
      <c r="K346" s="2"/>
      <c r="L346" s="1"/>
      <c r="M346" s="1"/>
      <c r="N346" s="1"/>
      <c r="O346" s="1"/>
      <c r="P346" s="1"/>
      <c r="Q346" s="1"/>
      <c r="R346" s="1"/>
    </row>
    <row r="347" spans="1:18" ht="15.75" customHeight="1">
      <c r="A347" s="2"/>
      <c r="B347" s="2"/>
      <c r="C347" s="2"/>
      <c r="D347" s="2"/>
      <c r="E347" s="2"/>
      <c r="F347" s="2"/>
      <c r="G347" s="2"/>
      <c r="H347" s="2"/>
      <c r="I347" s="2"/>
      <c r="J347" s="2"/>
      <c r="K347" s="2"/>
      <c r="L347" s="1"/>
      <c r="M347" s="1"/>
      <c r="N347" s="1"/>
      <c r="O347" s="1"/>
      <c r="P347" s="1"/>
      <c r="Q347" s="1"/>
      <c r="R347" s="1"/>
    </row>
    <row r="348" spans="1:18" ht="15.75" customHeight="1">
      <c r="A348" s="2"/>
      <c r="B348" s="2"/>
      <c r="C348" s="2"/>
      <c r="D348" s="2"/>
      <c r="E348" s="2"/>
      <c r="F348" s="2"/>
      <c r="G348" s="2"/>
      <c r="H348" s="2"/>
      <c r="I348" s="2"/>
      <c r="J348" s="2"/>
      <c r="K348" s="2"/>
      <c r="L348" s="1"/>
      <c r="M348" s="1"/>
      <c r="N348" s="1"/>
      <c r="O348" s="1"/>
      <c r="P348" s="1"/>
      <c r="Q348" s="1"/>
      <c r="R348" s="1"/>
    </row>
    <row r="349" spans="1:18" ht="15.75" customHeight="1">
      <c r="A349" s="2"/>
      <c r="B349" s="2"/>
      <c r="C349" s="2"/>
      <c r="D349" s="2"/>
      <c r="E349" s="2"/>
      <c r="F349" s="2"/>
      <c r="G349" s="2"/>
      <c r="H349" s="2"/>
      <c r="I349" s="2"/>
      <c r="J349" s="2"/>
      <c r="K349" s="2"/>
      <c r="L349" s="1"/>
      <c r="M349" s="1"/>
      <c r="N349" s="1"/>
      <c r="O349" s="1"/>
      <c r="P349" s="1"/>
      <c r="Q349" s="1"/>
      <c r="R349" s="1"/>
    </row>
    <row r="350" spans="1:18" ht="15.75" customHeight="1">
      <c r="A350" s="2"/>
      <c r="B350" s="2"/>
      <c r="C350" s="2"/>
      <c r="D350" s="2"/>
      <c r="E350" s="2"/>
      <c r="F350" s="2"/>
      <c r="G350" s="2"/>
      <c r="H350" s="2"/>
      <c r="I350" s="2"/>
      <c r="J350" s="2"/>
      <c r="K350" s="2"/>
      <c r="L350" s="1"/>
      <c r="M350" s="1"/>
      <c r="N350" s="1"/>
      <c r="O350" s="1"/>
      <c r="P350" s="1"/>
      <c r="Q350" s="1"/>
      <c r="R350" s="1"/>
    </row>
    <row r="351" spans="1:18" ht="15.75" customHeight="1">
      <c r="A351" s="2"/>
      <c r="B351" s="2"/>
      <c r="C351" s="2"/>
      <c r="D351" s="2"/>
      <c r="E351" s="2"/>
      <c r="F351" s="2"/>
      <c r="G351" s="2"/>
      <c r="H351" s="2"/>
      <c r="I351" s="2"/>
      <c r="J351" s="2"/>
      <c r="K351" s="2"/>
      <c r="L351" s="1"/>
      <c r="M351" s="1"/>
      <c r="N351" s="1"/>
      <c r="O351" s="1"/>
      <c r="P351" s="1"/>
      <c r="Q351" s="1"/>
      <c r="R351" s="1"/>
    </row>
    <row r="352" spans="1:18" ht="15.75" customHeight="1">
      <c r="A352" s="2"/>
      <c r="B352" s="2"/>
      <c r="C352" s="2"/>
      <c r="D352" s="2"/>
      <c r="E352" s="2"/>
      <c r="F352" s="2"/>
      <c r="G352" s="2"/>
      <c r="H352" s="2"/>
      <c r="I352" s="2"/>
      <c r="J352" s="2"/>
      <c r="K352" s="2"/>
      <c r="L352" s="1"/>
      <c r="M352" s="1"/>
      <c r="N352" s="1"/>
      <c r="O352" s="1"/>
      <c r="P352" s="1"/>
      <c r="Q352" s="1"/>
      <c r="R352" s="1"/>
    </row>
    <row r="353" spans="1:18" ht="15.75" customHeight="1">
      <c r="A353" s="2"/>
      <c r="B353" s="2"/>
      <c r="C353" s="2"/>
      <c r="D353" s="2"/>
      <c r="E353" s="2"/>
      <c r="F353" s="2"/>
      <c r="G353" s="2"/>
      <c r="H353" s="2"/>
      <c r="I353" s="2"/>
      <c r="J353" s="2"/>
      <c r="K353" s="2"/>
      <c r="L353" s="1"/>
      <c r="M353" s="1"/>
      <c r="N353" s="1"/>
      <c r="O353" s="1"/>
      <c r="P353" s="1"/>
      <c r="Q353" s="1"/>
      <c r="R353" s="1"/>
    </row>
    <row r="354" spans="1:18" ht="15.75" customHeight="1">
      <c r="A354" s="2"/>
      <c r="B354" s="2"/>
      <c r="C354" s="2"/>
      <c r="D354" s="2"/>
      <c r="E354" s="2"/>
      <c r="F354" s="2"/>
      <c r="G354" s="2"/>
      <c r="H354" s="2"/>
      <c r="I354" s="2"/>
      <c r="J354" s="2"/>
      <c r="K354" s="2"/>
      <c r="L354" s="1"/>
      <c r="M354" s="1"/>
      <c r="N354" s="1"/>
      <c r="O354" s="1"/>
      <c r="P354" s="1"/>
      <c r="Q354" s="1"/>
      <c r="R354" s="1"/>
    </row>
    <row r="355" spans="1:18" ht="15.75" customHeight="1">
      <c r="A355" s="2"/>
      <c r="B355" s="2"/>
      <c r="C355" s="2"/>
      <c r="D355" s="2"/>
      <c r="E355" s="2"/>
      <c r="F355" s="2"/>
      <c r="G355" s="2"/>
      <c r="H355" s="2"/>
      <c r="I355" s="2"/>
      <c r="J355" s="2"/>
      <c r="K355" s="2"/>
      <c r="L355" s="1"/>
      <c r="M355" s="1"/>
      <c r="N355" s="1"/>
      <c r="O355" s="1"/>
      <c r="P355" s="1"/>
      <c r="Q355" s="1"/>
      <c r="R355" s="1"/>
    </row>
    <row r="356" spans="1:18" ht="15.75" customHeight="1">
      <c r="A356" s="2"/>
      <c r="B356" s="2"/>
      <c r="C356" s="2"/>
      <c r="D356" s="2"/>
      <c r="E356" s="2"/>
      <c r="F356" s="2"/>
      <c r="G356" s="2"/>
      <c r="H356" s="2"/>
      <c r="I356" s="2"/>
      <c r="J356" s="2"/>
      <c r="K356" s="2"/>
      <c r="L356" s="1"/>
      <c r="M356" s="1"/>
      <c r="N356" s="1"/>
      <c r="O356" s="1"/>
      <c r="P356" s="1"/>
      <c r="Q356" s="1"/>
      <c r="R356" s="1"/>
    </row>
    <row r="357" spans="1:18" ht="15.75" customHeight="1">
      <c r="A357" s="2"/>
      <c r="B357" s="2"/>
      <c r="C357" s="2"/>
      <c r="D357" s="2"/>
      <c r="E357" s="2"/>
      <c r="F357" s="2"/>
      <c r="G357" s="2"/>
      <c r="H357" s="2"/>
      <c r="I357" s="2"/>
      <c r="J357" s="2"/>
      <c r="K357" s="2"/>
      <c r="L357" s="1"/>
      <c r="M357" s="1"/>
      <c r="N357" s="1"/>
      <c r="O357" s="1"/>
      <c r="P357" s="1"/>
      <c r="Q357" s="1"/>
      <c r="R357" s="1"/>
    </row>
    <row r="358" spans="1:18" ht="15.75" customHeight="1">
      <c r="A358" s="2"/>
      <c r="B358" s="2"/>
      <c r="C358" s="2"/>
      <c r="D358" s="2"/>
      <c r="E358" s="2"/>
      <c r="F358" s="2"/>
      <c r="G358" s="2"/>
      <c r="H358" s="2"/>
      <c r="I358" s="2"/>
      <c r="J358" s="2"/>
      <c r="K358" s="2"/>
      <c r="L358" s="1"/>
      <c r="M358" s="1"/>
      <c r="N358" s="1"/>
      <c r="O358" s="1"/>
      <c r="P358" s="1"/>
      <c r="Q358" s="1"/>
      <c r="R358" s="1"/>
    </row>
    <row r="359" spans="1:18" ht="15.75" customHeight="1">
      <c r="A359" s="2"/>
      <c r="B359" s="2"/>
      <c r="C359" s="2"/>
      <c r="D359" s="2"/>
      <c r="E359" s="2"/>
      <c r="F359" s="2"/>
      <c r="G359" s="2"/>
      <c r="H359" s="2"/>
      <c r="I359" s="2"/>
      <c r="J359" s="2"/>
      <c r="K359" s="2"/>
      <c r="L359" s="1"/>
      <c r="M359" s="1"/>
      <c r="N359" s="1"/>
      <c r="O359" s="1"/>
      <c r="P359" s="1"/>
      <c r="Q359" s="1"/>
      <c r="R359" s="1"/>
    </row>
    <row r="360" spans="1:18" ht="15.75" customHeight="1">
      <c r="A360" s="2"/>
      <c r="B360" s="2"/>
      <c r="C360" s="2"/>
      <c r="D360" s="2"/>
      <c r="E360" s="2"/>
      <c r="F360" s="2"/>
      <c r="G360" s="2"/>
      <c r="H360" s="2"/>
      <c r="I360" s="2"/>
      <c r="J360" s="2"/>
      <c r="K360" s="2"/>
      <c r="L360" s="1"/>
      <c r="M360" s="1"/>
      <c r="N360" s="1"/>
      <c r="O360" s="1"/>
      <c r="P360" s="1"/>
      <c r="Q360" s="1"/>
      <c r="R360" s="1"/>
    </row>
    <row r="361" spans="1:18" ht="15.75" customHeight="1">
      <c r="A361" s="2"/>
      <c r="B361" s="2"/>
      <c r="C361" s="2"/>
      <c r="D361" s="2"/>
      <c r="E361" s="2"/>
      <c r="F361" s="2"/>
      <c r="G361" s="2"/>
      <c r="H361" s="2"/>
      <c r="I361" s="2"/>
      <c r="J361" s="2"/>
      <c r="K361" s="2"/>
      <c r="L361" s="1"/>
      <c r="M361" s="1"/>
      <c r="N361" s="1"/>
      <c r="O361" s="1"/>
      <c r="P361" s="1"/>
      <c r="Q361" s="1"/>
      <c r="R361" s="1"/>
    </row>
    <row r="362" spans="1:18" ht="15.75" customHeight="1">
      <c r="A362" s="2"/>
      <c r="B362" s="2"/>
      <c r="C362" s="2"/>
      <c r="D362" s="2"/>
      <c r="E362" s="2"/>
      <c r="F362" s="2"/>
      <c r="G362" s="2"/>
      <c r="H362" s="2"/>
      <c r="I362" s="2"/>
      <c r="J362" s="2"/>
      <c r="K362" s="2"/>
      <c r="L362" s="1"/>
      <c r="M362" s="1"/>
      <c r="N362" s="1"/>
      <c r="O362" s="1"/>
      <c r="P362" s="1"/>
      <c r="Q362" s="1"/>
      <c r="R362" s="1"/>
    </row>
    <row r="363" spans="1:18" ht="15.75" customHeight="1">
      <c r="A363" s="2"/>
      <c r="B363" s="2"/>
      <c r="C363" s="2"/>
      <c r="D363" s="2"/>
      <c r="E363" s="2"/>
      <c r="F363" s="2"/>
      <c r="G363" s="2"/>
      <c r="H363" s="2"/>
      <c r="I363" s="2"/>
      <c r="J363" s="2"/>
      <c r="K363" s="2"/>
      <c r="L363" s="1"/>
      <c r="M363" s="1"/>
      <c r="N363" s="1"/>
      <c r="O363" s="1"/>
      <c r="P363" s="1"/>
      <c r="Q363" s="1"/>
      <c r="R363" s="1"/>
    </row>
    <row r="364" spans="1:18" ht="15.75" customHeight="1">
      <c r="A364" s="2"/>
      <c r="B364" s="2"/>
      <c r="C364" s="2"/>
      <c r="D364" s="2"/>
      <c r="E364" s="2"/>
      <c r="F364" s="2"/>
      <c r="G364" s="2"/>
      <c r="H364" s="2"/>
      <c r="I364" s="2"/>
      <c r="J364" s="2"/>
      <c r="K364" s="2"/>
      <c r="L364" s="1"/>
      <c r="M364" s="1"/>
      <c r="N364" s="1"/>
      <c r="O364" s="1"/>
      <c r="P364" s="1"/>
      <c r="Q364" s="1"/>
      <c r="R364" s="1"/>
    </row>
    <row r="365" spans="1:18" ht="15.75" customHeight="1">
      <c r="A365" s="2"/>
      <c r="B365" s="2"/>
      <c r="C365" s="2"/>
      <c r="D365" s="2"/>
      <c r="E365" s="2"/>
      <c r="F365" s="2"/>
      <c r="G365" s="2"/>
      <c r="H365" s="2"/>
      <c r="I365" s="2"/>
      <c r="J365" s="2"/>
      <c r="K365" s="2"/>
      <c r="L365" s="1"/>
      <c r="M365" s="1"/>
      <c r="N365" s="1"/>
      <c r="O365" s="1"/>
      <c r="P365" s="1"/>
      <c r="Q365" s="1"/>
      <c r="R365" s="1"/>
    </row>
    <row r="366" spans="1:18" ht="15.75" customHeight="1">
      <c r="A366" s="2"/>
      <c r="B366" s="2"/>
      <c r="C366" s="2"/>
      <c r="D366" s="2"/>
      <c r="E366" s="2"/>
      <c r="F366" s="2"/>
      <c r="G366" s="2"/>
      <c r="H366" s="2"/>
      <c r="I366" s="2"/>
      <c r="J366" s="2"/>
      <c r="K366" s="2"/>
      <c r="L366" s="1"/>
      <c r="M366" s="1"/>
      <c r="N366" s="1"/>
      <c r="O366" s="1"/>
      <c r="P366" s="1"/>
      <c r="Q366" s="1"/>
      <c r="R366" s="1"/>
    </row>
    <row r="367" spans="1:18" ht="15.75" customHeight="1">
      <c r="A367" s="2"/>
      <c r="B367" s="2"/>
      <c r="C367" s="2"/>
      <c r="D367" s="2"/>
      <c r="E367" s="2"/>
      <c r="F367" s="2"/>
      <c r="G367" s="2"/>
      <c r="H367" s="2"/>
      <c r="I367" s="2"/>
      <c r="J367" s="2"/>
      <c r="K367" s="2"/>
      <c r="L367" s="1"/>
      <c r="M367" s="1"/>
      <c r="N367" s="1"/>
      <c r="O367" s="1"/>
      <c r="P367" s="1"/>
      <c r="Q367" s="1"/>
      <c r="R367" s="1"/>
    </row>
    <row r="368" spans="1:18" ht="15.75" customHeight="1">
      <c r="A368" s="2"/>
      <c r="B368" s="2"/>
      <c r="C368" s="2"/>
      <c r="D368" s="2"/>
      <c r="E368" s="2"/>
      <c r="F368" s="2"/>
      <c r="G368" s="2"/>
      <c r="H368" s="2"/>
      <c r="I368" s="2"/>
      <c r="J368" s="2"/>
      <c r="K368" s="2"/>
      <c r="L368" s="1"/>
      <c r="M368" s="1"/>
      <c r="N368" s="1"/>
      <c r="O368" s="1"/>
      <c r="P368" s="1"/>
      <c r="Q368" s="1"/>
      <c r="R368" s="1"/>
    </row>
    <row r="369" spans="1:18" ht="15.75" customHeight="1">
      <c r="A369" s="2"/>
      <c r="B369" s="2"/>
      <c r="C369" s="2"/>
      <c r="D369" s="2"/>
      <c r="E369" s="2"/>
      <c r="F369" s="2"/>
      <c r="G369" s="2"/>
      <c r="H369" s="2"/>
      <c r="I369" s="2"/>
      <c r="J369" s="2"/>
      <c r="K369" s="2"/>
      <c r="L369" s="1"/>
      <c r="M369" s="1"/>
      <c r="N369" s="1"/>
      <c r="O369" s="1"/>
      <c r="P369" s="1"/>
      <c r="Q369" s="1"/>
      <c r="R369" s="1"/>
    </row>
    <row r="370" spans="1:18" ht="15.75" customHeight="1">
      <c r="A370" s="2"/>
      <c r="B370" s="2"/>
      <c r="C370" s="2"/>
      <c r="D370" s="2"/>
      <c r="E370" s="2"/>
      <c r="F370" s="2"/>
      <c r="G370" s="2"/>
      <c r="H370" s="2"/>
      <c r="I370" s="2"/>
      <c r="J370" s="2"/>
      <c r="K370" s="2"/>
      <c r="L370" s="1"/>
      <c r="M370" s="1"/>
      <c r="N370" s="1"/>
      <c r="O370" s="1"/>
      <c r="P370" s="1"/>
      <c r="Q370" s="1"/>
      <c r="R370" s="1"/>
    </row>
    <row r="371" spans="1:18" ht="15.75" customHeight="1">
      <c r="A371" s="2"/>
      <c r="B371" s="2"/>
      <c r="C371" s="2"/>
      <c r="D371" s="2"/>
      <c r="E371" s="2"/>
      <c r="F371" s="2"/>
      <c r="G371" s="2"/>
      <c r="H371" s="2"/>
      <c r="I371" s="2"/>
      <c r="J371" s="2"/>
      <c r="K371" s="2"/>
      <c r="L371" s="1"/>
      <c r="M371" s="1"/>
      <c r="N371" s="1"/>
      <c r="O371" s="1"/>
      <c r="P371" s="1"/>
      <c r="Q371" s="1"/>
      <c r="R371" s="1"/>
    </row>
    <row r="372" spans="1:18" ht="15.75" customHeight="1">
      <c r="A372" s="2"/>
      <c r="B372" s="2"/>
      <c r="C372" s="2"/>
      <c r="D372" s="2"/>
      <c r="E372" s="2"/>
      <c r="F372" s="2"/>
      <c r="G372" s="2"/>
      <c r="H372" s="2"/>
      <c r="I372" s="2"/>
      <c r="J372" s="2"/>
      <c r="K372" s="2"/>
      <c r="L372" s="1"/>
      <c r="M372" s="1"/>
      <c r="N372" s="1"/>
      <c r="O372" s="1"/>
      <c r="P372" s="1"/>
      <c r="Q372" s="1"/>
      <c r="R372" s="1"/>
    </row>
    <row r="373" spans="1:18" ht="15.75" customHeight="1">
      <c r="A373" s="2"/>
      <c r="B373" s="2"/>
      <c r="C373" s="2"/>
      <c r="D373" s="2"/>
      <c r="E373" s="2"/>
      <c r="F373" s="2"/>
      <c r="G373" s="2"/>
      <c r="H373" s="2"/>
      <c r="I373" s="2"/>
      <c r="J373" s="2"/>
      <c r="K373" s="2"/>
      <c r="L373" s="1"/>
      <c r="M373" s="1"/>
      <c r="N373" s="1"/>
      <c r="O373" s="1"/>
      <c r="P373" s="1"/>
      <c r="Q373" s="1"/>
      <c r="R373" s="1"/>
    </row>
    <row r="374" spans="1:18" ht="15.75" customHeight="1">
      <c r="A374" s="2"/>
      <c r="B374" s="2"/>
      <c r="C374" s="2"/>
      <c r="D374" s="2"/>
      <c r="E374" s="2"/>
      <c r="F374" s="2"/>
      <c r="G374" s="2"/>
      <c r="H374" s="2"/>
      <c r="I374" s="2"/>
      <c r="J374" s="2"/>
      <c r="K374" s="2"/>
      <c r="L374" s="1"/>
      <c r="M374" s="1"/>
      <c r="N374" s="1"/>
      <c r="O374" s="1"/>
      <c r="P374" s="1"/>
      <c r="Q374" s="1"/>
      <c r="R374" s="1"/>
    </row>
    <row r="375" spans="1:18" ht="15.75" customHeight="1">
      <c r="A375" s="2"/>
      <c r="B375" s="2"/>
      <c r="C375" s="2"/>
      <c r="D375" s="2"/>
      <c r="E375" s="2"/>
      <c r="F375" s="2"/>
      <c r="G375" s="2"/>
      <c r="H375" s="2"/>
      <c r="I375" s="2"/>
      <c r="J375" s="2"/>
      <c r="K375" s="2"/>
      <c r="L375" s="1"/>
      <c r="M375" s="1"/>
      <c r="N375" s="1"/>
      <c r="O375" s="1"/>
      <c r="P375" s="1"/>
      <c r="Q375" s="1"/>
      <c r="R375" s="1"/>
    </row>
    <row r="376" spans="1:18" ht="15.75" customHeight="1">
      <c r="A376" s="2"/>
      <c r="B376" s="2"/>
      <c r="C376" s="2"/>
      <c r="D376" s="2"/>
      <c r="E376" s="2"/>
      <c r="F376" s="2"/>
      <c r="G376" s="2"/>
      <c r="H376" s="2"/>
      <c r="I376" s="2"/>
      <c r="J376" s="2"/>
      <c r="K376" s="2"/>
      <c r="L376" s="1"/>
      <c r="M376" s="1"/>
      <c r="N376" s="1"/>
      <c r="O376" s="1"/>
      <c r="P376" s="1"/>
      <c r="Q376" s="1"/>
      <c r="R376" s="1"/>
    </row>
    <row r="377" spans="1:18" ht="15.75" customHeight="1">
      <c r="A377" s="2"/>
      <c r="B377" s="2"/>
      <c r="C377" s="2"/>
      <c r="D377" s="2"/>
      <c r="E377" s="2"/>
      <c r="F377" s="2"/>
      <c r="G377" s="2"/>
      <c r="H377" s="2"/>
      <c r="I377" s="2"/>
      <c r="J377" s="2"/>
      <c r="K377" s="2"/>
      <c r="L377" s="1"/>
      <c r="M377" s="1"/>
      <c r="N377" s="1"/>
      <c r="O377" s="1"/>
      <c r="P377" s="1"/>
      <c r="Q377" s="1"/>
      <c r="R377" s="1"/>
    </row>
    <row r="378" spans="1:18" ht="15.75" customHeight="1">
      <c r="A378" s="2"/>
      <c r="B378" s="2"/>
      <c r="C378" s="2"/>
      <c r="D378" s="2"/>
      <c r="E378" s="2"/>
      <c r="F378" s="2"/>
      <c r="G378" s="2"/>
      <c r="H378" s="2"/>
      <c r="I378" s="2"/>
      <c r="J378" s="2"/>
      <c r="K378" s="2"/>
      <c r="L378" s="1"/>
      <c r="M378" s="1"/>
      <c r="N378" s="1"/>
      <c r="O378" s="1"/>
      <c r="P378" s="1"/>
      <c r="Q378" s="1"/>
      <c r="R378" s="1"/>
    </row>
    <row r="379" spans="1:18" ht="15.75" customHeight="1">
      <c r="A379" s="2"/>
      <c r="B379" s="2"/>
      <c r="C379" s="2"/>
      <c r="D379" s="2"/>
      <c r="E379" s="2"/>
      <c r="F379" s="2"/>
      <c r="G379" s="2"/>
      <c r="H379" s="2"/>
      <c r="I379" s="2"/>
      <c r="J379" s="2"/>
      <c r="K379" s="2"/>
      <c r="L379" s="1"/>
      <c r="M379" s="1"/>
      <c r="N379" s="1"/>
      <c r="O379" s="1"/>
      <c r="P379" s="1"/>
      <c r="Q379" s="1"/>
      <c r="R379" s="1"/>
    </row>
    <row r="380" spans="1:18" ht="15.75" customHeight="1">
      <c r="A380" s="2"/>
      <c r="B380" s="2"/>
      <c r="C380" s="2"/>
      <c r="D380" s="2"/>
      <c r="E380" s="2"/>
      <c r="F380" s="2"/>
      <c r="G380" s="2"/>
      <c r="H380" s="2"/>
      <c r="I380" s="2"/>
      <c r="J380" s="2"/>
      <c r="K380" s="2"/>
      <c r="L380" s="1"/>
      <c r="M380" s="1"/>
      <c r="N380" s="1"/>
      <c r="O380" s="1"/>
      <c r="P380" s="1"/>
      <c r="Q380" s="1"/>
      <c r="R380" s="1"/>
    </row>
    <row r="381" spans="1:18" ht="15.75" customHeight="1">
      <c r="A381" s="2"/>
      <c r="B381" s="2"/>
      <c r="C381" s="2"/>
      <c r="D381" s="2"/>
      <c r="E381" s="2"/>
      <c r="F381" s="2"/>
      <c r="G381" s="2"/>
      <c r="H381" s="2"/>
      <c r="I381" s="2"/>
      <c r="J381" s="2"/>
      <c r="K381" s="2"/>
      <c r="L381" s="1"/>
      <c r="M381" s="1"/>
      <c r="N381" s="1"/>
      <c r="O381" s="1"/>
      <c r="P381" s="1"/>
      <c r="Q381" s="1"/>
      <c r="R381" s="1"/>
    </row>
    <row r="382" spans="1:18" ht="15.75" customHeight="1">
      <c r="A382" s="2"/>
      <c r="B382" s="2"/>
      <c r="C382" s="2"/>
      <c r="D382" s="2"/>
      <c r="E382" s="2"/>
      <c r="F382" s="2"/>
      <c r="G382" s="2"/>
      <c r="H382" s="2"/>
      <c r="I382" s="2"/>
      <c r="J382" s="2"/>
      <c r="K382" s="2"/>
      <c r="L382" s="1"/>
      <c r="M382" s="1"/>
      <c r="N382" s="1"/>
      <c r="O382" s="1"/>
      <c r="P382" s="1"/>
      <c r="Q382" s="1"/>
      <c r="R382" s="1"/>
    </row>
    <row r="383" spans="1:18" ht="15.75" customHeight="1">
      <c r="A383" s="2"/>
      <c r="B383" s="2"/>
      <c r="C383" s="2"/>
      <c r="D383" s="2"/>
      <c r="E383" s="2"/>
      <c r="F383" s="2"/>
      <c r="G383" s="2"/>
      <c r="H383" s="2"/>
      <c r="I383" s="2"/>
      <c r="J383" s="2"/>
      <c r="K383" s="2"/>
      <c r="L383" s="1"/>
      <c r="M383" s="1"/>
      <c r="N383" s="1"/>
      <c r="O383" s="1"/>
      <c r="P383" s="1"/>
      <c r="Q383" s="1"/>
      <c r="R383" s="1"/>
    </row>
    <row r="384" spans="1:18" ht="15.75" customHeight="1">
      <c r="A384" s="2"/>
      <c r="B384" s="2"/>
      <c r="C384" s="2"/>
      <c r="D384" s="2"/>
      <c r="E384" s="2"/>
      <c r="F384" s="2"/>
      <c r="G384" s="2"/>
      <c r="H384" s="2"/>
      <c r="I384" s="2"/>
      <c r="J384" s="2"/>
      <c r="K384" s="2"/>
      <c r="L384" s="1"/>
      <c r="M384" s="1"/>
      <c r="N384" s="1"/>
      <c r="O384" s="1"/>
      <c r="P384" s="1"/>
      <c r="Q384" s="1"/>
      <c r="R384" s="1"/>
    </row>
    <row r="385" spans="1:18" ht="15.75" customHeight="1">
      <c r="A385" s="2"/>
      <c r="B385" s="2"/>
      <c r="C385" s="2"/>
      <c r="D385" s="2"/>
      <c r="E385" s="2"/>
      <c r="F385" s="2"/>
      <c r="G385" s="2"/>
      <c r="H385" s="2"/>
      <c r="I385" s="2"/>
      <c r="J385" s="2"/>
      <c r="K385" s="2"/>
      <c r="L385" s="1"/>
      <c r="M385" s="1"/>
      <c r="N385" s="1"/>
      <c r="O385" s="1"/>
      <c r="P385" s="1"/>
      <c r="Q385" s="1"/>
      <c r="R385" s="1"/>
    </row>
    <row r="386" spans="1:18" ht="15.75" customHeight="1">
      <c r="A386" s="2"/>
      <c r="B386" s="2"/>
      <c r="C386" s="2"/>
      <c r="D386" s="2"/>
      <c r="E386" s="2"/>
      <c r="F386" s="2"/>
      <c r="G386" s="2"/>
      <c r="H386" s="2"/>
      <c r="I386" s="2"/>
      <c r="J386" s="2"/>
      <c r="K386" s="2"/>
      <c r="L386" s="1"/>
      <c r="M386" s="1"/>
      <c r="N386" s="1"/>
      <c r="O386" s="1"/>
      <c r="P386" s="1"/>
      <c r="Q386" s="1"/>
      <c r="R386" s="1"/>
    </row>
    <row r="387" spans="1:18" ht="15.75" customHeight="1">
      <c r="A387" s="2"/>
      <c r="B387" s="2"/>
      <c r="C387" s="2"/>
      <c r="D387" s="2"/>
      <c r="E387" s="2"/>
      <c r="F387" s="2"/>
      <c r="G387" s="2"/>
      <c r="H387" s="2"/>
      <c r="I387" s="2"/>
      <c r="J387" s="2"/>
      <c r="K387" s="2"/>
      <c r="L387" s="1"/>
      <c r="M387" s="1"/>
      <c r="N387" s="1"/>
      <c r="O387" s="1"/>
      <c r="P387" s="1"/>
      <c r="Q387" s="1"/>
      <c r="R387" s="1"/>
    </row>
    <row r="388" spans="1:18" ht="15.75" customHeight="1">
      <c r="A388" s="2"/>
      <c r="B388" s="2"/>
      <c r="C388" s="2"/>
      <c r="D388" s="2"/>
      <c r="E388" s="2"/>
      <c r="F388" s="2"/>
      <c r="G388" s="2"/>
      <c r="H388" s="2"/>
      <c r="I388" s="2"/>
      <c r="J388" s="2"/>
      <c r="K388" s="2"/>
      <c r="L388" s="1"/>
      <c r="M388" s="1"/>
      <c r="N388" s="1"/>
      <c r="O388" s="1"/>
      <c r="P388" s="1"/>
      <c r="Q388" s="1"/>
      <c r="R388" s="1"/>
    </row>
    <row r="389" spans="1:18" ht="15.75" customHeight="1">
      <c r="A389" s="2"/>
      <c r="B389" s="2"/>
      <c r="C389" s="2"/>
      <c r="D389" s="2"/>
      <c r="E389" s="2"/>
      <c r="F389" s="2"/>
      <c r="G389" s="2"/>
      <c r="H389" s="2"/>
      <c r="I389" s="2"/>
      <c r="J389" s="2"/>
      <c r="K389" s="2"/>
      <c r="L389" s="1"/>
      <c r="M389" s="1"/>
      <c r="N389" s="1"/>
      <c r="O389" s="1"/>
      <c r="P389" s="1"/>
      <c r="Q389" s="1"/>
      <c r="R389" s="1"/>
    </row>
    <row r="390" spans="1:18" ht="15.75" customHeight="1">
      <c r="A390" s="2"/>
      <c r="B390" s="2"/>
      <c r="C390" s="2"/>
      <c r="D390" s="2"/>
      <c r="E390" s="2"/>
      <c r="F390" s="2"/>
      <c r="G390" s="2"/>
      <c r="H390" s="2"/>
      <c r="I390" s="2"/>
      <c r="J390" s="2"/>
      <c r="K390" s="2"/>
      <c r="L390" s="1"/>
      <c r="M390" s="1"/>
      <c r="N390" s="1"/>
      <c r="O390" s="1"/>
      <c r="P390" s="1"/>
      <c r="Q390" s="1"/>
      <c r="R390" s="1"/>
    </row>
    <row r="391" spans="1:18" ht="15.75" customHeight="1">
      <c r="A391" s="2"/>
      <c r="B391" s="2"/>
      <c r="C391" s="2"/>
      <c r="D391" s="2"/>
      <c r="E391" s="2"/>
      <c r="F391" s="2"/>
      <c r="G391" s="2"/>
      <c r="H391" s="2"/>
      <c r="I391" s="2"/>
      <c r="J391" s="2"/>
      <c r="K391" s="2"/>
      <c r="L391" s="1"/>
      <c r="M391" s="1"/>
      <c r="N391" s="1"/>
      <c r="O391" s="1"/>
      <c r="P391" s="1"/>
      <c r="Q391" s="1"/>
      <c r="R391" s="1"/>
    </row>
    <row r="392" spans="1:18" ht="15.75" customHeight="1">
      <c r="A392" s="2"/>
      <c r="B392" s="2"/>
      <c r="C392" s="2"/>
      <c r="D392" s="2"/>
      <c r="E392" s="2"/>
      <c r="F392" s="2"/>
      <c r="G392" s="2"/>
      <c r="H392" s="2"/>
      <c r="I392" s="2"/>
      <c r="J392" s="2"/>
      <c r="K392" s="2"/>
      <c r="L392" s="1"/>
      <c r="M392" s="1"/>
      <c r="N392" s="1"/>
      <c r="O392" s="1"/>
      <c r="P392" s="1"/>
      <c r="Q392" s="1"/>
      <c r="R392" s="1"/>
    </row>
    <row r="393" spans="1:18" ht="15.75" customHeight="1">
      <c r="A393" s="2"/>
      <c r="B393" s="2"/>
      <c r="C393" s="2"/>
      <c r="D393" s="2"/>
      <c r="E393" s="2"/>
      <c r="F393" s="2"/>
      <c r="G393" s="2"/>
      <c r="H393" s="2"/>
      <c r="I393" s="2"/>
      <c r="J393" s="2"/>
      <c r="K393" s="2"/>
      <c r="L393" s="1"/>
      <c r="M393" s="1"/>
      <c r="N393" s="1"/>
      <c r="O393" s="1"/>
      <c r="P393" s="1"/>
      <c r="Q393" s="1"/>
      <c r="R393" s="1"/>
    </row>
    <row r="394" spans="1:18" ht="15.75" customHeight="1">
      <c r="A394" s="2"/>
      <c r="B394" s="2"/>
      <c r="C394" s="2"/>
      <c r="D394" s="2"/>
      <c r="E394" s="2"/>
      <c r="F394" s="2"/>
      <c r="G394" s="2"/>
      <c r="H394" s="2"/>
      <c r="I394" s="2"/>
      <c r="J394" s="2"/>
      <c r="K394" s="2"/>
      <c r="L394" s="1"/>
      <c r="M394" s="1"/>
      <c r="N394" s="1"/>
      <c r="O394" s="1"/>
      <c r="P394" s="1"/>
      <c r="Q394" s="1"/>
      <c r="R394" s="1"/>
    </row>
    <row r="395" spans="1:18" ht="15.75" customHeight="1">
      <c r="A395" s="2"/>
      <c r="B395" s="2"/>
      <c r="C395" s="2"/>
      <c r="D395" s="2"/>
      <c r="E395" s="2"/>
      <c r="F395" s="2"/>
      <c r="G395" s="2"/>
      <c r="H395" s="2"/>
      <c r="I395" s="2"/>
      <c r="J395" s="2"/>
      <c r="K395" s="2"/>
      <c r="L395" s="1"/>
      <c r="M395" s="1"/>
      <c r="N395" s="1"/>
      <c r="O395" s="1"/>
      <c r="P395" s="1"/>
      <c r="Q395" s="1"/>
      <c r="R395" s="1"/>
    </row>
    <row r="396" spans="1:18" ht="15.75" customHeight="1">
      <c r="A396" s="2"/>
      <c r="B396" s="2"/>
      <c r="C396" s="2"/>
      <c r="D396" s="2"/>
      <c r="E396" s="2"/>
      <c r="F396" s="2"/>
      <c r="G396" s="2"/>
      <c r="H396" s="2"/>
      <c r="I396" s="2"/>
      <c r="J396" s="2"/>
      <c r="K396" s="2"/>
      <c r="L396" s="1"/>
      <c r="M396" s="1"/>
      <c r="N396" s="1"/>
      <c r="O396" s="1"/>
      <c r="P396" s="1"/>
      <c r="Q396" s="1"/>
      <c r="R396" s="1"/>
    </row>
    <row r="397" spans="1:18" ht="15.75" customHeight="1">
      <c r="A397" s="2"/>
      <c r="B397" s="2"/>
      <c r="C397" s="2"/>
      <c r="D397" s="2"/>
      <c r="E397" s="2"/>
      <c r="F397" s="2"/>
      <c r="G397" s="2"/>
      <c r="H397" s="2"/>
      <c r="I397" s="2"/>
      <c r="J397" s="2"/>
      <c r="K397" s="2"/>
      <c r="L397" s="1"/>
      <c r="M397" s="1"/>
      <c r="N397" s="1"/>
      <c r="O397" s="1"/>
      <c r="P397" s="1"/>
      <c r="Q397" s="1"/>
      <c r="R397" s="1"/>
    </row>
    <row r="398" spans="1:18" ht="15.75" customHeight="1">
      <c r="A398" s="2"/>
      <c r="B398" s="2"/>
      <c r="C398" s="2"/>
      <c r="D398" s="2"/>
      <c r="E398" s="2"/>
      <c r="F398" s="2"/>
      <c r="G398" s="2"/>
      <c r="H398" s="2"/>
      <c r="I398" s="2"/>
      <c r="J398" s="2"/>
      <c r="K398" s="2"/>
      <c r="L398" s="1"/>
      <c r="M398" s="1"/>
      <c r="N398" s="1"/>
      <c r="O398" s="1"/>
      <c r="P398" s="1"/>
      <c r="Q398" s="1"/>
      <c r="R398" s="1"/>
    </row>
    <row r="399" spans="1:18" ht="15.75" customHeight="1">
      <c r="A399" s="2"/>
      <c r="B399" s="2"/>
      <c r="C399" s="2"/>
      <c r="D399" s="2"/>
      <c r="E399" s="2"/>
      <c r="F399" s="2"/>
      <c r="G399" s="2"/>
      <c r="H399" s="2"/>
      <c r="I399" s="2"/>
      <c r="J399" s="2"/>
      <c r="K399" s="2"/>
      <c r="L399" s="1"/>
      <c r="M399" s="1"/>
      <c r="N399" s="1"/>
      <c r="O399" s="1"/>
      <c r="P399" s="1"/>
      <c r="Q399" s="1"/>
      <c r="R399" s="1"/>
    </row>
    <row r="400" spans="1:18" ht="15.75" customHeight="1">
      <c r="A400" s="2"/>
      <c r="B400" s="2"/>
      <c r="C400" s="2"/>
      <c r="D400" s="2"/>
      <c r="E400" s="2"/>
      <c r="F400" s="2"/>
      <c r="G400" s="2"/>
      <c r="H400" s="2"/>
      <c r="I400" s="2"/>
      <c r="J400" s="2"/>
      <c r="K400" s="2"/>
      <c r="L400" s="1"/>
      <c r="M400" s="1"/>
      <c r="N400" s="1"/>
      <c r="O400" s="1"/>
      <c r="P400" s="1"/>
      <c r="Q400" s="1"/>
      <c r="R400" s="1"/>
    </row>
    <row r="401" spans="1:18" ht="15.75" customHeight="1">
      <c r="A401" s="2"/>
      <c r="B401" s="2"/>
      <c r="C401" s="2"/>
      <c r="D401" s="2"/>
      <c r="E401" s="2"/>
      <c r="F401" s="2"/>
      <c r="G401" s="2"/>
      <c r="H401" s="2"/>
      <c r="I401" s="2"/>
      <c r="J401" s="2"/>
      <c r="K401" s="2"/>
      <c r="L401" s="1"/>
      <c r="M401" s="1"/>
      <c r="N401" s="1"/>
      <c r="O401" s="1"/>
      <c r="P401" s="1"/>
      <c r="Q401" s="1"/>
      <c r="R401" s="1"/>
    </row>
    <row r="402" spans="1:18" ht="15.75" customHeight="1">
      <c r="A402" s="2"/>
      <c r="B402" s="2"/>
      <c r="C402" s="2"/>
      <c r="D402" s="2"/>
      <c r="E402" s="2"/>
      <c r="F402" s="2"/>
      <c r="G402" s="2"/>
      <c r="H402" s="2"/>
      <c r="I402" s="2"/>
      <c r="J402" s="2"/>
      <c r="K402" s="2"/>
      <c r="L402" s="1"/>
      <c r="M402" s="1"/>
      <c r="N402" s="1"/>
      <c r="O402" s="1"/>
      <c r="P402" s="1"/>
      <c r="Q402" s="1"/>
      <c r="R402" s="1"/>
    </row>
    <row r="403" spans="1:18" ht="15.75" customHeight="1">
      <c r="A403" s="2"/>
      <c r="B403" s="2"/>
      <c r="C403" s="2"/>
      <c r="D403" s="2"/>
      <c r="E403" s="2"/>
      <c r="F403" s="2"/>
      <c r="G403" s="2"/>
      <c r="H403" s="2"/>
      <c r="I403" s="2"/>
      <c r="J403" s="2"/>
      <c r="K403" s="2"/>
      <c r="L403" s="1"/>
      <c r="M403" s="1"/>
      <c r="N403" s="1"/>
      <c r="O403" s="1"/>
      <c r="P403" s="1"/>
      <c r="Q403" s="1"/>
      <c r="R403" s="1"/>
    </row>
    <row r="404" spans="1:18" ht="15.75" customHeight="1">
      <c r="A404" s="2"/>
      <c r="B404" s="2"/>
      <c r="C404" s="2"/>
      <c r="D404" s="2"/>
      <c r="E404" s="2"/>
      <c r="F404" s="2"/>
      <c r="G404" s="2"/>
      <c r="H404" s="2"/>
      <c r="I404" s="2"/>
      <c r="J404" s="2"/>
      <c r="K404" s="2"/>
      <c r="L404" s="1"/>
      <c r="M404" s="1"/>
      <c r="N404" s="1"/>
      <c r="O404" s="1"/>
      <c r="P404" s="1"/>
      <c r="Q404" s="1"/>
      <c r="R404" s="1"/>
    </row>
    <row r="405" spans="1:18" ht="15.75" customHeight="1">
      <c r="A405" s="2"/>
      <c r="B405" s="2"/>
      <c r="C405" s="2"/>
      <c r="D405" s="2"/>
      <c r="E405" s="2"/>
      <c r="F405" s="2"/>
      <c r="G405" s="2"/>
      <c r="H405" s="2"/>
      <c r="I405" s="2"/>
      <c r="J405" s="2"/>
      <c r="K405" s="2"/>
      <c r="L405" s="1"/>
      <c r="M405" s="1"/>
      <c r="N405" s="1"/>
      <c r="O405" s="1"/>
      <c r="P405" s="1"/>
      <c r="Q405" s="1"/>
      <c r="R405" s="1"/>
    </row>
    <row r="406" spans="1:18" ht="15.75" customHeight="1">
      <c r="A406" s="2"/>
      <c r="B406" s="2"/>
      <c r="C406" s="2"/>
      <c r="D406" s="2"/>
      <c r="E406" s="2"/>
      <c r="F406" s="2"/>
      <c r="G406" s="2"/>
      <c r="H406" s="2"/>
      <c r="I406" s="2"/>
      <c r="J406" s="2"/>
      <c r="K406" s="2"/>
      <c r="L406" s="1"/>
      <c r="M406" s="1"/>
      <c r="N406" s="1"/>
      <c r="O406" s="1"/>
      <c r="P406" s="1"/>
      <c r="Q406" s="1"/>
      <c r="R406" s="1"/>
    </row>
    <row r="407" spans="1:18" ht="15.75" customHeight="1">
      <c r="A407" s="2"/>
      <c r="B407" s="2"/>
      <c r="C407" s="2"/>
      <c r="D407" s="2"/>
      <c r="E407" s="2"/>
      <c r="F407" s="2"/>
      <c r="G407" s="2"/>
      <c r="H407" s="2"/>
      <c r="I407" s="2"/>
      <c r="J407" s="2"/>
      <c r="K407" s="2"/>
      <c r="L407" s="1"/>
      <c r="M407" s="1"/>
      <c r="N407" s="1"/>
      <c r="O407" s="1"/>
      <c r="P407" s="1"/>
      <c r="Q407" s="1"/>
      <c r="R407" s="1"/>
    </row>
    <row r="408" spans="1:18" ht="15.75" customHeight="1">
      <c r="A408" s="2"/>
      <c r="B408" s="2"/>
      <c r="C408" s="2"/>
      <c r="D408" s="2"/>
      <c r="E408" s="2"/>
      <c r="F408" s="2"/>
      <c r="G408" s="2"/>
      <c r="H408" s="2"/>
      <c r="I408" s="2"/>
      <c r="J408" s="2"/>
      <c r="K408" s="2"/>
      <c r="L408" s="1"/>
      <c r="M408" s="1"/>
      <c r="N408" s="1"/>
      <c r="O408" s="1"/>
      <c r="P408" s="1"/>
      <c r="Q408" s="1"/>
      <c r="R408" s="1"/>
    </row>
    <row r="409" spans="1:18" ht="15.75" customHeight="1">
      <c r="A409" s="2"/>
      <c r="B409" s="2"/>
      <c r="C409" s="2"/>
      <c r="D409" s="2"/>
      <c r="E409" s="2"/>
      <c r="F409" s="2"/>
      <c r="G409" s="2"/>
      <c r="H409" s="2"/>
      <c r="I409" s="2"/>
      <c r="J409" s="2"/>
      <c r="K409" s="2"/>
      <c r="L409" s="1"/>
      <c r="M409" s="1"/>
      <c r="N409" s="1"/>
      <c r="O409" s="1"/>
      <c r="P409" s="1"/>
      <c r="Q409" s="1"/>
      <c r="R409" s="1"/>
    </row>
    <row r="410" spans="1:18" ht="15.75" customHeight="1">
      <c r="A410" s="2"/>
      <c r="B410" s="2"/>
      <c r="C410" s="2"/>
      <c r="D410" s="2"/>
      <c r="E410" s="2"/>
      <c r="F410" s="2"/>
      <c r="G410" s="2"/>
      <c r="H410" s="2"/>
      <c r="I410" s="2"/>
      <c r="J410" s="2"/>
      <c r="K410" s="2"/>
      <c r="L410" s="1"/>
      <c r="M410" s="1"/>
      <c r="N410" s="1"/>
      <c r="O410" s="1"/>
      <c r="P410" s="1"/>
      <c r="Q410" s="1"/>
      <c r="R410" s="1"/>
    </row>
    <row r="411" spans="1:18" ht="15.75" customHeight="1">
      <c r="A411" s="2"/>
      <c r="B411" s="2"/>
      <c r="C411" s="2"/>
      <c r="D411" s="2"/>
      <c r="E411" s="2"/>
      <c r="F411" s="2"/>
      <c r="G411" s="2"/>
      <c r="H411" s="2"/>
      <c r="I411" s="2"/>
      <c r="J411" s="2"/>
      <c r="K411" s="2"/>
      <c r="L411" s="1"/>
      <c r="M411" s="1"/>
      <c r="N411" s="1"/>
      <c r="O411" s="1"/>
      <c r="P411" s="1"/>
      <c r="Q411" s="1"/>
      <c r="R411" s="1"/>
    </row>
    <row r="412" spans="1:18" ht="15.75" customHeight="1">
      <c r="A412" s="2"/>
      <c r="B412" s="2"/>
      <c r="C412" s="2"/>
      <c r="D412" s="2"/>
      <c r="E412" s="2"/>
      <c r="F412" s="2"/>
      <c r="G412" s="2"/>
      <c r="H412" s="2"/>
      <c r="I412" s="2"/>
      <c r="J412" s="2"/>
      <c r="K412" s="2"/>
      <c r="L412" s="1"/>
      <c r="M412" s="1"/>
      <c r="N412" s="1"/>
      <c r="O412" s="1"/>
      <c r="P412" s="1"/>
      <c r="Q412" s="1"/>
      <c r="R412" s="1"/>
    </row>
    <row r="413" spans="1:18" ht="15.75" customHeight="1">
      <c r="A413" s="2"/>
      <c r="B413" s="2"/>
      <c r="C413" s="2"/>
      <c r="D413" s="2"/>
      <c r="E413" s="2"/>
      <c r="F413" s="2"/>
      <c r="G413" s="2"/>
      <c r="H413" s="2"/>
      <c r="I413" s="2"/>
      <c r="J413" s="2"/>
      <c r="K413" s="2"/>
      <c r="L413" s="1"/>
      <c r="M413" s="1"/>
      <c r="N413" s="1"/>
      <c r="O413" s="1"/>
      <c r="P413" s="1"/>
      <c r="Q413" s="1"/>
      <c r="R413" s="1"/>
    </row>
    <row r="414" spans="1:18" ht="15.75" customHeight="1">
      <c r="A414" s="2"/>
      <c r="B414" s="2"/>
      <c r="C414" s="2"/>
      <c r="D414" s="2"/>
      <c r="E414" s="2"/>
      <c r="F414" s="2"/>
      <c r="G414" s="2"/>
      <c r="H414" s="2"/>
      <c r="I414" s="2"/>
      <c r="J414" s="2"/>
      <c r="K414" s="2"/>
      <c r="L414" s="1"/>
      <c r="M414" s="1"/>
      <c r="N414" s="1"/>
      <c r="O414" s="1"/>
      <c r="P414" s="1"/>
      <c r="Q414" s="1"/>
      <c r="R414" s="1"/>
    </row>
    <row r="415" spans="1:18" ht="15.75" customHeight="1">
      <c r="A415" s="2"/>
      <c r="B415" s="2"/>
      <c r="C415" s="2"/>
      <c r="D415" s="2"/>
      <c r="E415" s="2"/>
      <c r="F415" s="2"/>
      <c r="G415" s="2"/>
      <c r="H415" s="2"/>
      <c r="I415" s="2"/>
      <c r="J415" s="2"/>
      <c r="K415" s="2"/>
      <c r="L415" s="1"/>
      <c r="M415" s="1"/>
      <c r="N415" s="1"/>
      <c r="O415" s="1"/>
      <c r="P415" s="1"/>
      <c r="Q415" s="1"/>
      <c r="R415" s="1"/>
    </row>
    <row r="416" spans="1:18" ht="15.75" customHeight="1">
      <c r="A416" s="2"/>
      <c r="B416" s="2"/>
      <c r="C416" s="2"/>
      <c r="D416" s="2"/>
      <c r="E416" s="2"/>
      <c r="F416" s="2"/>
      <c r="G416" s="2"/>
      <c r="H416" s="2"/>
      <c r="I416" s="2"/>
      <c r="J416" s="2"/>
      <c r="K416" s="2"/>
      <c r="L416" s="1"/>
      <c r="M416" s="1"/>
      <c r="N416" s="1"/>
      <c r="O416" s="1"/>
      <c r="P416" s="1"/>
      <c r="Q416" s="1"/>
      <c r="R416" s="1"/>
    </row>
    <row r="417" spans="1:18" ht="15.75" customHeight="1">
      <c r="A417" s="2"/>
      <c r="B417" s="2"/>
      <c r="C417" s="2"/>
      <c r="D417" s="2"/>
      <c r="E417" s="2"/>
      <c r="F417" s="2"/>
      <c r="G417" s="2"/>
      <c r="H417" s="2"/>
      <c r="I417" s="2"/>
      <c r="J417" s="2"/>
      <c r="K417" s="2"/>
      <c r="L417" s="1"/>
      <c r="M417" s="1"/>
      <c r="N417" s="1"/>
      <c r="O417" s="1"/>
      <c r="P417" s="1"/>
      <c r="Q417" s="1"/>
      <c r="R417" s="1"/>
    </row>
    <row r="418" spans="1:18" ht="15.75" customHeight="1">
      <c r="A418" s="2"/>
      <c r="B418" s="2"/>
      <c r="C418" s="2"/>
      <c r="D418" s="2"/>
      <c r="E418" s="2"/>
      <c r="F418" s="2"/>
      <c r="G418" s="2"/>
      <c r="H418" s="2"/>
      <c r="I418" s="2"/>
      <c r="J418" s="2"/>
      <c r="K418" s="2"/>
      <c r="L418" s="1"/>
      <c r="M418" s="1"/>
      <c r="N418" s="1"/>
      <c r="O418" s="1"/>
      <c r="P418" s="1"/>
      <c r="Q418" s="1"/>
      <c r="R418" s="1"/>
    </row>
    <row r="419" spans="1:18" ht="15.75" customHeight="1">
      <c r="A419" s="2"/>
      <c r="B419" s="2"/>
      <c r="C419" s="2"/>
      <c r="D419" s="2"/>
      <c r="E419" s="2"/>
      <c r="F419" s="2"/>
      <c r="G419" s="2"/>
      <c r="H419" s="2"/>
      <c r="I419" s="2"/>
      <c r="J419" s="2"/>
      <c r="K419" s="2"/>
      <c r="L419" s="1"/>
      <c r="M419" s="1"/>
      <c r="N419" s="1"/>
      <c r="O419" s="1"/>
      <c r="P419" s="1"/>
      <c r="Q419" s="1"/>
      <c r="R419" s="1"/>
    </row>
    <row r="420" spans="1:18" ht="15.75" customHeight="1">
      <c r="A420" s="2"/>
      <c r="B420" s="2"/>
      <c r="C420" s="2"/>
      <c r="D420" s="2"/>
      <c r="E420" s="2"/>
      <c r="F420" s="2"/>
      <c r="G420" s="2"/>
      <c r="H420" s="2"/>
      <c r="I420" s="2"/>
      <c r="J420" s="2"/>
      <c r="K420" s="2"/>
      <c r="L420" s="1"/>
      <c r="M420" s="1"/>
      <c r="N420" s="1"/>
      <c r="O420" s="1"/>
      <c r="P420" s="1"/>
      <c r="Q420" s="1"/>
      <c r="R420" s="1"/>
    </row>
    <row r="421" spans="1:18" ht="15.75" customHeight="1">
      <c r="A421" s="2"/>
      <c r="B421" s="2"/>
      <c r="C421" s="2"/>
      <c r="D421" s="2"/>
      <c r="E421" s="2"/>
      <c r="F421" s="2"/>
      <c r="G421" s="2"/>
      <c r="H421" s="2"/>
      <c r="I421" s="2"/>
      <c r="J421" s="2"/>
      <c r="K421" s="2"/>
      <c r="L421" s="1"/>
      <c r="M421" s="1"/>
      <c r="N421" s="1"/>
      <c r="O421" s="1"/>
      <c r="P421" s="1"/>
      <c r="Q421" s="1"/>
      <c r="R421" s="1"/>
    </row>
    <row r="422" spans="1:18" ht="15.75" customHeight="1">
      <c r="A422" s="2"/>
      <c r="B422" s="2"/>
      <c r="C422" s="2"/>
      <c r="D422" s="2"/>
      <c r="E422" s="2"/>
      <c r="F422" s="2"/>
      <c r="G422" s="2"/>
      <c r="H422" s="2"/>
      <c r="I422" s="2"/>
      <c r="J422" s="2"/>
      <c r="K422" s="2"/>
      <c r="L422" s="1"/>
      <c r="M422" s="1"/>
      <c r="N422" s="1"/>
      <c r="O422" s="1"/>
      <c r="P422" s="1"/>
      <c r="Q422" s="1"/>
      <c r="R422" s="1"/>
    </row>
    <row r="423" spans="1:18" ht="15.75" customHeight="1">
      <c r="A423" s="2"/>
      <c r="B423" s="2"/>
      <c r="C423" s="2"/>
      <c r="D423" s="2"/>
      <c r="E423" s="2"/>
      <c r="F423" s="2"/>
      <c r="G423" s="2"/>
      <c r="H423" s="2"/>
      <c r="I423" s="2"/>
      <c r="J423" s="2"/>
      <c r="K423" s="2"/>
      <c r="L423" s="1"/>
      <c r="M423" s="1"/>
      <c r="N423" s="1"/>
      <c r="O423" s="1"/>
      <c r="P423" s="1"/>
      <c r="Q423" s="1"/>
      <c r="R423" s="1"/>
    </row>
    <row r="424" spans="1:18" ht="15.75" customHeight="1">
      <c r="A424" s="2"/>
      <c r="B424" s="2"/>
      <c r="C424" s="2"/>
      <c r="D424" s="2"/>
      <c r="E424" s="2"/>
      <c r="F424" s="2"/>
      <c r="G424" s="2"/>
      <c r="H424" s="2"/>
      <c r="I424" s="2"/>
      <c r="J424" s="2"/>
      <c r="K424" s="2"/>
      <c r="L424" s="1"/>
      <c r="M424" s="1"/>
      <c r="N424" s="1"/>
      <c r="O424" s="1"/>
      <c r="P424" s="1"/>
      <c r="Q424" s="1"/>
      <c r="R424" s="1"/>
    </row>
    <row r="425" spans="1:18" ht="15.75" customHeight="1">
      <c r="A425" s="2"/>
      <c r="B425" s="2"/>
      <c r="C425" s="2"/>
      <c r="D425" s="2"/>
      <c r="E425" s="2"/>
      <c r="F425" s="2"/>
      <c r="G425" s="2"/>
      <c r="H425" s="2"/>
      <c r="I425" s="2"/>
      <c r="J425" s="2"/>
      <c r="K425" s="2"/>
      <c r="L425" s="1"/>
      <c r="M425" s="1"/>
      <c r="N425" s="1"/>
      <c r="O425" s="1"/>
      <c r="P425" s="1"/>
      <c r="Q425" s="1"/>
      <c r="R425" s="1"/>
    </row>
    <row r="426" spans="1:18" ht="15.75" customHeight="1">
      <c r="A426" s="2"/>
      <c r="B426" s="2"/>
      <c r="C426" s="2"/>
      <c r="D426" s="2"/>
      <c r="E426" s="2"/>
      <c r="F426" s="2"/>
      <c r="G426" s="2"/>
      <c r="H426" s="2"/>
      <c r="I426" s="2"/>
      <c r="J426" s="2"/>
      <c r="K426" s="2"/>
      <c r="L426" s="1"/>
      <c r="M426" s="1"/>
      <c r="N426" s="1"/>
      <c r="O426" s="1"/>
      <c r="P426" s="1"/>
      <c r="Q426" s="1"/>
      <c r="R426" s="1"/>
    </row>
    <row r="427" spans="1:18" ht="15.75" customHeight="1">
      <c r="A427" s="2"/>
      <c r="B427" s="2"/>
      <c r="C427" s="2"/>
      <c r="D427" s="2"/>
      <c r="E427" s="2"/>
      <c r="F427" s="2"/>
      <c r="G427" s="2"/>
      <c r="H427" s="2"/>
      <c r="I427" s="2"/>
      <c r="J427" s="2"/>
      <c r="K427" s="2"/>
      <c r="L427" s="1"/>
      <c r="M427" s="1"/>
      <c r="N427" s="1"/>
      <c r="O427" s="1"/>
      <c r="P427" s="1"/>
      <c r="Q427" s="1"/>
      <c r="R427" s="1"/>
    </row>
    <row r="428" spans="1:18" ht="15.75" customHeight="1">
      <c r="A428" s="2"/>
      <c r="B428" s="2"/>
      <c r="C428" s="2"/>
      <c r="D428" s="2"/>
      <c r="E428" s="2"/>
      <c r="F428" s="2"/>
      <c r="G428" s="2"/>
      <c r="H428" s="2"/>
      <c r="I428" s="2"/>
      <c r="J428" s="2"/>
      <c r="K428" s="2"/>
      <c r="L428" s="1"/>
      <c r="M428" s="1"/>
      <c r="N428" s="1"/>
      <c r="O428" s="1"/>
      <c r="P428" s="1"/>
      <c r="Q428" s="1"/>
      <c r="R428" s="1"/>
    </row>
    <row r="429" spans="1:18" ht="15.75" customHeight="1">
      <c r="A429" s="2"/>
      <c r="B429" s="2"/>
      <c r="C429" s="2"/>
      <c r="D429" s="2"/>
      <c r="E429" s="2"/>
      <c r="F429" s="2"/>
      <c r="G429" s="2"/>
      <c r="H429" s="2"/>
      <c r="I429" s="2"/>
      <c r="J429" s="2"/>
      <c r="K429" s="2"/>
      <c r="L429" s="1"/>
      <c r="M429" s="1"/>
      <c r="N429" s="1"/>
      <c r="O429" s="1"/>
      <c r="P429" s="1"/>
      <c r="Q429" s="1"/>
      <c r="R429" s="1"/>
    </row>
    <row r="430" spans="1:18" ht="15.75" customHeight="1">
      <c r="A430" s="2"/>
      <c r="B430" s="2"/>
      <c r="C430" s="2"/>
      <c r="D430" s="2"/>
      <c r="E430" s="2"/>
      <c r="F430" s="2"/>
      <c r="G430" s="2"/>
      <c r="H430" s="2"/>
      <c r="I430" s="2"/>
      <c r="J430" s="2"/>
      <c r="K430" s="2"/>
      <c r="L430" s="1"/>
      <c r="M430" s="1"/>
      <c r="N430" s="1"/>
      <c r="O430" s="1"/>
      <c r="P430" s="1"/>
      <c r="Q430" s="1"/>
      <c r="R430" s="1"/>
    </row>
    <row r="431" spans="1:18" ht="15.75" customHeight="1">
      <c r="A431" s="2"/>
      <c r="B431" s="2"/>
      <c r="C431" s="2"/>
      <c r="D431" s="2"/>
      <c r="E431" s="2"/>
      <c r="F431" s="2"/>
      <c r="G431" s="2"/>
      <c r="H431" s="2"/>
      <c r="I431" s="2"/>
      <c r="J431" s="2"/>
      <c r="K431" s="2"/>
      <c r="L431" s="1"/>
      <c r="M431" s="1"/>
      <c r="N431" s="1"/>
      <c r="O431" s="1"/>
      <c r="P431" s="1"/>
      <c r="Q431" s="1"/>
      <c r="R431" s="1"/>
    </row>
    <row r="432" spans="1:18" ht="15.75" customHeight="1">
      <c r="A432" s="2"/>
      <c r="B432" s="2"/>
      <c r="C432" s="2"/>
      <c r="D432" s="2"/>
      <c r="E432" s="2"/>
      <c r="F432" s="2"/>
      <c r="G432" s="2"/>
      <c r="H432" s="2"/>
      <c r="I432" s="2"/>
      <c r="J432" s="2"/>
      <c r="K432" s="2"/>
      <c r="L432" s="1"/>
      <c r="M432" s="1"/>
      <c r="N432" s="1"/>
      <c r="O432" s="1"/>
      <c r="P432" s="1"/>
      <c r="Q432" s="1"/>
      <c r="R432" s="1"/>
    </row>
    <row r="433" spans="1:18" ht="15.75" customHeight="1">
      <c r="A433" s="2"/>
      <c r="B433" s="2"/>
      <c r="C433" s="2"/>
      <c r="D433" s="2"/>
      <c r="E433" s="2"/>
      <c r="F433" s="2"/>
      <c r="G433" s="2"/>
      <c r="H433" s="2"/>
      <c r="I433" s="2"/>
      <c r="J433" s="2"/>
      <c r="K433" s="2"/>
      <c r="L433" s="1"/>
      <c r="M433" s="1"/>
      <c r="N433" s="1"/>
      <c r="O433" s="1"/>
      <c r="P433" s="1"/>
      <c r="Q433" s="1"/>
      <c r="R433" s="1"/>
    </row>
    <row r="434" spans="1:18" ht="15.75" customHeight="1">
      <c r="A434" s="2"/>
      <c r="B434" s="2"/>
      <c r="C434" s="2"/>
      <c r="D434" s="2"/>
      <c r="E434" s="2"/>
      <c r="F434" s="2"/>
      <c r="G434" s="2"/>
      <c r="H434" s="2"/>
      <c r="I434" s="2"/>
      <c r="J434" s="2"/>
      <c r="K434" s="2"/>
      <c r="L434" s="1"/>
      <c r="M434" s="1"/>
      <c r="N434" s="1"/>
      <c r="O434" s="1"/>
      <c r="P434" s="1"/>
      <c r="Q434" s="1"/>
      <c r="R434" s="1"/>
    </row>
    <row r="435" spans="1:18" ht="15.75" customHeight="1">
      <c r="A435" s="2"/>
      <c r="B435" s="2"/>
      <c r="C435" s="2"/>
      <c r="D435" s="2"/>
      <c r="E435" s="2"/>
      <c r="F435" s="2"/>
      <c r="G435" s="2"/>
      <c r="H435" s="2"/>
      <c r="I435" s="2"/>
      <c r="J435" s="2"/>
      <c r="K435" s="2"/>
      <c r="L435" s="1"/>
      <c r="M435" s="1"/>
      <c r="N435" s="1"/>
      <c r="O435" s="1"/>
      <c r="P435" s="1"/>
      <c r="Q435" s="1"/>
      <c r="R435" s="1"/>
    </row>
    <row r="436" spans="1:18" ht="15.75" customHeight="1">
      <c r="A436" s="2"/>
      <c r="B436" s="2"/>
      <c r="C436" s="2"/>
      <c r="D436" s="2"/>
      <c r="E436" s="2"/>
      <c r="F436" s="2"/>
      <c r="G436" s="2"/>
      <c r="H436" s="2"/>
      <c r="I436" s="2"/>
      <c r="J436" s="2"/>
      <c r="K436" s="2"/>
      <c r="L436" s="1"/>
      <c r="M436" s="1"/>
      <c r="N436" s="1"/>
      <c r="O436" s="1"/>
      <c r="P436" s="1"/>
      <c r="Q436" s="1"/>
      <c r="R436" s="1"/>
    </row>
    <row r="437" spans="1:18" ht="15.75" customHeight="1">
      <c r="A437" s="2"/>
      <c r="B437" s="2"/>
      <c r="C437" s="2"/>
      <c r="D437" s="2"/>
      <c r="E437" s="2"/>
      <c r="F437" s="2"/>
      <c r="G437" s="2"/>
      <c r="H437" s="2"/>
      <c r="I437" s="2"/>
      <c r="J437" s="2"/>
      <c r="K437" s="2"/>
      <c r="L437" s="1"/>
      <c r="M437" s="1"/>
      <c r="N437" s="1"/>
      <c r="O437" s="1"/>
      <c r="P437" s="1"/>
      <c r="Q437" s="1"/>
      <c r="R437" s="1"/>
    </row>
    <row r="438" spans="1:18" ht="15.75" customHeight="1">
      <c r="A438" s="2"/>
      <c r="B438" s="2"/>
      <c r="C438" s="2"/>
      <c r="D438" s="2"/>
      <c r="E438" s="2"/>
      <c r="F438" s="2"/>
      <c r="G438" s="2"/>
      <c r="H438" s="2"/>
      <c r="I438" s="2"/>
      <c r="J438" s="2"/>
      <c r="K438" s="2"/>
      <c r="L438" s="1"/>
      <c r="M438" s="1"/>
      <c r="N438" s="1"/>
      <c r="O438" s="1"/>
      <c r="P438" s="1"/>
      <c r="Q438" s="1"/>
      <c r="R438" s="1"/>
    </row>
    <row r="439" spans="1:18" ht="15.75" customHeight="1">
      <c r="A439" s="2"/>
      <c r="B439" s="2"/>
      <c r="C439" s="2"/>
      <c r="D439" s="2"/>
      <c r="E439" s="2"/>
      <c r="F439" s="2"/>
      <c r="G439" s="2"/>
      <c r="H439" s="2"/>
      <c r="I439" s="2"/>
      <c r="J439" s="2"/>
      <c r="K439" s="2"/>
      <c r="L439" s="1"/>
      <c r="M439" s="1"/>
      <c r="N439" s="1"/>
      <c r="O439" s="1"/>
      <c r="P439" s="1"/>
      <c r="Q439" s="1"/>
      <c r="R439" s="1"/>
    </row>
    <row r="440" spans="1:18" ht="15.75" customHeight="1">
      <c r="A440" s="2"/>
      <c r="B440" s="2"/>
      <c r="C440" s="2"/>
      <c r="D440" s="2"/>
      <c r="E440" s="2"/>
      <c r="F440" s="2"/>
      <c r="G440" s="2"/>
      <c r="H440" s="2"/>
      <c r="I440" s="2"/>
      <c r="J440" s="2"/>
      <c r="K440" s="2"/>
      <c r="L440" s="1"/>
      <c r="M440" s="1"/>
      <c r="N440" s="1"/>
      <c r="O440" s="1"/>
      <c r="P440" s="1"/>
      <c r="Q440" s="1"/>
      <c r="R440" s="1"/>
    </row>
    <row r="441" spans="1:18" ht="15.75" customHeight="1">
      <c r="A441" s="2"/>
      <c r="B441" s="2"/>
      <c r="C441" s="2"/>
      <c r="D441" s="2"/>
      <c r="E441" s="2"/>
      <c r="F441" s="2"/>
      <c r="G441" s="2"/>
      <c r="H441" s="2"/>
      <c r="I441" s="2"/>
      <c r="J441" s="2"/>
      <c r="K441" s="2"/>
      <c r="L441" s="1"/>
      <c r="M441" s="1"/>
      <c r="N441" s="1"/>
      <c r="O441" s="1"/>
      <c r="P441" s="1"/>
      <c r="Q441" s="1"/>
      <c r="R441" s="1"/>
    </row>
    <row r="442" spans="1:18" ht="15.75" customHeight="1">
      <c r="A442" s="2"/>
      <c r="B442" s="2"/>
      <c r="C442" s="2"/>
      <c r="D442" s="2"/>
      <c r="E442" s="2"/>
      <c r="F442" s="2"/>
      <c r="G442" s="2"/>
      <c r="H442" s="2"/>
      <c r="I442" s="2"/>
      <c r="J442" s="2"/>
      <c r="K442" s="2"/>
      <c r="L442" s="1"/>
      <c r="M442" s="1"/>
      <c r="N442" s="1"/>
      <c r="O442" s="1"/>
      <c r="P442" s="1"/>
      <c r="Q442" s="1"/>
      <c r="R442" s="1"/>
    </row>
    <row r="443" spans="1:18" ht="15.75" customHeight="1">
      <c r="A443" s="2"/>
      <c r="B443" s="2"/>
      <c r="C443" s="2"/>
      <c r="D443" s="2"/>
      <c r="E443" s="2"/>
      <c r="F443" s="2"/>
      <c r="G443" s="2"/>
      <c r="H443" s="2"/>
      <c r="I443" s="2"/>
      <c r="J443" s="2"/>
      <c r="K443" s="2"/>
      <c r="L443" s="1"/>
      <c r="M443" s="1"/>
      <c r="N443" s="1"/>
      <c r="O443" s="1"/>
      <c r="P443" s="1"/>
      <c r="Q443" s="1"/>
      <c r="R443" s="1"/>
    </row>
    <row r="444" spans="1:18" ht="15.75" customHeight="1">
      <c r="A444" s="2"/>
      <c r="B444" s="2"/>
      <c r="C444" s="2"/>
      <c r="D444" s="2"/>
      <c r="E444" s="2"/>
      <c r="F444" s="2"/>
      <c r="G444" s="2"/>
      <c r="H444" s="2"/>
      <c r="I444" s="2"/>
      <c r="J444" s="2"/>
      <c r="K444" s="2"/>
      <c r="L444" s="1"/>
      <c r="M444" s="1"/>
      <c r="N444" s="1"/>
      <c r="O444" s="1"/>
      <c r="P444" s="1"/>
      <c r="Q444" s="1"/>
      <c r="R444" s="1"/>
    </row>
    <row r="445" spans="1:18" ht="15.75" customHeight="1">
      <c r="A445" s="2"/>
      <c r="B445" s="2"/>
      <c r="C445" s="2"/>
      <c r="D445" s="2"/>
      <c r="E445" s="2"/>
      <c r="F445" s="2"/>
      <c r="G445" s="2"/>
      <c r="H445" s="2"/>
      <c r="I445" s="2"/>
      <c r="J445" s="2"/>
      <c r="K445" s="2"/>
      <c r="L445" s="1"/>
      <c r="M445" s="1"/>
      <c r="N445" s="1"/>
      <c r="O445" s="1"/>
      <c r="P445" s="1"/>
      <c r="Q445" s="1"/>
      <c r="R445" s="1"/>
    </row>
    <row r="446" spans="1:18" ht="15.75" customHeight="1">
      <c r="A446" s="2"/>
      <c r="B446" s="2"/>
      <c r="C446" s="2"/>
      <c r="D446" s="2"/>
      <c r="E446" s="2"/>
      <c r="F446" s="2"/>
      <c r="G446" s="2"/>
      <c r="H446" s="2"/>
      <c r="I446" s="2"/>
      <c r="J446" s="2"/>
      <c r="K446" s="2"/>
      <c r="L446" s="1"/>
      <c r="M446" s="1"/>
      <c r="N446" s="1"/>
      <c r="O446" s="1"/>
      <c r="P446" s="1"/>
      <c r="Q446" s="1"/>
      <c r="R446" s="1"/>
    </row>
    <row r="447" spans="1:18" ht="15.75" customHeight="1">
      <c r="A447" s="2"/>
      <c r="B447" s="2"/>
      <c r="C447" s="2"/>
      <c r="D447" s="2"/>
      <c r="E447" s="2"/>
      <c r="F447" s="2"/>
      <c r="G447" s="2"/>
      <c r="H447" s="2"/>
      <c r="I447" s="2"/>
      <c r="J447" s="2"/>
      <c r="K447" s="2"/>
      <c r="L447" s="1"/>
      <c r="M447" s="1"/>
      <c r="N447" s="1"/>
      <c r="O447" s="1"/>
      <c r="P447" s="1"/>
      <c r="Q447" s="1"/>
      <c r="R447" s="1"/>
    </row>
    <row r="448" spans="1:18" ht="15.75" customHeight="1">
      <c r="A448" s="2"/>
      <c r="B448" s="2"/>
      <c r="C448" s="2"/>
      <c r="D448" s="2"/>
      <c r="E448" s="2"/>
      <c r="F448" s="2"/>
      <c r="G448" s="2"/>
      <c r="H448" s="2"/>
      <c r="I448" s="2"/>
      <c r="J448" s="2"/>
      <c r="K448" s="2"/>
      <c r="L448" s="1"/>
      <c r="M448" s="1"/>
      <c r="N448" s="1"/>
      <c r="O448" s="1"/>
      <c r="P448" s="1"/>
      <c r="Q448" s="1"/>
      <c r="R448" s="1"/>
    </row>
    <row r="449" spans="1:18" ht="15.75" customHeight="1">
      <c r="A449" s="2"/>
      <c r="B449" s="2"/>
      <c r="C449" s="2"/>
      <c r="D449" s="2"/>
      <c r="E449" s="2"/>
      <c r="F449" s="2"/>
      <c r="G449" s="2"/>
      <c r="H449" s="2"/>
      <c r="I449" s="2"/>
      <c r="J449" s="2"/>
      <c r="K449" s="2"/>
      <c r="L449" s="1"/>
      <c r="M449" s="1"/>
      <c r="N449" s="1"/>
      <c r="O449" s="1"/>
      <c r="P449" s="1"/>
      <c r="Q449" s="1"/>
      <c r="R449" s="1"/>
    </row>
    <row r="450" spans="1:18" ht="15.75" customHeight="1">
      <c r="A450" s="2"/>
      <c r="B450" s="2"/>
      <c r="C450" s="2"/>
      <c r="D450" s="2"/>
      <c r="E450" s="2"/>
      <c r="F450" s="2"/>
      <c r="G450" s="2"/>
      <c r="H450" s="2"/>
      <c r="I450" s="2"/>
      <c r="J450" s="2"/>
      <c r="K450" s="2"/>
      <c r="L450" s="1"/>
      <c r="M450" s="1"/>
      <c r="N450" s="1"/>
      <c r="O450" s="1"/>
      <c r="P450" s="1"/>
      <c r="Q450" s="1"/>
      <c r="R450" s="1"/>
    </row>
    <row r="451" spans="1:18" ht="15.75" customHeight="1">
      <c r="A451" s="2"/>
      <c r="B451" s="2"/>
      <c r="C451" s="2"/>
      <c r="D451" s="2"/>
      <c r="E451" s="2"/>
      <c r="F451" s="2"/>
      <c r="G451" s="2"/>
      <c r="H451" s="2"/>
      <c r="I451" s="2"/>
      <c r="J451" s="2"/>
      <c r="K451" s="2"/>
      <c r="L451" s="1"/>
      <c r="M451" s="1"/>
      <c r="N451" s="1"/>
      <c r="O451" s="1"/>
      <c r="P451" s="1"/>
      <c r="Q451" s="1"/>
      <c r="R451" s="1"/>
    </row>
    <row r="452" spans="1:18" ht="15.75" customHeight="1">
      <c r="A452" s="2"/>
      <c r="B452" s="2"/>
      <c r="C452" s="2"/>
      <c r="D452" s="2"/>
      <c r="E452" s="2"/>
      <c r="F452" s="2"/>
      <c r="G452" s="2"/>
      <c r="H452" s="2"/>
      <c r="I452" s="2"/>
      <c r="J452" s="2"/>
      <c r="K452" s="2"/>
      <c r="L452" s="1"/>
      <c r="M452" s="1"/>
      <c r="N452" s="1"/>
      <c r="O452" s="1"/>
      <c r="P452" s="1"/>
      <c r="Q452" s="1"/>
      <c r="R452" s="1"/>
    </row>
    <row r="453" spans="1:18" ht="15.75" customHeight="1">
      <c r="A453" s="2"/>
      <c r="B453" s="2"/>
      <c r="C453" s="2"/>
      <c r="D453" s="2"/>
      <c r="E453" s="2"/>
      <c r="F453" s="2"/>
      <c r="G453" s="2"/>
      <c r="H453" s="2"/>
      <c r="I453" s="2"/>
      <c r="J453" s="2"/>
      <c r="K453" s="2"/>
      <c r="L453" s="1"/>
      <c r="M453" s="1"/>
      <c r="N453" s="1"/>
      <c r="O453" s="1"/>
      <c r="P453" s="1"/>
      <c r="Q453" s="1"/>
      <c r="R453" s="1"/>
    </row>
    <row r="454" spans="1:18" ht="15.75" customHeight="1">
      <c r="A454" s="2"/>
      <c r="B454" s="2"/>
      <c r="C454" s="2"/>
      <c r="D454" s="2"/>
      <c r="E454" s="2"/>
      <c r="F454" s="2"/>
      <c r="G454" s="2"/>
      <c r="H454" s="2"/>
      <c r="I454" s="2"/>
      <c r="J454" s="2"/>
      <c r="K454" s="2"/>
      <c r="L454" s="1"/>
      <c r="M454" s="1"/>
      <c r="N454" s="1"/>
      <c r="O454" s="1"/>
      <c r="P454" s="1"/>
      <c r="Q454" s="1"/>
      <c r="R454" s="1"/>
    </row>
    <row r="455" spans="1:18" ht="15.75" customHeight="1">
      <c r="A455" s="2"/>
      <c r="B455" s="2"/>
      <c r="C455" s="2"/>
      <c r="D455" s="2"/>
      <c r="E455" s="2"/>
      <c r="F455" s="2"/>
      <c r="G455" s="2"/>
      <c r="H455" s="2"/>
      <c r="I455" s="2"/>
      <c r="J455" s="2"/>
      <c r="K455" s="2"/>
      <c r="L455" s="1"/>
      <c r="M455" s="1"/>
      <c r="N455" s="1"/>
      <c r="O455" s="1"/>
      <c r="P455" s="1"/>
      <c r="Q455" s="1"/>
      <c r="R455" s="1"/>
    </row>
    <row r="456" spans="1:18" ht="15.75" customHeight="1">
      <c r="A456" s="2"/>
      <c r="B456" s="2"/>
      <c r="C456" s="2"/>
      <c r="D456" s="2"/>
      <c r="E456" s="2"/>
      <c r="F456" s="2"/>
      <c r="G456" s="2"/>
      <c r="H456" s="2"/>
      <c r="I456" s="2"/>
      <c r="J456" s="2"/>
      <c r="K456" s="2"/>
      <c r="L456" s="1"/>
      <c r="M456" s="1"/>
      <c r="N456" s="1"/>
      <c r="O456" s="1"/>
      <c r="P456" s="1"/>
      <c r="Q456" s="1"/>
      <c r="R456" s="1"/>
    </row>
    <row r="457" spans="1:18" ht="15.75" customHeight="1">
      <c r="A457" s="2"/>
      <c r="B457" s="2"/>
      <c r="C457" s="2"/>
      <c r="D457" s="2"/>
      <c r="E457" s="2"/>
      <c r="F457" s="2"/>
      <c r="G457" s="2"/>
      <c r="H457" s="2"/>
      <c r="I457" s="2"/>
      <c r="J457" s="2"/>
      <c r="K457" s="2"/>
      <c r="L457" s="1"/>
      <c r="M457" s="1"/>
      <c r="N457" s="1"/>
      <c r="O457" s="1"/>
      <c r="P457" s="1"/>
      <c r="Q457" s="1"/>
      <c r="R457" s="1"/>
    </row>
    <row r="458" spans="1:18" ht="15.75" customHeight="1">
      <c r="A458" s="2"/>
      <c r="B458" s="2"/>
      <c r="C458" s="2"/>
      <c r="D458" s="2"/>
      <c r="E458" s="2"/>
      <c r="F458" s="2"/>
      <c r="G458" s="2"/>
      <c r="H458" s="2"/>
      <c r="I458" s="2"/>
      <c r="J458" s="2"/>
      <c r="K458" s="2"/>
      <c r="L458" s="1"/>
      <c r="M458" s="1"/>
      <c r="N458" s="1"/>
      <c r="O458" s="1"/>
      <c r="P458" s="1"/>
      <c r="Q458" s="1"/>
      <c r="R458" s="1"/>
    </row>
    <row r="459" spans="1:18" ht="15.75" customHeight="1">
      <c r="A459" s="2"/>
      <c r="B459" s="2"/>
      <c r="C459" s="2"/>
      <c r="D459" s="2"/>
      <c r="E459" s="2"/>
      <c r="F459" s="2"/>
      <c r="G459" s="2"/>
      <c r="H459" s="2"/>
      <c r="I459" s="2"/>
      <c r="J459" s="2"/>
      <c r="K459" s="2"/>
      <c r="L459" s="1"/>
      <c r="M459" s="1"/>
      <c r="N459" s="1"/>
      <c r="O459" s="1"/>
      <c r="P459" s="1"/>
      <c r="Q459" s="1"/>
      <c r="R459" s="1"/>
    </row>
    <row r="460" spans="1:18" ht="15.75" customHeight="1">
      <c r="A460" s="2"/>
      <c r="B460" s="2"/>
      <c r="C460" s="2"/>
      <c r="D460" s="2"/>
      <c r="E460" s="2"/>
      <c r="F460" s="2"/>
      <c r="G460" s="2"/>
      <c r="H460" s="2"/>
      <c r="I460" s="2"/>
      <c r="J460" s="2"/>
      <c r="K460" s="2"/>
      <c r="L460" s="1"/>
      <c r="M460" s="1"/>
      <c r="N460" s="1"/>
      <c r="O460" s="1"/>
      <c r="P460" s="1"/>
      <c r="Q460" s="1"/>
      <c r="R460" s="1"/>
    </row>
    <row r="461" spans="1:18" ht="15.75" customHeight="1">
      <c r="A461" s="2"/>
      <c r="B461" s="2"/>
      <c r="C461" s="2"/>
      <c r="D461" s="2"/>
      <c r="E461" s="2"/>
      <c r="F461" s="2"/>
      <c r="G461" s="2"/>
      <c r="H461" s="2"/>
      <c r="I461" s="2"/>
      <c r="J461" s="2"/>
      <c r="K461" s="2"/>
      <c r="L461" s="1"/>
      <c r="M461" s="1"/>
      <c r="N461" s="1"/>
      <c r="O461" s="1"/>
      <c r="P461" s="1"/>
      <c r="Q461" s="1"/>
      <c r="R461" s="1"/>
    </row>
    <row r="462" spans="1:18" ht="15.75" customHeight="1">
      <c r="A462" s="2"/>
      <c r="B462" s="2"/>
      <c r="C462" s="2"/>
      <c r="D462" s="2"/>
      <c r="E462" s="2"/>
      <c r="F462" s="2"/>
      <c r="G462" s="2"/>
      <c r="H462" s="2"/>
      <c r="I462" s="2"/>
      <c r="J462" s="2"/>
      <c r="K462" s="2"/>
      <c r="L462" s="1"/>
      <c r="M462" s="1"/>
      <c r="N462" s="1"/>
      <c r="O462" s="1"/>
      <c r="P462" s="1"/>
      <c r="Q462" s="1"/>
      <c r="R462" s="1"/>
    </row>
    <row r="463" spans="1:18" ht="15.75" customHeight="1">
      <c r="A463" s="2"/>
      <c r="B463" s="2"/>
      <c r="C463" s="2"/>
      <c r="D463" s="2"/>
      <c r="E463" s="2"/>
      <c r="F463" s="2"/>
      <c r="G463" s="2"/>
      <c r="H463" s="2"/>
      <c r="I463" s="2"/>
      <c r="J463" s="2"/>
      <c r="K463" s="2"/>
      <c r="L463" s="1"/>
      <c r="M463" s="1"/>
      <c r="N463" s="1"/>
      <c r="O463" s="1"/>
      <c r="P463" s="1"/>
      <c r="Q463" s="1"/>
      <c r="R463" s="1"/>
    </row>
    <row r="464" spans="1:18" ht="15.75" customHeight="1">
      <c r="A464" s="2"/>
      <c r="B464" s="2"/>
      <c r="C464" s="2"/>
      <c r="D464" s="2"/>
      <c r="E464" s="2"/>
      <c r="F464" s="2"/>
      <c r="G464" s="2"/>
      <c r="H464" s="2"/>
      <c r="I464" s="2"/>
      <c r="J464" s="2"/>
      <c r="K464" s="2"/>
      <c r="L464" s="1"/>
      <c r="M464" s="1"/>
      <c r="N464" s="1"/>
      <c r="O464" s="1"/>
      <c r="P464" s="1"/>
      <c r="Q464" s="1"/>
      <c r="R464" s="1"/>
    </row>
    <row r="465" spans="1:18" ht="15.75" customHeight="1">
      <c r="A465" s="2"/>
      <c r="B465" s="2"/>
      <c r="C465" s="2"/>
      <c r="D465" s="2"/>
      <c r="E465" s="2"/>
      <c r="F465" s="2"/>
      <c r="G465" s="2"/>
      <c r="H465" s="2"/>
      <c r="I465" s="2"/>
      <c r="J465" s="2"/>
      <c r="K465" s="2"/>
      <c r="L465" s="1"/>
      <c r="M465" s="1"/>
      <c r="N465" s="1"/>
      <c r="O465" s="1"/>
      <c r="P465" s="1"/>
      <c r="Q465" s="1"/>
      <c r="R465" s="1"/>
    </row>
    <row r="466" spans="1:18" ht="15.75" customHeight="1">
      <c r="A466" s="2"/>
      <c r="B466" s="2"/>
      <c r="C466" s="2"/>
      <c r="D466" s="2"/>
      <c r="E466" s="2"/>
      <c r="F466" s="2"/>
      <c r="G466" s="2"/>
      <c r="H466" s="2"/>
      <c r="I466" s="2"/>
      <c r="J466" s="2"/>
      <c r="K466" s="2"/>
      <c r="L466" s="1"/>
      <c r="M466" s="1"/>
      <c r="N466" s="1"/>
      <c r="O466" s="1"/>
      <c r="P466" s="1"/>
      <c r="Q466" s="1"/>
      <c r="R466" s="1"/>
    </row>
    <row r="467" spans="1:18" ht="15.75" customHeight="1">
      <c r="A467" s="2"/>
      <c r="B467" s="2"/>
      <c r="C467" s="2"/>
      <c r="D467" s="2"/>
      <c r="E467" s="2"/>
      <c r="F467" s="2"/>
      <c r="G467" s="2"/>
      <c r="H467" s="2"/>
      <c r="I467" s="2"/>
      <c r="J467" s="2"/>
      <c r="K467" s="2"/>
      <c r="L467" s="1"/>
      <c r="M467" s="1"/>
      <c r="N467" s="1"/>
      <c r="O467" s="1"/>
      <c r="P467" s="1"/>
      <c r="Q467" s="1"/>
      <c r="R467" s="1"/>
    </row>
    <row r="468" spans="1:18" ht="15.75" customHeight="1">
      <c r="A468" s="2"/>
      <c r="B468" s="2"/>
      <c r="C468" s="2"/>
      <c r="D468" s="2"/>
      <c r="E468" s="2"/>
      <c r="F468" s="2"/>
      <c r="G468" s="2"/>
      <c r="H468" s="2"/>
      <c r="I468" s="2"/>
      <c r="J468" s="2"/>
      <c r="K468" s="2"/>
      <c r="L468" s="1"/>
      <c r="M468" s="1"/>
      <c r="N468" s="1"/>
      <c r="O468" s="1"/>
      <c r="P468" s="1"/>
      <c r="Q468" s="1"/>
      <c r="R468" s="1"/>
    </row>
    <row r="469" spans="1:18" ht="15.75" customHeight="1">
      <c r="A469" s="2"/>
      <c r="B469" s="2"/>
      <c r="C469" s="2"/>
      <c r="D469" s="2"/>
      <c r="E469" s="2"/>
      <c r="F469" s="2"/>
      <c r="G469" s="2"/>
      <c r="H469" s="2"/>
      <c r="I469" s="2"/>
      <c r="J469" s="2"/>
      <c r="K469" s="2"/>
      <c r="L469" s="1"/>
      <c r="M469" s="1"/>
      <c r="N469" s="1"/>
      <c r="O469" s="1"/>
      <c r="P469" s="1"/>
      <c r="Q469" s="1"/>
      <c r="R469" s="1"/>
    </row>
    <row r="470" spans="1:18" ht="15.75" customHeight="1">
      <c r="A470" s="2"/>
      <c r="B470" s="2"/>
      <c r="C470" s="2"/>
      <c r="D470" s="2"/>
      <c r="E470" s="2"/>
      <c r="F470" s="2"/>
      <c r="G470" s="2"/>
      <c r="H470" s="2"/>
      <c r="I470" s="2"/>
      <c r="J470" s="2"/>
      <c r="K470" s="2"/>
      <c r="L470" s="1"/>
      <c r="M470" s="1"/>
      <c r="N470" s="1"/>
      <c r="O470" s="1"/>
      <c r="P470" s="1"/>
      <c r="Q470" s="1"/>
      <c r="R470" s="1"/>
    </row>
    <row r="471" spans="1:18" ht="15.75" customHeight="1">
      <c r="A471" s="2"/>
      <c r="B471" s="2"/>
      <c r="C471" s="2"/>
      <c r="D471" s="2"/>
      <c r="E471" s="2"/>
      <c r="F471" s="2"/>
      <c r="G471" s="2"/>
      <c r="H471" s="2"/>
      <c r="I471" s="2"/>
      <c r="J471" s="2"/>
      <c r="K471" s="2"/>
      <c r="L471" s="1"/>
      <c r="M471" s="1"/>
      <c r="N471" s="1"/>
      <c r="O471" s="1"/>
      <c r="P471" s="1"/>
      <c r="Q471" s="1"/>
      <c r="R471" s="1"/>
    </row>
    <row r="472" spans="1:18" ht="15.75" customHeight="1">
      <c r="A472" s="2"/>
      <c r="B472" s="2"/>
      <c r="C472" s="2"/>
      <c r="D472" s="2"/>
      <c r="E472" s="2"/>
      <c r="F472" s="2"/>
      <c r="G472" s="2"/>
      <c r="H472" s="2"/>
      <c r="I472" s="2"/>
      <c r="J472" s="2"/>
      <c r="K472" s="2"/>
      <c r="L472" s="1"/>
      <c r="M472" s="1"/>
      <c r="N472" s="1"/>
      <c r="O472" s="1"/>
      <c r="P472" s="1"/>
      <c r="Q472" s="1"/>
      <c r="R472" s="1"/>
    </row>
    <row r="473" spans="1:18" ht="15.75" customHeight="1">
      <c r="A473" s="2"/>
      <c r="B473" s="2"/>
      <c r="C473" s="2"/>
      <c r="D473" s="2"/>
      <c r="E473" s="2"/>
      <c r="F473" s="2"/>
      <c r="G473" s="2"/>
      <c r="H473" s="2"/>
      <c r="I473" s="2"/>
      <c r="J473" s="2"/>
      <c r="K473" s="2"/>
      <c r="L473" s="1"/>
      <c r="M473" s="1"/>
      <c r="N473" s="1"/>
      <c r="O473" s="1"/>
      <c r="P473" s="1"/>
      <c r="Q473" s="1"/>
      <c r="R473" s="1"/>
    </row>
    <row r="474" spans="1:18" ht="15.75" customHeight="1">
      <c r="A474" s="2"/>
      <c r="B474" s="2"/>
      <c r="C474" s="2"/>
      <c r="D474" s="2"/>
      <c r="E474" s="2"/>
      <c r="F474" s="2"/>
      <c r="G474" s="2"/>
      <c r="H474" s="2"/>
      <c r="I474" s="2"/>
      <c r="J474" s="2"/>
      <c r="K474" s="2"/>
      <c r="L474" s="1"/>
      <c r="M474" s="1"/>
      <c r="N474" s="1"/>
      <c r="O474" s="1"/>
      <c r="P474" s="1"/>
      <c r="Q474" s="1"/>
      <c r="R474" s="1"/>
    </row>
    <row r="475" spans="1:18" ht="15.75" customHeight="1">
      <c r="A475" s="2"/>
      <c r="B475" s="2"/>
      <c r="C475" s="2"/>
      <c r="D475" s="2"/>
      <c r="E475" s="2"/>
      <c r="F475" s="2"/>
      <c r="G475" s="2"/>
      <c r="H475" s="2"/>
      <c r="I475" s="2"/>
      <c r="J475" s="2"/>
      <c r="K475" s="2"/>
      <c r="L475" s="1"/>
      <c r="M475" s="1"/>
      <c r="N475" s="1"/>
      <c r="O475" s="1"/>
      <c r="P475" s="1"/>
      <c r="Q475" s="1"/>
      <c r="R475" s="1"/>
    </row>
    <row r="476" spans="1:18" ht="15.75" customHeight="1">
      <c r="A476" s="2"/>
      <c r="B476" s="2"/>
      <c r="C476" s="2"/>
      <c r="D476" s="2"/>
      <c r="E476" s="2"/>
      <c r="F476" s="2"/>
      <c r="G476" s="2"/>
      <c r="H476" s="2"/>
      <c r="I476" s="2"/>
      <c r="J476" s="2"/>
      <c r="K476" s="2"/>
      <c r="L476" s="1"/>
      <c r="M476" s="1"/>
      <c r="N476" s="1"/>
      <c r="O476" s="1"/>
      <c r="P476" s="1"/>
      <c r="Q476" s="1"/>
      <c r="R476" s="1"/>
    </row>
    <row r="477" spans="1:18" ht="15.75" customHeight="1">
      <c r="A477" s="2"/>
      <c r="B477" s="2"/>
      <c r="C477" s="2"/>
      <c r="D477" s="2"/>
      <c r="E477" s="2"/>
      <c r="F477" s="2"/>
      <c r="G477" s="2"/>
      <c r="H477" s="2"/>
      <c r="I477" s="2"/>
      <c r="J477" s="2"/>
      <c r="K477" s="2"/>
      <c r="L477" s="1"/>
      <c r="M477" s="1"/>
      <c r="N477" s="1"/>
      <c r="O477" s="1"/>
      <c r="P477" s="1"/>
      <c r="Q477" s="1"/>
      <c r="R477" s="1"/>
    </row>
    <row r="478" spans="1:18" ht="15.75" customHeight="1">
      <c r="A478" s="2"/>
      <c r="B478" s="2"/>
      <c r="C478" s="2"/>
      <c r="D478" s="2"/>
      <c r="E478" s="2"/>
      <c r="F478" s="2"/>
      <c r="G478" s="2"/>
      <c r="H478" s="2"/>
      <c r="I478" s="2"/>
      <c r="J478" s="2"/>
      <c r="K478" s="2"/>
      <c r="L478" s="1"/>
      <c r="M478" s="1"/>
      <c r="N478" s="1"/>
      <c r="O478" s="1"/>
      <c r="P478" s="1"/>
      <c r="Q478" s="1"/>
      <c r="R478" s="1"/>
    </row>
    <row r="479" spans="1:18" ht="15.75" customHeight="1">
      <c r="A479" s="2"/>
      <c r="B479" s="2"/>
      <c r="C479" s="2"/>
      <c r="D479" s="2"/>
      <c r="E479" s="2"/>
      <c r="F479" s="2"/>
      <c r="G479" s="2"/>
      <c r="H479" s="2"/>
      <c r="I479" s="2"/>
      <c r="J479" s="2"/>
      <c r="K479" s="2"/>
      <c r="L479" s="1"/>
      <c r="M479" s="1"/>
      <c r="N479" s="1"/>
      <c r="O479" s="1"/>
      <c r="P479" s="1"/>
      <c r="Q479" s="1"/>
      <c r="R479" s="1"/>
    </row>
    <row r="480" spans="1:18" ht="15.75" customHeight="1">
      <c r="A480" s="2"/>
      <c r="B480" s="2"/>
      <c r="C480" s="2"/>
      <c r="D480" s="2"/>
      <c r="E480" s="2"/>
      <c r="F480" s="2"/>
      <c r="G480" s="2"/>
      <c r="H480" s="2"/>
      <c r="I480" s="2"/>
      <c r="J480" s="2"/>
      <c r="K480" s="2"/>
      <c r="L480" s="1"/>
      <c r="M480" s="1"/>
      <c r="N480" s="1"/>
      <c r="O480" s="1"/>
      <c r="P480" s="1"/>
      <c r="Q480" s="1"/>
      <c r="R480" s="1"/>
    </row>
    <row r="481" spans="1:18" ht="15.75" customHeight="1">
      <c r="A481" s="2"/>
      <c r="B481" s="2"/>
      <c r="C481" s="2"/>
      <c r="D481" s="2"/>
      <c r="E481" s="2"/>
      <c r="F481" s="2"/>
      <c r="G481" s="2"/>
      <c r="H481" s="2"/>
      <c r="I481" s="2"/>
      <c r="J481" s="2"/>
      <c r="K481" s="2"/>
      <c r="L481" s="1"/>
      <c r="M481" s="1"/>
      <c r="N481" s="1"/>
      <c r="O481" s="1"/>
      <c r="P481" s="1"/>
      <c r="Q481" s="1"/>
      <c r="R481" s="1"/>
    </row>
    <row r="482" spans="1:18" ht="15.75" customHeight="1">
      <c r="A482" s="2"/>
      <c r="B482" s="2"/>
      <c r="C482" s="2"/>
      <c r="D482" s="2"/>
      <c r="E482" s="2"/>
      <c r="F482" s="2"/>
      <c r="G482" s="2"/>
      <c r="H482" s="2"/>
      <c r="I482" s="2"/>
      <c r="J482" s="2"/>
      <c r="K482" s="2"/>
      <c r="L482" s="1"/>
      <c r="M482" s="1"/>
      <c r="N482" s="1"/>
      <c r="O482" s="1"/>
      <c r="P482" s="1"/>
      <c r="Q482" s="1"/>
      <c r="R482" s="1"/>
    </row>
    <row r="483" spans="1:18" ht="15.75" customHeight="1">
      <c r="A483" s="2"/>
      <c r="B483" s="2"/>
      <c r="C483" s="2"/>
      <c r="D483" s="2"/>
      <c r="E483" s="2"/>
      <c r="F483" s="2"/>
      <c r="G483" s="2"/>
      <c r="H483" s="2"/>
      <c r="I483" s="2"/>
      <c r="J483" s="2"/>
      <c r="K483" s="2"/>
      <c r="L483" s="1"/>
      <c r="M483" s="1"/>
      <c r="N483" s="1"/>
      <c r="O483" s="1"/>
      <c r="P483" s="1"/>
      <c r="Q483" s="1"/>
      <c r="R483" s="1"/>
    </row>
    <row r="484" spans="1:18" ht="15.75" customHeight="1">
      <c r="A484" s="2"/>
      <c r="B484" s="2"/>
      <c r="C484" s="2"/>
      <c r="D484" s="2"/>
      <c r="E484" s="2"/>
      <c r="F484" s="2"/>
      <c r="G484" s="2"/>
      <c r="H484" s="2"/>
      <c r="I484" s="2"/>
      <c r="J484" s="2"/>
      <c r="K484" s="2"/>
      <c r="L484" s="1"/>
      <c r="M484" s="1"/>
      <c r="N484" s="1"/>
      <c r="O484" s="1"/>
      <c r="P484" s="1"/>
      <c r="Q484" s="1"/>
      <c r="R484" s="1"/>
    </row>
    <row r="485" spans="1:18" ht="15.75" customHeight="1">
      <c r="A485" s="2"/>
      <c r="B485" s="2"/>
      <c r="C485" s="2"/>
      <c r="D485" s="2"/>
      <c r="E485" s="2"/>
      <c r="F485" s="2"/>
      <c r="G485" s="2"/>
      <c r="H485" s="2"/>
      <c r="I485" s="2"/>
      <c r="J485" s="2"/>
      <c r="K485" s="2"/>
      <c r="L485" s="1"/>
      <c r="M485" s="1"/>
      <c r="N485" s="1"/>
      <c r="O485" s="1"/>
      <c r="P485" s="1"/>
      <c r="Q485" s="1"/>
      <c r="R485" s="1"/>
    </row>
    <row r="486" spans="1:18" ht="15.75" customHeight="1">
      <c r="A486" s="2"/>
      <c r="B486" s="2"/>
      <c r="C486" s="2"/>
      <c r="D486" s="2"/>
      <c r="E486" s="2"/>
      <c r="F486" s="2"/>
      <c r="G486" s="2"/>
      <c r="H486" s="2"/>
      <c r="I486" s="2"/>
      <c r="J486" s="2"/>
      <c r="K486" s="2"/>
      <c r="L486" s="1"/>
      <c r="M486" s="1"/>
      <c r="N486" s="1"/>
      <c r="O486" s="1"/>
      <c r="P486" s="1"/>
      <c r="Q486" s="1"/>
      <c r="R486" s="1"/>
    </row>
    <row r="487" spans="1:18" ht="15.75" customHeight="1">
      <c r="A487" s="2"/>
      <c r="B487" s="2"/>
      <c r="C487" s="2"/>
      <c r="D487" s="2"/>
      <c r="E487" s="2"/>
      <c r="F487" s="2"/>
      <c r="G487" s="2"/>
      <c r="H487" s="2"/>
      <c r="I487" s="2"/>
      <c r="J487" s="2"/>
      <c r="K487" s="2"/>
      <c r="L487" s="1"/>
      <c r="M487" s="1"/>
      <c r="N487" s="1"/>
      <c r="O487" s="1"/>
      <c r="P487" s="1"/>
      <c r="Q487" s="1"/>
      <c r="R487" s="1"/>
    </row>
    <row r="488" spans="1:18" ht="15.75" customHeight="1">
      <c r="A488" s="2"/>
      <c r="B488" s="2"/>
      <c r="C488" s="2"/>
      <c r="D488" s="2"/>
      <c r="E488" s="2"/>
      <c r="F488" s="2"/>
      <c r="G488" s="2"/>
      <c r="H488" s="2"/>
      <c r="I488" s="2"/>
      <c r="J488" s="2"/>
      <c r="K488" s="2"/>
      <c r="L488" s="1"/>
      <c r="M488" s="1"/>
      <c r="N488" s="1"/>
      <c r="O488" s="1"/>
      <c r="P488" s="1"/>
      <c r="Q488" s="1"/>
      <c r="R488" s="1"/>
    </row>
    <row r="489" spans="1:18" ht="15.75" customHeight="1">
      <c r="A489" s="2"/>
      <c r="B489" s="2"/>
      <c r="C489" s="2"/>
      <c r="D489" s="2"/>
      <c r="E489" s="2"/>
      <c r="F489" s="2"/>
      <c r="G489" s="2"/>
      <c r="H489" s="2"/>
      <c r="I489" s="2"/>
      <c r="J489" s="2"/>
      <c r="K489" s="2"/>
      <c r="L489" s="1"/>
      <c r="M489" s="1"/>
      <c r="N489" s="1"/>
      <c r="O489" s="1"/>
      <c r="P489" s="1"/>
      <c r="Q489" s="1"/>
      <c r="R489" s="1"/>
    </row>
    <row r="490" spans="1:18" ht="15.75" customHeight="1">
      <c r="A490" s="2"/>
      <c r="B490" s="2"/>
      <c r="C490" s="2"/>
      <c r="D490" s="2"/>
      <c r="E490" s="2"/>
      <c r="F490" s="2"/>
      <c r="G490" s="2"/>
      <c r="H490" s="2"/>
      <c r="I490" s="2"/>
      <c r="J490" s="2"/>
      <c r="K490" s="2"/>
      <c r="L490" s="1"/>
      <c r="M490" s="1"/>
      <c r="N490" s="1"/>
      <c r="O490" s="1"/>
      <c r="P490" s="1"/>
      <c r="Q490" s="1"/>
      <c r="R490" s="1"/>
    </row>
    <row r="491" spans="1:18" ht="15.75" customHeight="1">
      <c r="A491" s="2"/>
      <c r="B491" s="2"/>
      <c r="C491" s="2"/>
      <c r="D491" s="2"/>
      <c r="E491" s="2"/>
      <c r="F491" s="2"/>
      <c r="G491" s="2"/>
      <c r="H491" s="2"/>
      <c r="I491" s="2"/>
      <c r="J491" s="2"/>
      <c r="K491" s="2"/>
      <c r="L491" s="1"/>
      <c r="M491" s="1"/>
      <c r="N491" s="1"/>
      <c r="O491" s="1"/>
      <c r="P491" s="1"/>
      <c r="Q491" s="1"/>
      <c r="R491" s="1"/>
    </row>
    <row r="492" spans="1:18" ht="15.75" customHeight="1">
      <c r="A492" s="2"/>
      <c r="B492" s="2"/>
      <c r="C492" s="2"/>
      <c r="D492" s="2"/>
      <c r="E492" s="2"/>
      <c r="F492" s="2"/>
      <c r="G492" s="2"/>
      <c r="H492" s="2"/>
      <c r="I492" s="2"/>
      <c r="J492" s="2"/>
      <c r="K492" s="2"/>
      <c r="L492" s="1"/>
      <c r="M492" s="1"/>
      <c r="N492" s="1"/>
      <c r="O492" s="1"/>
      <c r="P492" s="1"/>
      <c r="Q492" s="1"/>
      <c r="R492" s="1"/>
    </row>
    <row r="493" spans="1:18" ht="15.75" customHeight="1">
      <c r="A493" s="2"/>
      <c r="B493" s="2"/>
      <c r="C493" s="2"/>
      <c r="D493" s="2"/>
      <c r="E493" s="2"/>
      <c r="F493" s="2"/>
      <c r="G493" s="2"/>
      <c r="H493" s="2"/>
      <c r="I493" s="2"/>
      <c r="J493" s="2"/>
      <c r="K493" s="2"/>
      <c r="L493" s="1"/>
      <c r="M493" s="1"/>
      <c r="N493" s="1"/>
      <c r="O493" s="1"/>
      <c r="P493" s="1"/>
      <c r="Q493" s="1"/>
      <c r="R493" s="1"/>
    </row>
    <row r="494" spans="1:18" ht="15.75" customHeight="1">
      <c r="A494" s="2"/>
      <c r="B494" s="2"/>
      <c r="C494" s="2"/>
      <c r="D494" s="2"/>
      <c r="E494" s="2"/>
      <c r="F494" s="2"/>
      <c r="G494" s="2"/>
      <c r="H494" s="2"/>
      <c r="I494" s="2"/>
      <c r="J494" s="2"/>
      <c r="K494" s="2"/>
      <c r="L494" s="1"/>
      <c r="M494" s="1"/>
      <c r="N494" s="1"/>
      <c r="O494" s="1"/>
      <c r="P494" s="1"/>
      <c r="Q494" s="1"/>
      <c r="R494" s="1"/>
    </row>
    <row r="495" spans="1:18" ht="15.75" customHeight="1">
      <c r="A495" s="2"/>
      <c r="B495" s="2"/>
      <c r="C495" s="2"/>
      <c r="D495" s="2"/>
      <c r="E495" s="2"/>
      <c r="F495" s="2"/>
      <c r="G495" s="2"/>
      <c r="H495" s="2"/>
      <c r="I495" s="2"/>
      <c r="J495" s="2"/>
      <c r="K495" s="2"/>
      <c r="L495" s="1"/>
      <c r="M495" s="1"/>
      <c r="N495" s="1"/>
      <c r="O495" s="1"/>
      <c r="P495" s="1"/>
      <c r="Q495" s="1"/>
      <c r="R495" s="1"/>
    </row>
    <row r="496" spans="1:18" ht="15.75" customHeight="1">
      <c r="A496" s="2"/>
      <c r="B496" s="2"/>
      <c r="C496" s="2"/>
      <c r="D496" s="2"/>
      <c r="E496" s="2"/>
      <c r="F496" s="2"/>
      <c r="G496" s="2"/>
      <c r="H496" s="2"/>
      <c r="I496" s="2"/>
      <c r="J496" s="2"/>
      <c r="K496" s="2"/>
      <c r="L496" s="1"/>
      <c r="M496" s="1"/>
      <c r="N496" s="1"/>
      <c r="O496" s="1"/>
      <c r="P496" s="1"/>
      <c r="Q496" s="1"/>
      <c r="R496" s="1"/>
    </row>
    <row r="497" spans="1:18" ht="15.75" customHeight="1">
      <c r="A497" s="2"/>
      <c r="B497" s="2"/>
      <c r="C497" s="2"/>
      <c r="D497" s="2"/>
      <c r="E497" s="2"/>
      <c r="F497" s="2"/>
      <c r="G497" s="2"/>
      <c r="H497" s="2"/>
      <c r="I497" s="2"/>
      <c r="J497" s="2"/>
      <c r="K497" s="2"/>
      <c r="L497" s="1"/>
      <c r="M497" s="1"/>
      <c r="N497" s="1"/>
      <c r="O497" s="1"/>
      <c r="P497" s="1"/>
      <c r="Q497" s="1"/>
      <c r="R497" s="1"/>
    </row>
    <row r="498" spans="1:18" ht="15.75" customHeight="1">
      <c r="A498" s="2"/>
      <c r="B498" s="2"/>
      <c r="C498" s="2"/>
      <c r="D498" s="2"/>
      <c r="E498" s="2"/>
      <c r="F498" s="2"/>
      <c r="G498" s="2"/>
      <c r="H498" s="2"/>
      <c r="I498" s="2"/>
      <c r="J498" s="2"/>
      <c r="K498" s="2"/>
      <c r="L498" s="1"/>
      <c r="M498" s="1"/>
      <c r="N498" s="1"/>
      <c r="O498" s="1"/>
      <c r="P498" s="1"/>
      <c r="Q498" s="1"/>
      <c r="R498" s="1"/>
    </row>
    <row r="499" spans="1:18" ht="15.75" customHeight="1">
      <c r="A499" s="2"/>
      <c r="B499" s="2"/>
      <c r="C499" s="2"/>
      <c r="D499" s="2"/>
      <c r="E499" s="2"/>
      <c r="F499" s="2"/>
      <c r="G499" s="2"/>
      <c r="H499" s="2"/>
      <c r="I499" s="2"/>
      <c r="J499" s="2"/>
      <c r="K499" s="2"/>
      <c r="L499" s="1"/>
      <c r="M499" s="1"/>
      <c r="N499" s="1"/>
      <c r="O499" s="1"/>
      <c r="P499" s="1"/>
      <c r="Q499" s="1"/>
      <c r="R499" s="1"/>
    </row>
    <row r="500" spans="1:18" ht="15.75" customHeight="1">
      <c r="A500" s="2"/>
      <c r="B500" s="2"/>
      <c r="C500" s="2"/>
      <c r="D500" s="2"/>
      <c r="E500" s="2"/>
      <c r="F500" s="2"/>
      <c r="G500" s="2"/>
      <c r="H500" s="2"/>
      <c r="I500" s="2"/>
      <c r="J500" s="2"/>
      <c r="K500" s="2"/>
      <c r="L500" s="1"/>
      <c r="M500" s="1"/>
      <c r="N500" s="1"/>
      <c r="O500" s="1"/>
      <c r="P500" s="1"/>
      <c r="Q500" s="1"/>
      <c r="R500" s="1"/>
    </row>
    <row r="501" spans="1:18" ht="15.75" customHeight="1">
      <c r="A501" s="2"/>
      <c r="B501" s="2"/>
      <c r="C501" s="2"/>
      <c r="D501" s="2"/>
      <c r="E501" s="2"/>
      <c r="F501" s="2"/>
      <c r="G501" s="2"/>
      <c r="H501" s="2"/>
      <c r="I501" s="2"/>
      <c r="J501" s="2"/>
      <c r="K501" s="2"/>
      <c r="L501" s="1"/>
      <c r="M501" s="1"/>
      <c r="N501" s="1"/>
      <c r="O501" s="1"/>
      <c r="P501" s="1"/>
      <c r="Q501" s="1"/>
      <c r="R501" s="1"/>
    </row>
    <row r="502" spans="1:18" ht="15.75" customHeight="1">
      <c r="A502" s="2"/>
      <c r="B502" s="2"/>
      <c r="C502" s="2"/>
      <c r="D502" s="2"/>
      <c r="E502" s="2"/>
      <c r="F502" s="2"/>
      <c r="G502" s="2"/>
      <c r="H502" s="2"/>
      <c r="I502" s="2"/>
      <c r="J502" s="2"/>
      <c r="K502" s="2"/>
      <c r="L502" s="1"/>
      <c r="M502" s="1"/>
      <c r="N502" s="1"/>
      <c r="O502" s="1"/>
      <c r="P502" s="1"/>
      <c r="Q502" s="1"/>
      <c r="R502" s="1"/>
    </row>
    <row r="503" spans="1:18" ht="15.75" customHeight="1">
      <c r="A503" s="2"/>
      <c r="B503" s="2"/>
      <c r="C503" s="2"/>
      <c r="D503" s="2"/>
      <c r="E503" s="2"/>
      <c r="F503" s="2"/>
      <c r="G503" s="2"/>
      <c r="H503" s="2"/>
      <c r="I503" s="2"/>
      <c r="J503" s="2"/>
      <c r="K503" s="2"/>
      <c r="L503" s="1"/>
      <c r="M503" s="1"/>
      <c r="N503" s="1"/>
      <c r="O503" s="1"/>
      <c r="P503" s="1"/>
      <c r="Q503" s="1"/>
      <c r="R503" s="1"/>
    </row>
    <row r="504" spans="1:18" ht="15.75" customHeight="1">
      <c r="A504" s="2"/>
      <c r="B504" s="2"/>
      <c r="C504" s="2"/>
      <c r="D504" s="2"/>
      <c r="E504" s="2"/>
      <c r="F504" s="2"/>
      <c r="G504" s="2"/>
      <c r="H504" s="2"/>
      <c r="I504" s="2"/>
      <c r="J504" s="2"/>
      <c r="K504" s="2"/>
      <c r="L504" s="1"/>
      <c r="M504" s="1"/>
      <c r="N504" s="1"/>
      <c r="O504" s="1"/>
      <c r="P504" s="1"/>
      <c r="Q504" s="1"/>
      <c r="R504" s="1"/>
    </row>
    <row r="505" spans="1:18" ht="15.75" customHeight="1">
      <c r="A505" s="2"/>
      <c r="B505" s="2"/>
      <c r="C505" s="2"/>
      <c r="D505" s="2"/>
      <c r="E505" s="2"/>
      <c r="F505" s="2"/>
      <c r="G505" s="2"/>
      <c r="H505" s="2"/>
      <c r="I505" s="2"/>
      <c r="J505" s="2"/>
      <c r="K505" s="2"/>
      <c r="L505" s="1"/>
      <c r="M505" s="1"/>
      <c r="N505" s="1"/>
      <c r="O505" s="1"/>
      <c r="P505" s="1"/>
      <c r="Q505" s="1"/>
      <c r="R505" s="1"/>
    </row>
    <row r="506" spans="1:18" ht="15.75" customHeight="1">
      <c r="A506" s="2"/>
      <c r="B506" s="2"/>
      <c r="C506" s="2"/>
      <c r="D506" s="2"/>
      <c r="E506" s="2"/>
      <c r="F506" s="2"/>
      <c r="G506" s="2"/>
      <c r="H506" s="2"/>
      <c r="I506" s="2"/>
      <c r="J506" s="2"/>
      <c r="K506" s="2"/>
      <c r="L506" s="1"/>
      <c r="M506" s="1"/>
      <c r="N506" s="1"/>
      <c r="O506" s="1"/>
      <c r="P506" s="1"/>
      <c r="Q506" s="1"/>
      <c r="R506" s="1"/>
    </row>
    <row r="507" spans="1:18" ht="15.75" customHeight="1">
      <c r="A507" s="2"/>
      <c r="B507" s="2"/>
      <c r="C507" s="2"/>
      <c r="D507" s="2"/>
      <c r="E507" s="2"/>
      <c r="F507" s="2"/>
      <c r="G507" s="2"/>
      <c r="H507" s="2"/>
      <c r="I507" s="2"/>
      <c r="J507" s="2"/>
      <c r="K507" s="2"/>
      <c r="L507" s="1"/>
      <c r="M507" s="1"/>
      <c r="N507" s="1"/>
      <c r="O507" s="1"/>
      <c r="P507" s="1"/>
      <c r="Q507" s="1"/>
      <c r="R507" s="1"/>
    </row>
    <row r="508" spans="1:18" ht="15.75" customHeight="1">
      <c r="A508" s="2"/>
      <c r="B508" s="2"/>
      <c r="C508" s="2"/>
      <c r="D508" s="2"/>
      <c r="E508" s="2"/>
      <c r="F508" s="2"/>
      <c r="G508" s="2"/>
      <c r="H508" s="2"/>
      <c r="I508" s="2"/>
      <c r="J508" s="2"/>
      <c r="K508" s="2"/>
      <c r="L508" s="1"/>
      <c r="M508" s="1"/>
      <c r="N508" s="1"/>
      <c r="O508" s="1"/>
      <c r="P508" s="1"/>
      <c r="Q508" s="1"/>
      <c r="R508" s="1"/>
    </row>
    <row r="509" spans="1:18" ht="15.75" customHeight="1">
      <c r="A509" s="2"/>
      <c r="B509" s="2"/>
      <c r="C509" s="2"/>
      <c r="D509" s="2"/>
      <c r="E509" s="2"/>
      <c r="F509" s="2"/>
      <c r="G509" s="2"/>
      <c r="H509" s="2"/>
      <c r="I509" s="2"/>
      <c r="J509" s="2"/>
      <c r="K509" s="2"/>
      <c r="L509" s="1"/>
      <c r="M509" s="1"/>
      <c r="N509" s="1"/>
      <c r="O509" s="1"/>
      <c r="P509" s="1"/>
      <c r="Q509" s="1"/>
      <c r="R509" s="1"/>
    </row>
    <row r="510" spans="1:18" ht="15.75" customHeight="1">
      <c r="A510" s="2"/>
      <c r="B510" s="2"/>
      <c r="C510" s="2"/>
      <c r="D510" s="2"/>
      <c r="E510" s="2"/>
      <c r="F510" s="2"/>
      <c r="G510" s="2"/>
      <c r="H510" s="2"/>
      <c r="I510" s="2"/>
      <c r="J510" s="2"/>
      <c r="K510" s="2"/>
      <c r="L510" s="1"/>
      <c r="M510" s="1"/>
      <c r="N510" s="1"/>
      <c r="O510" s="1"/>
      <c r="P510" s="1"/>
      <c r="Q510" s="1"/>
      <c r="R510" s="1"/>
    </row>
    <row r="511" spans="1:18" ht="15.75" customHeight="1">
      <c r="A511" s="2"/>
      <c r="B511" s="2"/>
      <c r="C511" s="2"/>
      <c r="D511" s="2"/>
      <c r="E511" s="2"/>
      <c r="F511" s="2"/>
      <c r="G511" s="2"/>
      <c r="H511" s="2"/>
      <c r="I511" s="2"/>
      <c r="J511" s="2"/>
      <c r="K511" s="2"/>
      <c r="L511" s="1"/>
      <c r="M511" s="1"/>
      <c r="N511" s="1"/>
      <c r="O511" s="1"/>
      <c r="P511" s="1"/>
      <c r="Q511" s="1"/>
      <c r="R511" s="1"/>
    </row>
    <row r="512" spans="1:18" ht="15.75" customHeight="1">
      <c r="A512" s="2"/>
      <c r="B512" s="2"/>
      <c r="C512" s="2"/>
      <c r="D512" s="2"/>
      <c r="E512" s="2"/>
      <c r="F512" s="2"/>
      <c r="G512" s="2"/>
      <c r="H512" s="2"/>
      <c r="I512" s="2"/>
      <c r="J512" s="2"/>
      <c r="K512" s="2"/>
      <c r="L512" s="1"/>
      <c r="M512" s="1"/>
      <c r="N512" s="1"/>
      <c r="O512" s="1"/>
      <c r="P512" s="1"/>
      <c r="Q512" s="1"/>
      <c r="R512" s="1"/>
    </row>
    <row r="513" spans="1:18" ht="15.75" customHeight="1">
      <c r="A513" s="2"/>
      <c r="B513" s="2"/>
      <c r="C513" s="2"/>
      <c r="D513" s="2"/>
      <c r="E513" s="2"/>
      <c r="F513" s="2"/>
      <c r="G513" s="2"/>
      <c r="H513" s="2"/>
      <c r="I513" s="2"/>
      <c r="J513" s="2"/>
      <c r="K513" s="2"/>
      <c r="L513" s="1"/>
      <c r="M513" s="1"/>
      <c r="N513" s="1"/>
      <c r="O513" s="1"/>
      <c r="P513" s="1"/>
      <c r="Q513" s="1"/>
      <c r="R513" s="1"/>
    </row>
    <row r="514" spans="1:18" ht="15.75" customHeight="1">
      <c r="A514" s="2"/>
      <c r="B514" s="2"/>
      <c r="C514" s="2"/>
      <c r="D514" s="2"/>
      <c r="E514" s="2"/>
      <c r="F514" s="2"/>
      <c r="G514" s="2"/>
      <c r="H514" s="2"/>
      <c r="I514" s="2"/>
      <c r="J514" s="2"/>
      <c r="K514" s="2"/>
      <c r="L514" s="1"/>
      <c r="M514" s="1"/>
      <c r="N514" s="1"/>
      <c r="O514" s="1"/>
      <c r="P514" s="1"/>
      <c r="Q514" s="1"/>
      <c r="R514" s="1"/>
    </row>
    <row r="515" spans="1:18" ht="15.75" customHeight="1">
      <c r="A515" s="2"/>
      <c r="B515" s="2"/>
      <c r="C515" s="2"/>
      <c r="D515" s="2"/>
      <c r="E515" s="2"/>
      <c r="F515" s="2"/>
      <c r="G515" s="2"/>
      <c r="H515" s="2"/>
      <c r="I515" s="2"/>
      <c r="J515" s="2"/>
      <c r="K515" s="2"/>
      <c r="L515" s="1"/>
      <c r="M515" s="1"/>
      <c r="N515" s="1"/>
      <c r="O515" s="1"/>
      <c r="P515" s="1"/>
      <c r="Q515" s="1"/>
      <c r="R515" s="1"/>
    </row>
    <row r="516" spans="1:18" ht="15.75" customHeight="1">
      <c r="A516" s="2"/>
      <c r="B516" s="2"/>
      <c r="C516" s="2"/>
      <c r="D516" s="2"/>
      <c r="E516" s="2"/>
      <c r="F516" s="2"/>
      <c r="G516" s="2"/>
      <c r="H516" s="2"/>
      <c r="I516" s="2"/>
      <c r="J516" s="2"/>
      <c r="K516" s="2"/>
      <c r="L516" s="1"/>
      <c r="M516" s="1"/>
      <c r="N516" s="1"/>
      <c r="O516" s="1"/>
      <c r="P516" s="1"/>
      <c r="Q516" s="1"/>
      <c r="R516" s="1"/>
    </row>
    <row r="517" spans="1:18" ht="15.75" customHeight="1">
      <c r="A517" s="2"/>
      <c r="B517" s="2"/>
      <c r="C517" s="2"/>
      <c r="D517" s="2"/>
      <c r="E517" s="2"/>
      <c r="F517" s="2"/>
      <c r="G517" s="2"/>
      <c r="H517" s="2"/>
      <c r="I517" s="2"/>
      <c r="J517" s="2"/>
      <c r="K517" s="2"/>
      <c r="L517" s="1"/>
      <c r="M517" s="1"/>
      <c r="N517" s="1"/>
      <c r="O517" s="1"/>
      <c r="P517" s="1"/>
      <c r="Q517" s="1"/>
      <c r="R517" s="1"/>
    </row>
    <row r="518" spans="1:18" ht="15.75" customHeight="1">
      <c r="A518" s="2"/>
      <c r="B518" s="2"/>
      <c r="C518" s="2"/>
      <c r="D518" s="2"/>
      <c r="E518" s="2"/>
      <c r="F518" s="2"/>
      <c r="G518" s="2"/>
      <c r="H518" s="2"/>
      <c r="I518" s="2"/>
      <c r="J518" s="2"/>
      <c r="K518" s="2"/>
      <c r="L518" s="1"/>
      <c r="M518" s="1"/>
      <c r="N518" s="1"/>
      <c r="O518" s="1"/>
      <c r="P518" s="1"/>
      <c r="Q518" s="1"/>
      <c r="R518" s="1"/>
    </row>
    <row r="519" spans="1:18" ht="15.75" customHeight="1">
      <c r="A519" s="2"/>
      <c r="B519" s="2"/>
      <c r="C519" s="2"/>
      <c r="D519" s="2"/>
      <c r="E519" s="2"/>
      <c r="F519" s="2"/>
      <c r="G519" s="2"/>
      <c r="H519" s="2"/>
      <c r="I519" s="2"/>
      <c r="J519" s="2"/>
      <c r="K519" s="2"/>
      <c r="L519" s="1"/>
      <c r="M519" s="1"/>
      <c r="N519" s="1"/>
      <c r="O519" s="1"/>
      <c r="P519" s="1"/>
      <c r="Q519" s="1"/>
      <c r="R519" s="1"/>
    </row>
    <row r="520" spans="1:18" ht="15.75" customHeight="1">
      <c r="A520" s="2"/>
      <c r="B520" s="2"/>
      <c r="C520" s="2"/>
      <c r="D520" s="2"/>
      <c r="E520" s="2"/>
      <c r="F520" s="2"/>
      <c r="G520" s="2"/>
      <c r="H520" s="2"/>
      <c r="I520" s="2"/>
      <c r="J520" s="2"/>
      <c r="K520" s="2"/>
      <c r="L520" s="1"/>
      <c r="M520" s="1"/>
      <c r="N520" s="1"/>
      <c r="O520" s="1"/>
      <c r="P520" s="1"/>
      <c r="Q520" s="1"/>
      <c r="R520" s="1"/>
    </row>
    <row r="521" spans="1:18" ht="15.75" customHeight="1">
      <c r="A521" s="2"/>
      <c r="B521" s="2"/>
      <c r="C521" s="2"/>
      <c r="D521" s="2"/>
      <c r="E521" s="2"/>
      <c r="F521" s="2"/>
      <c r="G521" s="2"/>
      <c r="H521" s="2"/>
      <c r="I521" s="2"/>
      <c r="J521" s="2"/>
      <c r="K521" s="2"/>
      <c r="L521" s="1"/>
      <c r="M521" s="1"/>
      <c r="N521" s="1"/>
      <c r="O521" s="1"/>
      <c r="P521" s="1"/>
      <c r="Q521" s="1"/>
      <c r="R521" s="1"/>
    </row>
    <row r="522" spans="1:18" ht="15.75" customHeight="1">
      <c r="A522" s="2"/>
      <c r="B522" s="2"/>
      <c r="C522" s="2"/>
      <c r="D522" s="2"/>
      <c r="E522" s="2"/>
      <c r="F522" s="2"/>
      <c r="G522" s="2"/>
      <c r="H522" s="2"/>
      <c r="I522" s="2"/>
      <c r="J522" s="2"/>
      <c r="K522" s="2"/>
      <c r="L522" s="1"/>
      <c r="M522" s="1"/>
      <c r="N522" s="1"/>
      <c r="O522" s="1"/>
      <c r="P522" s="1"/>
      <c r="Q522" s="1"/>
      <c r="R522" s="1"/>
    </row>
    <row r="523" spans="1:18" ht="15.75" customHeight="1">
      <c r="A523" s="2"/>
      <c r="B523" s="2"/>
      <c r="C523" s="2"/>
      <c r="D523" s="2"/>
      <c r="E523" s="2"/>
      <c r="F523" s="2"/>
      <c r="G523" s="2"/>
      <c r="H523" s="2"/>
      <c r="I523" s="2"/>
      <c r="J523" s="2"/>
      <c r="K523" s="2"/>
      <c r="L523" s="1"/>
      <c r="M523" s="1"/>
      <c r="N523" s="1"/>
      <c r="O523" s="1"/>
      <c r="P523" s="1"/>
      <c r="Q523" s="1"/>
      <c r="R523" s="1"/>
    </row>
    <row r="524" spans="1:18" ht="15.75" customHeight="1">
      <c r="A524" s="2"/>
      <c r="B524" s="2"/>
      <c r="C524" s="2"/>
      <c r="D524" s="2"/>
      <c r="E524" s="2"/>
      <c r="F524" s="2"/>
      <c r="G524" s="2"/>
      <c r="H524" s="2"/>
      <c r="I524" s="2"/>
      <c r="J524" s="2"/>
      <c r="K524" s="2"/>
      <c r="L524" s="1"/>
      <c r="M524" s="1"/>
      <c r="N524" s="1"/>
      <c r="O524" s="1"/>
      <c r="P524" s="1"/>
      <c r="Q524" s="1"/>
      <c r="R524" s="1"/>
    </row>
    <row r="525" spans="1:18" ht="15.75" customHeight="1">
      <c r="A525" s="2"/>
      <c r="B525" s="2"/>
      <c r="C525" s="2"/>
      <c r="D525" s="2"/>
      <c r="E525" s="2"/>
      <c r="F525" s="2"/>
      <c r="G525" s="2"/>
      <c r="H525" s="2"/>
      <c r="I525" s="2"/>
      <c r="J525" s="2"/>
      <c r="K525" s="2"/>
      <c r="L525" s="1"/>
      <c r="M525" s="1"/>
      <c r="N525" s="1"/>
      <c r="O525" s="1"/>
      <c r="P525" s="1"/>
      <c r="Q525" s="1"/>
      <c r="R525" s="1"/>
    </row>
    <row r="526" spans="1:18" ht="15.75" customHeight="1">
      <c r="A526" s="2"/>
      <c r="B526" s="2"/>
      <c r="C526" s="2"/>
      <c r="D526" s="2"/>
      <c r="E526" s="2"/>
      <c r="F526" s="2"/>
      <c r="G526" s="2"/>
      <c r="H526" s="2"/>
      <c r="I526" s="2"/>
      <c r="J526" s="2"/>
      <c r="K526" s="2"/>
      <c r="L526" s="1"/>
      <c r="M526" s="1"/>
      <c r="N526" s="1"/>
      <c r="O526" s="1"/>
      <c r="P526" s="1"/>
      <c r="Q526" s="1"/>
      <c r="R526" s="1"/>
    </row>
    <row r="527" spans="1:18" ht="15.75" customHeight="1">
      <c r="A527" s="2"/>
      <c r="B527" s="2"/>
      <c r="C527" s="2"/>
      <c r="D527" s="2"/>
      <c r="E527" s="2"/>
      <c r="F527" s="2"/>
      <c r="G527" s="2"/>
      <c r="H527" s="2"/>
      <c r="I527" s="2"/>
      <c r="J527" s="2"/>
      <c r="K527" s="2"/>
      <c r="L527" s="1"/>
      <c r="M527" s="1"/>
      <c r="N527" s="1"/>
      <c r="O527" s="1"/>
      <c r="P527" s="1"/>
      <c r="Q527" s="1"/>
      <c r="R527" s="1"/>
    </row>
    <row r="528" spans="1:18" ht="15.75" customHeight="1">
      <c r="A528" s="2"/>
      <c r="B528" s="2"/>
      <c r="C528" s="2"/>
      <c r="D528" s="2"/>
      <c r="E528" s="2"/>
      <c r="F528" s="2"/>
      <c r="G528" s="2"/>
      <c r="H528" s="2"/>
      <c r="I528" s="2"/>
      <c r="J528" s="2"/>
      <c r="K528" s="2"/>
      <c r="L528" s="1"/>
      <c r="M528" s="1"/>
      <c r="N528" s="1"/>
      <c r="O528" s="1"/>
      <c r="P528" s="1"/>
      <c r="Q528" s="1"/>
      <c r="R528" s="1"/>
    </row>
    <row r="529" spans="1:18" ht="15.75" customHeight="1">
      <c r="A529" s="2"/>
      <c r="B529" s="2"/>
      <c r="C529" s="2"/>
      <c r="D529" s="2"/>
      <c r="E529" s="2"/>
      <c r="F529" s="2"/>
      <c r="G529" s="2"/>
      <c r="H529" s="2"/>
      <c r="I529" s="2"/>
      <c r="J529" s="2"/>
      <c r="K529" s="2"/>
      <c r="L529" s="1"/>
      <c r="M529" s="1"/>
      <c r="N529" s="1"/>
      <c r="O529" s="1"/>
      <c r="P529" s="1"/>
      <c r="Q529" s="1"/>
      <c r="R529" s="1"/>
    </row>
    <row r="530" spans="1:18" ht="15.75" customHeight="1">
      <c r="A530" s="2"/>
      <c r="B530" s="2"/>
      <c r="C530" s="2"/>
      <c r="D530" s="2"/>
      <c r="E530" s="2"/>
      <c r="F530" s="2"/>
      <c r="G530" s="2"/>
      <c r="H530" s="2"/>
      <c r="I530" s="2"/>
      <c r="J530" s="2"/>
      <c r="K530" s="2"/>
      <c r="L530" s="1"/>
      <c r="M530" s="1"/>
      <c r="N530" s="1"/>
      <c r="O530" s="1"/>
      <c r="P530" s="1"/>
      <c r="Q530" s="1"/>
      <c r="R530" s="1"/>
    </row>
    <row r="531" spans="1:18" ht="15.75" customHeight="1">
      <c r="A531" s="2"/>
      <c r="B531" s="2"/>
      <c r="C531" s="2"/>
      <c r="D531" s="2"/>
      <c r="E531" s="2"/>
      <c r="F531" s="2"/>
      <c r="G531" s="2"/>
      <c r="H531" s="2"/>
      <c r="I531" s="2"/>
      <c r="J531" s="2"/>
      <c r="K531" s="2"/>
      <c r="L531" s="1"/>
      <c r="M531" s="1"/>
      <c r="N531" s="1"/>
      <c r="O531" s="1"/>
      <c r="P531" s="1"/>
      <c r="Q531" s="1"/>
      <c r="R531" s="1"/>
    </row>
    <row r="532" spans="1:18" ht="15.75" customHeight="1">
      <c r="A532" s="2"/>
      <c r="B532" s="2"/>
      <c r="C532" s="2"/>
      <c r="D532" s="2"/>
      <c r="E532" s="2"/>
      <c r="F532" s="2"/>
      <c r="G532" s="2"/>
      <c r="H532" s="2"/>
      <c r="I532" s="2"/>
      <c r="J532" s="2"/>
      <c r="K532" s="2"/>
      <c r="L532" s="1"/>
      <c r="M532" s="1"/>
      <c r="N532" s="1"/>
      <c r="O532" s="1"/>
      <c r="P532" s="1"/>
      <c r="Q532" s="1"/>
      <c r="R532" s="1"/>
    </row>
    <row r="533" spans="1:18" ht="15.75" customHeight="1">
      <c r="A533" s="2"/>
      <c r="B533" s="2"/>
      <c r="C533" s="2"/>
      <c r="D533" s="2"/>
      <c r="E533" s="2"/>
      <c r="F533" s="2"/>
      <c r="G533" s="2"/>
      <c r="H533" s="2"/>
      <c r="I533" s="2"/>
      <c r="J533" s="2"/>
      <c r="K533" s="2"/>
      <c r="L533" s="1"/>
      <c r="M533" s="1"/>
      <c r="N533" s="1"/>
      <c r="O533" s="1"/>
      <c r="P533" s="1"/>
      <c r="Q533" s="1"/>
      <c r="R533" s="1"/>
    </row>
    <row r="534" spans="1:18" ht="15.75" customHeight="1">
      <c r="A534" s="2"/>
      <c r="B534" s="2"/>
      <c r="C534" s="2"/>
      <c r="D534" s="2"/>
      <c r="E534" s="2"/>
      <c r="F534" s="2"/>
      <c r="G534" s="2"/>
      <c r="H534" s="2"/>
      <c r="I534" s="2"/>
      <c r="J534" s="2"/>
      <c r="K534" s="2"/>
      <c r="L534" s="1"/>
      <c r="M534" s="1"/>
      <c r="N534" s="1"/>
      <c r="O534" s="1"/>
      <c r="P534" s="1"/>
      <c r="Q534" s="1"/>
      <c r="R534" s="1"/>
    </row>
    <row r="535" spans="1:18" ht="15.75" customHeight="1">
      <c r="A535" s="2"/>
      <c r="B535" s="2"/>
      <c r="C535" s="2"/>
      <c r="D535" s="2"/>
      <c r="E535" s="2"/>
      <c r="F535" s="2"/>
      <c r="G535" s="2"/>
      <c r="H535" s="2"/>
      <c r="I535" s="2"/>
      <c r="J535" s="2"/>
      <c r="K535" s="2"/>
      <c r="L535" s="1"/>
      <c r="M535" s="1"/>
      <c r="N535" s="1"/>
      <c r="O535" s="1"/>
      <c r="P535" s="1"/>
      <c r="Q535" s="1"/>
      <c r="R535" s="1"/>
    </row>
    <row r="536" spans="1:18" ht="15.75" customHeight="1">
      <c r="A536" s="2"/>
      <c r="B536" s="2"/>
      <c r="C536" s="2"/>
      <c r="D536" s="2"/>
      <c r="E536" s="2"/>
      <c r="F536" s="2"/>
      <c r="G536" s="2"/>
      <c r="H536" s="2"/>
      <c r="I536" s="2"/>
      <c r="J536" s="2"/>
      <c r="K536" s="2"/>
      <c r="L536" s="1"/>
      <c r="M536" s="1"/>
      <c r="N536" s="1"/>
      <c r="O536" s="1"/>
      <c r="P536" s="1"/>
      <c r="Q536" s="1"/>
      <c r="R536" s="1"/>
    </row>
    <row r="537" spans="1:18" ht="15.75" customHeight="1">
      <c r="A537" s="2"/>
      <c r="B537" s="2"/>
      <c r="C537" s="2"/>
      <c r="D537" s="2"/>
      <c r="E537" s="2"/>
      <c r="F537" s="2"/>
      <c r="G537" s="2"/>
      <c r="H537" s="2"/>
      <c r="I537" s="2"/>
      <c r="J537" s="2"/>
      <c r="K537" s="2"/>
      <c r="L537" s="1"/>
      <c r="M537" s="1"/>
      <c r="N537" s="1"/>
      <c r="O537" s="1"/>
      <c r="P537" s="1"/>
      <c r="Q537" s="1"/>
      <c r="R537" s="1"/>
    </row>
    <row r="538" spans="1:18" ht="15.75" customHeight="1">
      <c r="A538" s="2"/>
      <c r="B538" s="2"/>
      <c r="C538" s="2"/>
      <c r="D538" s="2"/>
      <c r="E538" s="2"/>
      <c r="F538" s="2"/>
      <c r="G538" s="2"/>
      <c r="H538" s="2"/>
      <c r="I538" s="2"/>
      <c r="J538" s="2"/>
      <c r="K538" s="2"/>
      <c r="L538" s="1"/>
      <c r="M538" s="1"/>
      <c r="N538" s="1"/>
      <c r="O538" s="1"/>
      <c r="P538" s="1"/>
      <c r="Q538" s="1"/>
      <c r="R538" s="1"/>
    </row>
    <row r="539" spans="1:18" ht="15.75" customHeight="1">
      <c r="A539" s="2"/>
      <c r="B539" s="2"/>
      <c r="C539" s="2"/>
      <c r="D539" s="2"/>
      <c r="E539" s="2"/>
      <c r="F539" s="2"/>
      <c r="G539" s="2"/>
      <c r="H539" s="2"/>
      <c r="I539" s="2"/>
      <c r="J539" s="2"/>
      <c r="K539" s="2"/>
      <c r="L539" s="1"/>
      <c r="M539" s="1"/>
      <c r="N539" s="1"/>
      <c r="O539" s="1"/>
      <c r="P539" s="1"/>
      <c r="Q539" s="1"/>
      <c r="R539" s="1"/>
    </row>
    <row r="540" spans="1:18" ht="15.75" customHeight="1">
      <c r="A540" s="2"/>
      <c r="B540" s="2"/>
      <c r="C540" s="2"/>
      <c r="D540" s="2"/>
      <c r="E540" s="2"/>
      <c r="F540" s="2"/>
      <c r="G540" s="2"/>
      <c r="H540" s="2"/>
      <c r="I540" s="2"/>
      <c r="J540" s="2"/>
      <c r="K540" s="2"/>
      <c r="L540" s="1"/>
      <c r="M540" s="1"/>
      <c r="N540" s="1"/>
      <c r="O540" s="1"/>
      <c r="P540" s="1"/>
      <c r="Q540" s="1"/>
      <c r="R540" s="1"/>
    </row>
    <row r="541" spans="1:18" ht="15.75" customHeight="1">
      <c r="A541" s="2"/>
      <c r="B541" s="2"/>
      <c r="C541" s="2"/>
      <c r="D541" s="2"/>
      <c r="E541" s="2"/>
      <c r="F541" s="2"/>
      <c r="G541" s="2"/>
      <c r="H541" s="2"/>
      <c r="I541" s="2"/>
      <c r="J541" s="2"/>
      <c r="K541" s="2"/>
      <c r="L541" s="1"/>
      <c r="M541" s="1"/>
      <c r="N541" s="1"/>
      <c r="O541" s="1"/>
      <c r="P541" s="1"/>
      <c r="Q541" s="1"/>
      <c r="R541" s="1"/>
    </row>
    <row r="542" spans="1:18" ht="15.75" customHeight="1">
      <c r="A542" s="2"/>
      <c r="B542" s="2"/>
      <c r="C542" s="2"/>
      <c r="D542" s="2"/>
      <c r="E542" s="2"/>
      <c r="F542" s="2"/>
      <c r="G542" s="2"/>
      <c r="H542" s="2"/>
      <c r="I542" s="2"/>
      <c r="J542" s="2"/>
      <c r="K542" s="2"/>
      <c r="L542" s="1"/>
      <c r="M542" s="1"/>
      <c r="N542" s="1"/>
      <c r="O542" s="1"/>
      <c r="P542" s="1"/>
      <c r="Q542" s="1"/>
      <c r="R542" s="1"/>
    </row>
    <row r="543" spans="1:18" ht="15.75" customHeight="1">
      <c r="A543" s="2"/>
      <c r="B543" s="2"/>
      <c r="C543" s="2"/>
      <c r="D543" s="2"/>
      <c r="E543" s="2"/>
      <c r="F543" s="2"/>
      <c r="G543" s="2"/>
      <c r="H543" s="2"/>
      <c r="I543" s="2"/>
      <c r="J543" s="2"/>
      <c r="K543" s="2"/>
      <c r="L543" s="1"/>
      <c r="M543" s="1"/>
      <c r="N543" s="1"/>
      <c r="O543" s="1"/>
      <c r="P543" s="1"/>
      <c r="Q543" s="1"/>
      <c r="R543" s="1"/>
    </row>
    <row r="544" spans="1:18" ht="15.75" customHeight="1">
      <c r="A544" s="2"/>
      <c r="B544" s="2"/>
      <c r="C544" s="2"/>
      <c r="D544" s="2"/>
      <c r="E544" s="2"/>
      <c r="F544" s="2"/>
      <c r="G544" s="2"/>
      <c r="H544" s="2"/>
      <c r="I544" s="2"/>
      <c r="J544" s="2"/>
      <c r="K544" s="2"/>
      <c r="L544" s="1"/>
      <c r="M544" s="1"/>
      <c r="N544" s="1"/>
      <c r="O544" s="1"/>
      <c r="P544" s="1"/>
      <c r="Q544" s="1"/>
      <c r="R544" s="1"/>
    </row>
    <row r="545" spans="1:18" ht="15.75" customHeight="1">
      <c r="A545" s="2"/>
      <c r="B545" s="2"/>
      <c r="C545" s="2"/>
      <c r="D545" s="2"/>
      <c r="E545" s="2"/>
      <c r="F545" s="2"/>
      <c r="G545" s="2"/>
      <c r="H545" s="2"/>
      <c r="I545" s="2"/>
      <c r="J545" s="2"/>
      <c r="K545" s="2"/>
      <c r="L545" s="1"/>
      <c r="M545" s="1"/>
      <c r="N545" s="1"/>
      <c r="O545" s="1"/>
      <c r="P545" s="1"/>
      <c r="Q545" s="1"/>
      <c r="R545" s="1"/>
    </row>
    <row r="546" spans="1:18" ht="15.75" customHeight="1">
      <c r="A546" s="2"/>
      <c r="B546" s="2"/>
      <c r="C546" s="2"/>
      <c r="D546" s="2"/>
      <c r="E546" s="2"/>
      <c r="F546" s="2"/>
      <c r="G546" s="2"/>
      <c r="H546" s="2"/>
      <c r="I546" s="2"/>
      <c r="J546" s="2"/>
      <c r="K546" s="2"/>
      <c r="L546" s="1"/>
      <c r="M546" s="1"/>
      <c r="N546" s="1"/>
      <c r="O546" s="1"/>
      <c r="P546" s="1"/>
      <c r="Q546" s="1"/>
      <c r="R546" s="1"/>
    </row>
    <row r="547" spans="1:18" ht="15.75" customHeight="1">
      <c r="A547" s="2"/>
      <c r="B547" s="2"/>
      <c r="C547" s="2"/>
      <c r="D547" s="2"/>
      <c r="E547" s="2"/>
      <c r="F547" s="2"/>
      <c r="G547" s="2"/>
      <c r="H547" s="2"/>
      <c r="I547" s="2"/>
      <c r="J547" s="2"/>
      <c r="K547" s="2"/>
      <c r="L547" s="1"/>
      <c r="M547" s="1"/>
      <c r="N547" s="1"/>
      <c r="O547" s="1"/>
      <c r="P547" s="1"/>
      <c r="Q547" s="1"/>
      <c r="R547" s="1"/>
    </row>
    <row r="548" spans="1:18" ht="15.75" customHeight="1">
      <c r="A548" s="2"/>
      <c r="B548" s="2"/>
      <c r="C548" s="2"/>
      <c r="D548" s="2"/>
      <c r="E548" s="2"/>
      <c r="F548" s="2"/>
      <c r="G548" s="2"/>
      <c r="H548" s="2"/>
      <c r="I548" s="2"/>
      <c r="J548" s="2"/>
      <c r="K548" s="2"/>
      <c r="L548" s="1"/>
      <c r="M548" s="1"/>
      <c r="N548" s="1"/>
      <c r="O548" s="1"/>
      <c r="P548" s="1"/>
      <c r="Q548" s="1"/>
      <c r="R548" s="1"/>
    </row>
    <row r="549" spans="1:18" ht="15.75" customHeight="1">
      <c r="A549" s="2"/>
      <c r="B549" s="2"/>
      <c r="C549" s="2"/>
      <c r="D549" s="2"/>
      <c r="E549" s="2"/>
      <c r="F549" s="2"/>
      <c r="G549" s="2"/>
      <c r="H549" s="2"/>
      <c r="I549" s="2"/>
      <c r="J549" s="2"/>
      <c r="K549" s="2"/>
      <c r="L549" s="1"/>
      <c r="M549" s="1"/>
      <c r="N549" s="1"/>
      <c r="O549" s="1"/>
      <c r="P549" s="1"/>
      <c r="Q549" s="1"/>
      <c r="R549" s="1"/>
    </row>
    <row r="550" spans="1:18" ht="15.75" customHeight="1">
      <c r="A550" s="2"/>
      <c r="B550" s="2"/>
      <c r="C550" s="2"/>
      <c r="D550" s="2"/>
      <c r="E550" s="2"/>
      <c r="F550" s="2"/>
      <c r="G550" s="2"/>
      <c r="H550" s="2"/>
      <c r="I550" s="2"/>
      <c r="J550" s="2"/>
      <c r="K550" s="2"/>
      <c r="L550" s="1"/>
      <c r="M550" s="1"/>
      <c r="N550" s="1"/>
      <c r="O550" s="1"/>
      <c r="P550" s="1"/>
      <c r="Q550" s="1"/>
      <c r="R550" s="1"/>
    </row>
    <row r="551" spans="1:18" ht="15.75" customHeight="1">
      <c r="A551" s="2"/>
      <c r="B551" s="2"/>
      <c r="C551" s="2"/>
      <c r="D551" s="2"/>
      <c r="E551" s="2"/>
      <c r="F551" s="2"/>
      <c r="G551" s="2"/>
      <c r="H551" s="2"/>
      <c r="I551" s="2"/>
      <c r="J551" s="2"/>
      <c r="K551" s="2"/>
      <c r="L551" s="1"/>
      <c r="M551" s="1"/>
      <c r="N551" s="1"/>
      <c r="O551" s="1"/>
      <c r="P551" s="1"/>
      <c r="Q551" s="1"/>
      <c r="R551" s="1"/>
    </row>
    <row r="552" spans="1:18" ht="15.75" customHeight="1">
      <c r="A552" s="2"/>
      <c r="B552" s="2"/>
      <c r="C552" s="2"/>
      <c r="D552" s="2"/>
      <c r="E552" s="2"/>
      <c r="F552" s="2"/>
      <c r="G552" s="2"/>
      <c r="H552" s="2"/>
      <c r="I552" s="2"/>
      <c r="J552" s="2"/>
      <c r="K552" s="2"/>
      <c r="L552" s="1"/>
      <c r="M552" s="1"/>
      <c r="N552" s="1"/>
      <c r="O552" s="1"/>
      <c r="P552" s="1"/>
      <c r="Q552" s="1"/>
      <c r="R552" s="1"/>
    </row>
    <row r="553" spans="1:18" ht="15.75" customHeight="1">
      <c r="A553" s="2"/>
      <c r="B553" s="2"/>
      <c r="C553" s="2"/>
      <c r="D553" s="2"/>
      <c r="E553" s="2"/>
      <c r="F553" s="2"/>
      <c r="G553" s="2"/>
      <c r="H553" s="2"/>
      <c r="I553" s="2"/>
      <c r="J553" s="2"/>
      <c r="K553" s="2"/>
      <c r="L553" s="1"/>
      <c r="M553" s="1"/>
      <c r="N553" s="1"/>
      <c r="O553" s="1"/>
      <c r="P553" s="1"/>
      <c r="Q553" s="1"/>
      <c r="R553" s="1"/>
    </row>
    <row r="554" spans="1:18" ht="15.75" customHeight="1">
      <c r="A554" s="2"/>
      <c r="B554" s="2"/>
      <c r="C554" s="2"/>
      <c r="D554" s="2"/>
      <c r="E554" s="2"/>
      <c r="F554" s="2"/>
      <c r="G554" s="2"/>
      <c r="H554" s="2"/>
      <c r="I554" s="2"/>
      <c r="J554" s="2"/>
      <c r="K554" s="2"/>
      <c r="L554" s="1"/>
      <c r="M554" s="1"/>
      <c r="N554" s="1"/>
      <c r="O554" s="1"/>
      <c r="P554" s="1"/>
      <c r="Q554" s="1"/>
      <c r="R554" s="1"/>
    </row>
    <row r="555" spans="1:18" ht="15.75" customHeight="1">
      <c r="A555" s="2"/>
      <c r="B555" s="2"/>
      <c r="C555" s="2"/>
      <c r="D555" s="2"/>
      <c r="E555" s="2"/>
      <c r="F555" s="2"/>
      <c r="G555" s="2"/>
      <c r="H555" s="2"/>
      <c r="I555" s="2"/>
      <c r="J555" s="2"/>
      <c r="K555" s="2"/>
      <c r="L555" s="1"/>
      <c r="M555" s="1"/>
      <c r="N555" s="1"/>
      <c r="O555" s="1"/>
      <c r="P555" s="1"/>
      <c r="Q555" s="1"/>
      <c r="R555" s="1"/>
    </row>
    <row r="556" spans="1:18" ht="15.75" customHeight="1">
      <c r="A556" s="2"/>
      <c r="B556" s="2"/>
      <c r="C556" s="2"/>
      <c r="D556" s="2"/>
      <c r="E556" s="2"/>
      <c r="F556" s="2"/>
      <c r="G556" s="2"/>
      <c r="H556" s="2"/>
      <c r="I556" s="2"/>
      <c r="J556" s="2"/>
      <c r="K556" s="2"/>
      <c r="L556" s="1"/>
      <c r="M556" s="1"/>
      <c r="N556" s="1"/>
      <c r="O556" s="1"/>
      <c r="P556" s="1"/>
      <c r="Q556" s="1"/>
      <c r="R556" s="1"/>
    </row>
    <row r="557" spans="1:18" ht="15.75" customHeight="1">
      <c r="A557" s="2"/>
      <c r="B557" s="2"/>
      <c r="C557" s="2"/>
      <c r="D557" s="2"/>
      <c r="E557" s="2"/>
      <c r="F557" s="2"/>
      <c r="G557" s="2"/>
      <c r="H557" s="2"/>
      <c r="I557" s="2"/>
      <c r="J557" s="2"/>
      <c r="K557" s="2"/>
      <c r="L557" s="1"/>
      <c r="M557" s="1"/>
      <c r="N557" s="1"/>
      <c r="O557" s="1"/>
      <c r="P557" s="1"/>
      <c r="Q557" s="1"/>
      <c r="R557" s="1"/>
    </row>
    <row r="558" spans="1:18" ht="15.75" customHeight="1">
      <c r="A558" s="2"/>
      <c r="B558" s="2"/>
      <c r="C558" s="2"/>
      <c r="D558" s="2"/>
      <c r="E558" s="2"/>
      <c r="F558" s="2"/>
      <c r="G558" s="2"/>
      <c r="H558" s="2"/>
      <c r="I558" s="2"/>
      <c r="J558" s="2"/>
      <c r="K558" s="2"/>
      <c r="L558" s="1"/>
      <c r="M558" s="1"/>
      <c r="N558" s="1"/>
      <c r="O558" s="1"/>
      <c r="P558" s="1"/>
      <c r="Q558" s="1"/>
      <c r="R558" s="1"/>
    </row>
    <row r="559" spans="1:18" ht="15.75" customHeight="1">
      <c r="A559" s="2"/>
      <c r="B559" s="2"/>
      <c r="C559" s="2"/>
      <c r="D559" s="2"/>
      <c r="E559" s="2"/>
      <c r="F559" s="2"/>
      <c r="G559" s="2"/>
      <c r="H559" s="2"/>
      <c r="I559" s="2"/>
      <c r="J559" s="2"/>
      <c r="K559" s="2"/>
      <c r="L559" s="1"/>
      <c r="M559" s="1"/>
      <c r="N559" s="1"/>
      <c r="O559" s="1"/>
      <c r="P559" s="1"/>
      <c r="Q559" s="1"/>
      <c r="R559" s="1"/>
    </row>
    <row r="560" spans="1:18" ht="15.75" customHeight="1">
      <c r="A560" s="2"/>
      <c r="B560" s="2"/>
      <c r="C560" s="2"/>
      <c r="D560" s="2"/>
      <c r="E560" s="2"/>
      <c r="F560" s="2"/>
      <c r="G560" s="2"/>
      <c r="H560" s="2"/>
      <c r="I560" s="2"/>
      <c r="J560" s="2"/>
      <c r="K560" s="2"/>
      <c r="L560" s="1"/>
      <c r="M560" s="1"/>
      <c r="N560" s="1"/>
      <c r="O560" s="1"/>
      <c r="P560" s="1"/>
      <c r="Q560" s="1"/>
      <c r="R560" s="1"/>
    </row>
    <row r="561" spans="1:18" ht="15.75" customHeight="1">
      <c r="A561" s="2"/>
      <c r="B561" s="2"/>
      <c r="C561" s="2"/>
      <c r="D561" s="2"/>
      <c r="E561" s="2"/>
      <c r="F561" s="2"/>
      <c r="G561" s="2"/>
      <c r="H561" s="2"/>
      <c r="I561" s="2"/>
      <c r="J561" s="2"/>
      <c r="K561" s="2"/>
      <c r="L561" s="1"/>
      <c r="M561" s="1"/>
      <c r="N561" s="1"/>
      <c r="O561" s="1"/>
      <c r="P561" s="1"/>
      <c r="Q561" s="1"/>
      <c r="R561" s="1"/>
    </row>
    <row r="562" spans="1:18" ht="15.75" customHeight="1">
      <c r="A562" s="2"/>
      <c r="B562" s="2"/>
      <c r="C562" s="2"/>
      <c r="D562" s="2"/>
      <c r="E562" s="2"/>
      <c r="F562" s="2"/>
      <c r="G562" s="2"/>
      <c r="H562" s="2"/>
      <c r="I562" s="2"/>
      <c r="J562" s="2"/>
      <c r="K562" s="2"/>
      <c r="L562" s="1"/>
      <c r="M562" s="1"/>
      <c r="N562" s="1"/>
      <c r="O562" s="1"/>
      <c r="P562" s="1"/>
      <c r="Q562" s="1"/>
      <c r="R562" s="1"/>
    </row>
    <row r="563" spans="1:18" ht="15.75" customHeight="1">
      <c r="A563" s="2"/>
      <c r="B563" s="2"/>
      <c r="C563" s="2"/>
      <c r="D563" s="2"/>
      <c r="E563" s="2"/>
      <c r="F563" s="2"/>
      <c r="G563" s="2"/>
      <c r="H563" s="2"/>
      <c r="I563" s="2"/>
      <c r="J563" s="2"/>
      <c r="K563" s="2"/>
      <c r="L563" s="1"/>
      <c r="M563" s="1"/>
      <c r="N563" s="1"/>
      <c r="O563" s="1"/>
      <c r="P563" s="1"/>
      <c r="Q563" s="1"/>
      <c r="R563" s="1"/>
    </row>
    <row r="564" spans="1:18" ht="15.75" customHeight="1">
      <c r="A564" s="2"/>
      <c r="B564" s="2"/>
      <c r="C564" s="2"/>
      <c r="D564" s="2"/>
      <c r="E564" s="2"/>
      <c r="F564" s="2"/>
      <c r="G564" s="2"/>
      <c r="H564" s="2"/>
      <c r="I564" s="2"/>
      <c r="J564" s="2"/>
      <c r="K564" s="2"/>
      <c r="L564" s="1"/>
      <c r="M564" s="1"/>
      <c r="N564" s="1"/>
      <c r="O564" s="1"/>
      <c r="P564" s="1"/>
      <c r="Q564" s="1"/>
      <c r="R564" s="1"/>
    </row>
    <row r="565" spans="1:18" ht="15.75" customHeight="1">
      <c r="A565" s="2"/>
      <c r="B565" s="2"/>
      <c r="C565" s="2"/>
      <c r="D565" s="2"/>
      <c r="E565" s="2"/>
      <c r="F565" s="2"/>
      <c r="G565" s="2"/>
      <c r="H565" s="2"/>
      <c r="I565" s="2"/>
      <c r="J565" s="2"/>
      <c r="K565" s="2"/>
      <c r="L565" s="1"/>
      <c r="M565" s="1"/>
      <c r="N565" s="1"/>
      <c r="O565" s="1"/>
      <c r="P565" s="1"/>
      <c r="Q565" s="1"/>
      <c r="R565" s="1"/>
    </row>
    <row r="566" spans="1:18" ht="15.75" customHeight="1">
      <c r="A566" s="2"/>
      <c r="B566" s="2"/>
      <c r="C566" s="2"/>
      <c r="D566" s="2"/>
      <c r="E566" s="2"/>
      <c r="F566" s="2"/>
      <c r="G566" s="2"/>
      <c r="H566" s="2"/>
      <c r="I566" s="2"/>
      <c r="J566" s="2"/>
      <c r="K566" s="2"/>
      <c r="L566" s="1"/>
      <c r="M566" s="1"/>
      <c r="N566" s="1"/>
      <c r="O566" s="1"/>
      <c r="P566" s="1"/>
      <c r="Q566" s="1"/>
      <c r="R566" s="1"/>
    </row>
    <row r="567" spans="1:18" ht="15.75" customHeight="1">
      <c r="A567" s="2"/>
      <c r="B567" s="2"/>
      <c r="C567" s="2"/>
      <c r="D567" s="2"/>
      <c r="E567" s="2"/>
      <c r="F567" s="2"/>
      <c r="G567" s="2"/>
      <c r="H567" s="2"/>
      <c r="I567" s="2"/>
      <c r="J567" s="2"/>
      <c r="K567" s="2"/>
      <c r="L567" s="1"/>
      <c r="M567" s="1"/>
      <c r="N567" s="1"/>
      <c r="O567" s="1"/>
      <c r="P567" s="1"/>
      <c r="Q567" s="1"/>
      <c r="R567" s="1"/>
    </row>
    <row r="568" spans="1:18" ht="15.75" customHeight="1">
      <c r="A568" s="2"/>
      <c r="B568" s="2"/>
      <c r="C568" s="2"/>
      <c r="D568" s="2"/>
      <c r="E568" s="2"/>
      <c r="F568" s="2"/>
      <c r="G568" s="2"/>
      <c r="H568" s="2"/>
      <c r="I568" s="2"/>
      <c r="J568" s="2"/>
      <c r="K568" s="2"/>
      <c r="L568" s="1"/>
      <c r="M568" s="1"/>
      <c r="N568" s="1"/>
      <c r="O568" s="1"/>
      <c r="P568" s="1"/>
      <c r="Q568" s="1"/>
      <c r="R568" s="1"/>
    </row>
    <row r="569" spans="1:18" ht="15.75" customHeight="1">
      <c r="A569" s="2"/>
      <c r="B569" s="2"/>
      <c r="C569" s="2"/>
      <c r="D569" s="2"/>
      <c r="E569" s="2"/>
      <c r="F569" s="2"/>
      <c r="G569" s="2"/>
      <c r="H569" s="2"/>
      <c r="I569" s="2"/>
      <c r="J569" s="2"/>
      <c r="K569" s="2"/>
      <c r="L569" s="1"/>
      <c r="M569" s="1"/>
      <c r="N569" s="1"/>
      <c r="O569" s="1"/>
      <c r="P569" s="1"/>
      <c r="Q569" s="1"/>
      <c r="R569" s="1"/>
    </row>
    <row r="570" spans="1:18" ht="15.75" customHeight="1">
      <c r="A570" s="2"/>
      <c r="B570" s="2"/>
      <c r="C570" s="2"/>
      <c r="D570" s="2"/>
      <c r="E570" s="2"/>
      <c r="F570" s="2"/>
      <c r="G570" s="2"/>
      <c r="H570" s="2"/>
      <c r="I570" s="2"/>
      <c r="J570" s="2"/>
      <c r="K570" s="2"/>
      <c r="L570" s="1"/>
      <c r="M570" s="1"/>
      <c r="N570" s="1"/>
      <c r="O570" s="1"/>
      <c r="P570" s="1"/>
      <c r="Q570" s="1"/>
      <c r="R570" s="1"/>
    </row>
    <row r="571" spans="1:18" ht="15.75" customHeight="1">
      <c r="A571" s="2"/>
      <c r="B571" s="2"/>
      <c r="C571" s="2"/>
      <c r="D571" s="2"/>
      <c r="E571" s="2"/>
      <c r="F571" s="2"/>
      <c r="G571" s="2"/>
      <c r="H571" s="2"/>
      <c r="I571" s="2"/>
      <c r="J571" s="2"/>
      <c r="K571" s="2"/>
      <c r="L571" s="1"/>
      <c r="M571" s="1"/>
      <c r="N571" s="1"/>
      <c r="O571" s="1"/>
      <c r="P571" s="1"/>
      <c r="Q571" s="1"/>
      <c r="R571" s="1"/>
    </row>
    <row r="572" spans="1:18" ht="15.75" customHeight="1">
      <c r="A572" s="2"/>
      <c r="B572" s="2"/>
      <c r="C572" s="2"/>
      <c r="D572" s="2"/>
      <c r="E572" s="2"/>
      <c r="F572" s="2"/>
      <c r="G572" s="2"/>
      <c r="H572" s="2"/>
      <c r="I572" s="2"/>
      <c r="J572" s="2"/>
      <c r="K572" s="2"/>
      <c r="L572" s="1"/>
      <c r="M572" s="1"/>
      <c r="N572" s="1"/>
      <c r="O572" s="1"/>
      <c r="P572" s="1"/>
      <c r="Q572" s="1"/>
      <c r="R572" s="1"/>
    </row>
    <row r="573" spans="1:18" ht="15.75" customHeight="1">
      <c r="A573" s="2"/>
      <c r="B573" s="2"/>
      <c r="C573" s="2"/>
      <c r="D573" s="2"/>
      <c r="E573" s="2"/>
      <c r="F573" s="2"/>
      <c r="G573" s="2"/>
      <c r="H573" s="2"/>
      <c r="I573" s="2"/>
      <c r="J573" s="2"/>
      <c r="K573" s="2"/>
      <c r="L573" s="1"/>
      <c r="M573" s="1"/>
      <c r="N573" s="1"/>
      <c r="O573" s="1"/>
      <c r="P573" s="1"/>
      <c r="Q573" s="1"/>
      <c r="R573" s="1"/>
    </row>
    <row r="574" spans="1:18" ht="15.75" customHeight="1">
      <c r="A574" s="2"/>
      <c r="B574" s="2"/>
      <c r="C574" s="2"/>
      <c r="D574" s="2"/>
      <c r="E574" s="2"/>
      <c r="F574" s="2"/>
      <c r="G574" s="2"/>
      <c r="H574" s="2"/>
      <c r="I574" s="2"/>
      <c r="J574" s="2"/>
      <c r="K574" s="2"/>
      <c r="L574" s="1"/>
      <c r="M574" s="1"/>
      <c r="N574" s="1"/>
      <c r="O574" s="1"/>
      <c r="P574" s="1"/>
      <c r="Q574" s="1"/>
      <c r="R574" s="1"/>
    </row>
    <row r="575" spans="1:18" ht="15.75" customHeight="1">
      <c r="A575" s="2"/>
      <c r="B575" s="2"/>
      <c r="C575" s="2"/>
      <c r="D575" s="2"/>
      <c r="E575" s="2"/>
      <c r="F575" s="2"/>
      <c r="G575" s="2"/>
      <c r="H575" s="2"/>
      <c r="I575" s="2"/>
      <c r="J575" s="2"/>
      <c r="K575" s="2"/>
      <c r="L575" s="1"/>
      <c r="M575" s="1"/>
      <c r="N575" s="1"/>
      <c r="O575" s="1"/>
      <c r="P575" s="1"/>
      <c r="Q575" s="1"/>
      <c r="R575" s="1"/>
    </row>
    <row r="576" spans="1:18" ht="15.75" customHeight="1">
      <c r="A576" s="2"/>
      <c r="B576" s="2"/>
      <c r="C576" s="2"/>
      <c r="D576" s="2"/>
      <c r="E576" s="2"/>
      <c r="F576" s="2"/>
      <c r="G576" s="2"/>
      <c r="H576" s="2"/>
      <c r="I576" s="2"/>
      <c r="J576" s="2"/>
      <c r="K576" s="2"/>
      <c r="L576" s="1"/>
      <c r="M576" s="1"/>
      <c r="N576" s="1"/>
      <c r="O576" s="1"/>
      <c r="P576" s="1"/>
      <c r="Q576" s="1"/>
      <c r="R576" s="1"/>
    </row>
    <row r="577" spans="1:18" ht="15.75" customHeight="1">
      <c r="A577" s="2"/>
      <c r="B577" s="2"/>
      <c r="C577" s="2"/>
      <c r="D577" s="2"/>
      <c r="E577" s="2"/>
      <c r="F577" s="2"/>
      <c r="G577" s="2"/>
      <c r="H577" s="2"/>
      <c r="I577" s="2"/>
      <c r="J577" s="2"/>
      <c r="K577" s="2"/>
      <c r="L577" s="1"/>
      <c r="M577" s="1"/>
      <c r="N577" s="1"/>
      <c r="O577" s="1"/>
      <c r="P577" s="1"/>
      <c r="Q577" s="1"/>
      <c r="R577" s="1"/>
    </row>
    <row r="578" spans="1:18" ht="15.75" customHeight="1">
      <c r="A578" s="2"/>
      <c r="B578" s="2"/>
      <c r="C578" s="2"/>
      <c r="D578" s="2"/>
      <c r="E578" s="2"/>
      <c r="F578" s="2"/>
      <c r="G578" s="2"/>
      <c r="H578" s="2"/>
      <c r="I578" s="2"/>
      <c r="J578" s="2"/>
      <c r="K578" s="2"/>
      <c r="L578" s="1"/>
      <c r="M578" s="1"/>
      <c r="N578" s="1"/>
      <c r="O578" s="1"/>
      <c r="P578" s="1"/>
      <c r="Q578" s="1"/>
      <c r="R578" s="1"/>
    </row>
    <row r="579" spans="1:18" ht="15.75" customHeight="1">
      <c r="A579" s="2"/>
      <c r="B579" s="2"/>
      <c r="C579" s="2"/>
      <c r="D579" s="2"/>
      <c r="E579" s="2"/>
      <c r="F579" s="2"/>
      <c r="G579" s="2"/>
      <c r="H579" s="2"/>
      <c r="I579" s="2"/>
      <c r="J579" s="2"/>
      <c r="K579" s="2"/>
      <c r="L579" s="1"/>
      <c r="M579" s="1"/>
      <c r="N579" s="1"/>
      <c r="O579" s="1"/>
      <c r="P579" s="1"/>
      <c r="Q579" s="1"/>
      <c r="R579" s="1"/>
    </row>
    <row r="580" spans="1:18" ht="15.75" customHeight="1">
      <c r="A580" s="2"/>
      <c r="B580" s="2"/>
      <c r="C580" s="2"/>
      <c r="D580" s="2"/>
      <c r="E580" s="2"/>
      <c r="F580" s="2"/>
      <c r="G580" s="2"/>
      <c r="H580" s="2"/>
      <c r="I580" s="2"/>
      <c r="J580" s="2"/>
      <c r="K580" s="2"/>
      <c r="L580" s="1"/>
      <c r="M580" s="1"/>
      <c r="N580" s="1"/>
      <c r="O580" s="1"/>
      <c r="P580" s="1"/>
      <c r="Q580" s="1"/>
      <c r="R580" s="1"/>
    </row>
    <row r="581" spans="1:18" ht="15.75" customHeight="1">
      <c r="A581" s="2"/>
      <c r="B581" s="2"/>
      <c r="C581" s="2"/>
      <c r="D581" s="2"/>
      <c r="E581" s="2"/>
      <c r="F581" s="2"/>
      <c r="G581" s="2"/>
      <c r="H581" s="2"/>
      <c r="I581" s="2"/>
      <c r="J581" s="2"/>
      <c r="K581" s="2"/>
      <c r="L581" s="1"/>
      <c r="M581" s="1"/>
      <c r="N581" s="1"/>
      <c r="O581" s="1"/>
      <c r="P581" s="1"/>
      <c r="Q581" s="1"/>
      <c r="R581" s="1"/>
    </row>
    <row r="582" spans="1:18" ht="15.75" customHeight="1">
      <c r="A582" s="2"/>
      <c r="B582" s="2"/>
      <c r="C582" s="2"/>
      <c r="D582" s="2"/>
      <c r="E582" s="2"/>
      <c r="F582" s="2"/>
      <c r="G582" s="2"/>
      <c r="H582" s="2"/>
      <c r="I582" s="2"/>
      <c r="J582" s="2"/>
      <c r="K582" s="2"/>
      <c r="L582" s="1"/>
      <c r="M582" s="1"/>
      <c r="N582" s="1"/>
      <c r="O582" s="1"/>
      <c r="P582" s="1"/>
      <c r="Q582" s="1"/>
      <c r="R582" s="1"/>
    </row>
    <row r="583" spans="1:18" ht="15.75" customHeight="1">
      <c r="A583" s="2"/>
      <c r="B583" s="2"/>
      <c r="C583" s="2"/>
      <c r="D583" s="2"/>
      <c r="E583" s="2"/>
      <c r="F583" s="2"/>
      <c r="G583" s="2"/>
      <c r="H583" s="2"/>
      <c r="I583" s="2"/>
      <c r="J583" s="2"/>
      <c r="K583" s="2"/>
      <c r="L583" s="1"/>
      <c r="M583" s="1"/>
      <c r="N583" s="1"/>
      <c r="O583" s="1"/>
      <c r="P583" s="1"/>
      <c r="Q583" s="1"/>
      <c r="R583" s="1"/>
    </row>
    <row r="584" spans="1:18" ht="15.75" customHeight="1">
      <c r="A584" s="2"/>
      <c r="B584" s="2"/>
      <c r="C584" s="2"/>
      <c r="D584" s="2"/>
      <c r="E584" s="2"/>
      <c r="F584" s="2"/>
      <c r="G584" s="2"/>
      <c r="H584" s="2"/>
      <c r="I584" s="2"/>
      <c r="J584" s="2"/>
      <c r="K584" s="2"/>
      <c r="L584" s="1"/>
      <c r="M584" s="1"/>
      <c r="N584" s="1"/>
      <c r="O584" s="1"/>
      <c r="P584" s="1"/>
      <c r="Q584" s="1"/>
      <c r="R584" s="1"/>
    </row>
    <row r="585" spans="1:18" ht="15.75" customHeight="1">
      <c r="A585" s="2"/>
      <c r="B585" s="2"/>
      <c r="C585" s="2"/>
      <c r="D585" s="2"/>
      <c r="E585" s="2"/>
      <c r="F585" s="2"/>
      <c r="G585" s="2"/>
      <c r="H585" s="2"/>
      <c r="I585" s="2"/>
      <c r="J585" s="2"/>
      <c r="K585" s="2"/>
      <c r="L585" s="1"/>
      <c r="M585" s="1"/>
      <c r="N585" s="1"/>
      <c r="O585" s="1"/>
      <c r="P585" s="1"/>
      <c r="Q585" s="1"/>
      <c r="R585" s="1"/>
    </row>
    <row r="586" spans="1:18" ht="15.75" customHeight="1">
      <c r="A586" s="2"/>
      <c r="B586" s="2"/>
      <c r="C586" s="2"/>
      <c r="D586" s="2"/>
      <c r="E586" s="2"/>
      <c r="F586" s="2"/>
      <c r="G586" s="2"/>
      <c r="H586" s="2"/>
      <c r="I586" s="2"/>
      <c r="J586" s="2"/>
      <c r="K586" s="2"/>
      <c r="L586" s="1"/>
      <c r="M586" s="1"/>
      <c r="N586" s="1"/>
      <c r="O586" s="1"/>
      <c r="P586" s="1"/>
      <c r="Q586" s="1"/>
      <c r="R586" s="1"/>
    </row>
    <row r="587" spans="1:18" ht="15.75" customHeight="1">
      <c r="A587" s="2"/>
      <c r="B587" s="2"/>
      <c r="C587" s="2"/>
      <c r="D587" s="2"/>
      <c r="E587" s="2"/>
      <c r="F587" s="2"/>
      <c r="G587" s="2"/>
      <c r="H587" s="2"/>
      <c r="I587" s="2"/>
      <c r="J587" s="2"/>
      <c r="K587" s="2"/>
      <c r="L587" s="1"/>
      <c r="M587" s="1"/>
      <c r="N587" s="1"/>
      <c r="O587" s="1"/>
      <c r="P587" s="1"/>
      <c r="Q587" s="1"/>
      <c r="R587" s="1"/>
    </row>
    <row r="588" spans="1:18" ht="15.75" customHeight="1">
      <c r="A588" s="2"/>
      <c r="B588" s="2"/>
      <c r="C588" s="2"/>
      <c r="D588" s="2"/>
      <c r="E588" s="2"/>
      <c r="F588" s="2"/>
      <c r="G588" s="2"/>
      <c r="H588" s="2"/>
      <c r="I588" s="2"/>
      <c r="J588" s="2"/>
      <c r="K588" s="2"/>
      <c r="L588" s="1"/>
      <c r="M588" s="1"/>
      <c r="N588" s="1"/>
      <c r="O588" s="1"/>
      <c r="P588" s="1"/>
      <c r="Q588" s="1"/>
      <c r="R588" s="1"/>
    </row>
    <row r="589" spans="1:18" ht="15.75" customHeight="1">
      <c r="A589" s="2"/>
      <c r="B589" s="2"/>
      <c r="C589" s="2"/>
      <c r="D589" s="2"/>
      <c r="E589" s="2"/>
      <c r="F589" s="2"/>
      <c r="G589" s="2"/>
      <c r="H589" s="2"/>
      <c r="I589" s="2"/>
      <c r="J589" s="2"/>
      <c r="K589" s="2"/>
      <c r="L589" s="1"/>
      <c r="M589" s="1"/>
      <c r="N589" s="1"/>
      <c r="O589" s="1"/>
      <c r="P589" s="1"/>
      <c r="Q589" s="1"/>
      <c r="R589" s="1"/>
    </row>
    <row r="590" spans="1:18" ht="15.75" customHeight="1">
      <c r="A590" s="2"/>
      <c r="B590" s="2"/>
      <c r="C590" s="2"/>
      <c r="D590" s="2"/>
      <c r="E590" s="2"/>
      <c r="F590" s="2"/>
      <c r="G590" s="2"/>
      <c r="H590" s="2"/>
      <c r="I590" s="2"/>
      <c r="J590" s="2"/>
      <c r="K590" s="2"/>
      <c r="L590" s="1"/>
      <c r="M590" s="1"/>
      <c r="N590" s="1"/>
      <c r="O590" s="1"/>
      <c r="P590" s="1"/>
      <c r="Q590" s="1"/>
      <c r="R590" s="1"/>
    </row>
    <row r="591" spans="1:18" ht="15.75" customHeight="1">
      <c r="A591" s="2"/>
      <c r="B591" s="2"/>
      <c r="C591" s="2"/>
      <c r="D591" s="2"/>
      <c r="E591" s="2"/>
      <c r="F591" s="2"/>
      <c r="G591" s="2"/>
      <c r="H591" s="2"/>
      <c r="I591" s="2"/>
      <c r="J591" s="2"/>
      <c r="K591" s="2"/>
      <c r="L591" s="1"/>
      <c r="M591" s="1"/>
      <c r="N591" s="1"/>
      <c r="O591" s="1"/>
      <c r="P591" s="1"/>
      <c r="Q591" s="1"/>
      <c r="R591" s="1"/>
    </row>
    <row r="592" spans="1:18" ht="15.75" customHeight="1">
      <c r="A592" s="2"/>
      <c r="B592" s="2"/>
      <c r="C592" s="2"/>
      <c r="D592" s="2"/>
      <c r="E592" s="2"/>
      <c r="F592" s="2"/>
      <c r="G592" s="2"/>
      <c r="H592" s="2"/>
      <c r="I592" s="2"/>
      <c r="J592" s="2"/>
      <c r="K592" s="2"/>
      <c r="L592" s="1"/>
      <c r="M592" s="1"/>
      <c r="N592" s="1"/>
      <c r="O592" s="1"/>
      <c r="P592" s="1"/>
      <c r="Q592" s="1"/>
      <c r="R592" s="1"/>
    </row>
    <row r="593" spans="1:18" ht="15.75" customHeight="1">
      <c r="A593" s="2"/>
      <c r="B593" s="2"/>
      <c r="C593" s="2"/>
      <c r="D593" s="2"/>
      <c r="E593" s="2"/>
      <c r="F593" s="2"/>
      <c r="G593" s="2"/>
      <c r="H593" s="2"/>
      <c r="I593" s="2"/>
      <c r="J593" s="2"/>
      <c r="K593" s="2"/>
      <c r="L593" s="1"/>
      <c r="M593" s="1"/>
      <c r="N593" s="1"/>
      <c r="O593" s="1"/>
      <c r="P593" s="1"/>
      <c r="Q593" s="1"/>
      <c r="R593" s="1"/>
    </row>
    <row r="594" spans="1:18" ht="15.75" customHeight="1">
      <c r="A594" s="2"/>
      <c r="B594" s="2"/>
      <c r="C594" s="2"/>
      <c r="D594" s="2"/>
      <c r="E594" s="2"/>
      <c r="F594" s="2"/>
      <c r="G594" s="2"/>
      <c r="H594" s="2"/>
      <c r="I594" s="2"/>
      <c r="J594" s="2"/>
      <c r="K594" s="2"/>
      <c r="L594" s="1"/>
      <c r="M594" s="1"/>
      <c r="N594" s="1"/>
      <c r="O594" s="1"/>
      <c r="P594" s="1"/>
      <c r="Q594" s="1"/>
      <c r="R594" s="1"/>
    </row>
    <row r="595" spans="1:18" ht="15.75" customHeight="1">
      <c r="A595" s="2"/>
      <c r="B595" s="2"/>
      <c r="C595" s="2"/>
      <c r="D595" s="2"/>
      <c r="E595" s="2"/>
      <c r="F595" s="2"/>
      <c r="G595" s="2"/>
      <c r="H595" s="2"/>
      <c r="I595" s="2"/>
      <c r="J595" s="2"/>
      <c r="K595" s="2"/>
      <c r="L595" s="1"/>
      <c r="M595" s="1"/>
      <c r="N595" s="1"/>
      <c r="O595" s="1"/>
      <c r="P595" s="1"/>
      <c r="Q595" s="1"/>
      <c r="R595" s="1"/>
    </row>
    <row r="596" spans="1:18" ht="15.75" customHeight="1">
      <c r="A596" s="2"/>
      <c r="B596" s="2"/>
      <c r="C596" s="2"/>
      <c r="D596" s="2"/>
      <c r="E596" s="2"/>
      <c r="F596" s="2"/>
      <c r="G596" s="2"/>
      <c r="H596" s="2"/>
      <c r="I596" s="2"/>
      <c r="J596" s="2"/>
      <c r="K596" s="2"/>
      <c r="L596" s="1"/>
      <c r="M596" s="1"/>
      <c r="N596" s="1"/>
      <c r="O596" s="1"/>
      <c r="P596" s="1"/>
      <c r="Q596" s="1"/>
      <c r="R596" s="1"/>
    </row>
    <row r="597" spans="1:18" ht="15.75" customHeight="1">
      <c r="A597" s="2"/>
      <c r="B597" s="2"/>
      <c r="C597" s="2"/>
      <c r="D597" s="2"/>
      <c r="E597" s="2"/>
      <c r="F597" s="2"/>
      <c r="G597" s="2"/>
      <c r="H597" s="2"/>
      <c r="I597" s="2"/>
      <c r="J597" s="2"/>
      <c r="K597" s="2"/>
      <c r="L597" s="1"/>
      <c r="M597" s="1"/>
      <c r="N597" s="1"/>
      <c r="O597" s="1"/>
      <c r="P597" s="1"/>
      <c r="Q597" s="1"/>
      <c r="R597" s="1"/>
    </row>
    <row r="598" spans="1:18" ht="15.75" customHeight="1">
      <c r="A598" s="2"/>
      <c r="B598" s="2"/>
      <c r="C598" s="2"/>
      <c r="D598" s="2"/>
      <c r="E598" s="2"/>
      <c r="F598" s="2"/>
      <c r="G598" s="2"/>
      <c r="H598" s="2"/>
      <c r="I598" s="2"/>
      <c r="J598" s="2"/>
      <c r="K598" s="2"/>
      <c r="L598" s="1"/>
      <c r="M598" s="1"/>
      <c r="N598" s="1"/>
      <c r="O598" s="1"/>
      <c r="P598" s="1"/>
      <c r="Q598" s="1"/>
      <c r="R598" s="1"/>
    </row>
    <row r="599" spans="1:18" ht="15.75" customHeight="1">
      <c r="A599" s="2"/>
      <c r="B599" s="2"/>
      <c r="C599" s="2"/>
      <c r="D599" s="2"/>
      <c r="E599" s="2"/>
      <c r="F599" s="2"/>
      <c r="G599" s="2"/>
      <c r="H599" s="2"/>
      <c r="I599" s="2"/>
      <c r="J599" s="2"/>
      <c r="K599" s="2"/>
      <c r="L599" s="1"/>
      <c r="M599" s="1"/>
      <c r="N599" s="1"/>
      <c r="O599" s="1"/>
      <c r="P599" s="1"/>
      <c r="Q599" s="1"/>
      <c r="R599" s="1"/>
    </row>
    <row r="600" spans="1:18" ht="15.75" customHeight="1">
      <c r="A600" s="2"/>
      <c r="B600" s="2"/>
      <c r="C600" s="2"/>
      <c r="D600" s="2"/>
      <c r="E600" s="2"/>
      <c r="F600" s="2"/>
      <c r="G600" s="2"/>
      <c r="H600" s="2"/>
      <c r="I600" s="2"/>
      <c r="J600" s="2"/>
      <c r="K600" s="2"/>
      <c r="L600" s="1"/>
      <c r="M600" s="1"/>
      <c r="N600" s="1"/>
      <c r="O600" s="1"/>
      <c r="P600" s="1"/>
      <c r="Q600" s="1"/>
      <c r="R600" s="1"/>
    </row>
    <row r="601" spans="1:18" ht="15.75" customHeight="1">
      <c r="A601" s="2"/>
      <c r="B601" s="2"/>
      <c r="C601" s="2"/>
      <c r="D601" s="2"/>
      <c r="E601" s="2"/>
      <c r="F601" s="2"/>
      <c r="G601" s="2"/>
      <c r="H601" s="2"/>
      <c r="I601" s="2"/>
      <c r="J601" s="2"/>
      <c r="K601" s="2"/>
      <c r="L601" s="1"/>
      <c r="M601" s="1"/>
      <c r="N601" s="1"/>
      <c r="O601" s="1"/>
      <c r="P601" s="1"/>
      <c r="Q601" s="1"/>
      <c r="R601" s="1"/>
    </row>
    <row r="602" spans="1:18" ht="15.75" customHeight="1">
      <c r="A602" s="2"/>
      <c r="B602" s="2"/>
      <c r="C602" s="2"/>
      <c r="D602" s="2"/>
      <c r="E602" s="2"/>
      <c r="F602" s="2"/>
      <c r="G602" s="2"/>
      <c r="H602" s="2"/>
      <c r="I602" s="2"/>
      <c r="J602" s="2"/>
      <c r="K602" s="2"/>
      <c r="L602" s="1"/>
      <c r="M602" s="1"/>
      <c r="N602" s="1"/>
      <c r="O602" s="1"/>
      <c r="P602" s="1"/>
      <c r="Q602" s="1"/>
      <c r="R602" s="1"/>
    </row>
    <row r="603" spans="1:18" ht="15.75" customHeight="1">
      <c r="A603" s="2"/>
      <c r="B603" s="2"/>
      <c r="C603" s="2"/>
      <c r="D603" s="2"/>
      <c r="E603" s="2"/>
      <c r="F603" s="2"/>
      <c r="G603" s="2"/>
      <c r="H603" s="2"/>
      <c r="I603" s="2"/>
      <c r="J603" s="2"/>
      <c r="K603" s="2"/>
      <c r="L603" s="1"/>
      <c r="M603" s="1"/>
      <c r="N603" s="1"/>
      <c r="O603" s="1"/>
      <c r="P603" s="1"/>
      <c r="Q603" s="1"/>
      <c r="R603" s="1"/>
    </row>
    <row r="604" spans="1:18" ht="15.75" customHeight="1">
      <c r="A604" s="2"/>
      <c r="B604" s="2"/>
      <c r="C604" s="2"/>
      <c r="D604" s="2"/>
      <c r="E604" s="2"/>
      <c r="F604" s="2"/>
      <c r="G604" s="2"/>
      <c r="H604" s="2"/>
      <c r="I604" s="2"/>
      <c r="J604" s="2"/>
      <c r="K604" s="2"/>
      <c r="L604" s="1"/>
      <c r="M604" s="1"/>
      <c r="N604" s="1"/>
      <c r="O604" s="1"/>
      <c r="P604" s="1"/>
      <c r="Q604" s="1"/>
      <c r="R604" s="1"/>
    </row>
    <row r="605" spans="1:18" ht="15.75" customHeight="1">
      <c r="A605" s="2"/>
      <c r="B605" s="2"/>
      <c r="C605" s="2"/>
      <c r="D605" s="2"/>
      <c r="E605" s="2"/>
      <c r="F605" s="2"/>
      <c r="G605" s="2"/>
      <c r="H605" s="2"/>
      <c r="I605" s="2"/>
      <c r="J605" s="2"/>
      <c r="K605" s="2"/>
      <c r="L605" s="1"/>
      <c r="M605" s="1"/>
      <c r="N605" s="1"/>
      <c r="O605" s="1"/>
      <c r="P605" s="1"/>
      <c r="Q605" s="1"/>
      <c r="R605" s="1"/>
    </row>
    <row r="606" spans="1:18" ht="15.75" customHeight="1">
      <c r="A606" s="2"/>
      <c r="B606" s="2"/>
      <c r="C606" s="2"/>
      <c r="D606" s="2"/>
      <c r="E606" s="2"/>
      <c r="F606" s="2"/>
      <c r="G606" s="2"/>
      <c r="H606" s="2"/>
      <c r="I606" s="2"/>
      <c r="J606" s="2"/>
      <c r="K606" s="2"/>
      <c r="L606" s="1"/>
      <c r="M606" s="1"/>
      <c r="N606" s="1"/>
      <c r="O606" s="1"/>
      <c r="P606" s="1"/>
      <c r="Q606" s="1"/>
      <c r="R606" s="1"/>
    </row>
    <row r="607" spans="1:18" ht="15.75" customHeight="1">
      <c r="A607" s="2"/>
      <c r="B607" s="2"/>
      <c r="C607" s="2"/>
      <c r="D607" s="2"/>
      <c r="E607" s="2"/>
      <c r="F607" s="2"/>
      <c r="G607" s="2"/>
      <c r="H607" s="2"/>
      <c r="I607" s="2"/>
      <c r="J607" s="2"/>
      <c r="K607" s="2"/>
      <c r="L607" s="1"/>
      <c r="M607" s="1"/>
      <c r="N607" s="1"/>
      <c r="O607" s="1"/>
      <c r="P607" s="1"/>
      <c r="Q607" s="1"/>
      <c r="R607" s="1"/>
    </row>
    <row r="608" spans="1:18" ht="15.75" customHeight="1">
      <c r="A608" s="2"/>
      <c r="B608" s="2"/>
      <c r="C608" s="2"/>
      <c r="D608" s="2"/>
      <c r="E608" s="2"/>
      <c r="F608" s="2"/>
      <c r="G608" s="2"/>
      <c r="H608" s="2"/>
      <c r="I608" s="2"/>
      <c r="J608" s="2"/>
      <c r="K608" s="2"/>
      <c r="L608" s="1"/>
      <c r="M608" s="1"/>
      <c r="N608" s="1"/>
      <c r="O608" s="1"/>
      <c r="P608" s="1"/>
      <c r="Q608" s="1"/>
      <c r="R608" s="1"/>
    </row>
    <row r="609" spans="1:18" ht="15.75" customHeight="1">
      <c r="A609" s="2"/>
      <c r="B609" s="2"/>
      <c r="C609" s="2"/>
      <c r="D609" s="2"/>
      <c r="E609" s="2"/>
      <c r="F609" s="2"/>
      <c r="G609" s="2"/>
      <c r="H609" s="2"/>
      <c r="I609" s="2"/>
      <c r="J609" s="2"/>
      <c r="K609" s="2"/>
      <c r="L609" s="1"/>
      <c r="M609" s="1"/>
      <c r="N609" s="1"/>
      <c r="O609" s="1"/>
      <c r="P609" s="1"/>
      <c r="Q609" s="1"/>
      <c r="R609" s="1"/>
    </row>
    <row r="610" spans="1:18" ht="15.75" customHeight="1">
      <c r="A610" s="2"/>
      <c r="B610" s="2"/>
      <c r="C610" s="2"/>
      <c r="D610" s="2"/>
      <c r="E610" s="2"/>
      <c r="F610" s="2"/>
      <c r="G610" s="2"/>
      <c r="H610" s="2"/>
      <c r="I610" s="2"/>
      <c r="J610" s="2"/>
      <c r="K610" s="2"/>
      <c r="L610" s="1"/>
      <c r="M610" s="1"/>
      <c r="N610" s="1"/>
      <c r="O610" s="1"/>
      <c r="P610" s="1"/>
      <c r="Q610" s="1"/>
      <c r="R610" s="1"/>
    </row>
    <row r="611" spans="1:18" ht="15.75" customHeight="1">
      <c r="A611" s="2"/>
      <c r="B611" s="2"/>
      <c r="C611" s="2"/>
      <c r="D611" s="2"/>
      <c r="E611" s="2"/>
      <c r="F611" s="2"/>
      <c r="G611" s="2"/>
      <c r="H611" s="2"/>
      <c r="I611" s="2"/>
      <c r="J611" s="2"/>
      <c r="K611" s="2"/>
      <c r="L611" s="1"/>
      <c r="M611" s="1"/>
      <c r="N611" s="1"/>
      <c r="O611" s="1"/>
      <c r="P611" s="1"/>
      <c r="Q611" s="1"/>
      <c r="R611" s="1"/>
    </row>
    <row r="612" spans="1:18" ht="15.75" customHeight="1">
      <c r="A612" s="2"/>
      <c r="B612" s="2"/>
      <c r="C612" s="2"/>
      <c r="D612" s="2"/>
      <c r="E612" s="2"/>
      <c r="F612" s="2"/>
      <c r="G612" s="2"/>
      <c r="H612" s="2"/>
      <c r="I612" s="2"/>
      <c r="J612" s="2"/>
      <c r="K612" s="2"/>
      <c r="L612" s="1"/>
      <c r="M612" s="1"/>
      <c r="N612" s="1"/>
      <c r="O612" s="1"/>
      <c r="P612" s="1"/>
      <c r="Q612" s="1"/>
      <c r="R612" s="1"/>
    </row>
    <row r="613" spans="1:18" ht="15.75" customHeight="1">
      <c r="A613" s="2"/>
      <c r="B613" s="2"/>
      <c r="C613" s="2"/>
      <c r="D613" s="2"/>
      <c r="E613" s="2"/>
      <c r="F613" s="2"/>
      <c r="G613" s="2"/>
      <c r="H613" s="2"/>
      <c r="I613" s="2"/>
      <c r="J613" s="2"/>
      <c r="K613" s="2"/>
      <c r="L613" s="1"/>
      <c r="M613" s="1"/>
      <c r="N613" s="1"/>
      <c r="O613" s="1"/>
      <c r="P613" s="1"/>
      <c r="Q613" s="1"/>
      <c r="R613" s="1"/>
    </row>
    <row r="614" spans="1:18" ht="15.75" customHeight="1">
      <c r="A614" s="2"/>
      <c r="B614" s="2"/>
      <c r="C614" s="2"/>
      <c r="D614" s="2"/>
      <c r="E614" s="2"/>
      <c r="F614" s="2"/>
      <c r="G614" s="2"/>
      <c r="H614" s="2"/>
      <c r="I614" s="2"/>
      <c r="J614" s="2"/>
      <c r="K614" s="2"/>
      <c r="L614" s="1"/>
      <c r="M614" s="1"/>
      <c r="N614" s="1"/>
      <c r="O614" s="1"/>
      <c r="P614" s="1"/>
      <c r="Q614" s="1"/>
      <c r="R614" s="1"/>
    </row>
    <row r="615" spans="1:18" ht="15.75" customHeight="1">
      <c r="A615" s="2"/>
      <c r="B615" s="2"/>
      <c r="C615" s="2"/>
      <c r="D615" s="2"/>
      <c r="E615" s="2"/>
      <c r="F615" s="2"/>
      <c r="G615" s="2"/>
      <c r="H615" s="2"/>
      <c r="I615" s="2"/>
      <c r="J615" s="2"/>
      <c r="K615" s="2"/>
      <c r="L615" s="1"/>
      <c r="M615" s="1"/>
      <c r="N615" s="1"/>
      <c r="O615" s="1"/>
      <c r="P615" s="1"/>
      <c r="Q615" s="1"/>
      <c r="R615" s="1"/>
    </row>
    <row r="616" spans="1:18" ht="15.75" customHeight="1">
      <c r="A616" s="2"/>
      <c r="B616" s="2"/>
      <c r="C616" s="2"/>
      <c r="D616" s="2"/>
      <c r="E616" s="2"/>
      <c r="F616" s="2"/>
      <c r="G616" s="2"/>
      <c r="H616" s="2"/>
      <c r="I616" s="2"/>
      <c r="J616" s="2"/>
      <c r="K616" s="2"/>
      <c r="L616" s="1"/>
      <c r="M616" s="1"/>
      <c r="N616" s="1"/>
      <c r="O616" s="1"/>
      <c r="P616" s="1"/>
      <c r="Q616" s="1"/>
      <c r="R616" s="1"/>
    </row>
    <row r="617" spans="1:18" ht="15.75" customHeight="1">
      <c r="A617" s="2"/>
      <c r="B617" s="2"/>
      <c r="C617" s="2"/>
      <c r="D617" s="2"/>
      <c r="E617" s="2"/>
      <c r="F617" s="2"/>
      <c r="G617" s="2"/>
      <c r="H617" s="2"/>
      <c r="I617" s="2"/>
      <c r="J617" s="2"/>
      <c r="K617" s="2"/>
      <c r="L617" s="1"/>
      <c r="M617" s="1"/>
      <c r="N617" s="1"/>
      <c r="O617" s="1"/>
      <c r="P617" s="1"/>
      <c r="Q617" s="1"/>
      <c r="R617" s="1"/>
    </row>
    <row r="618" spans="1:18" ht="15.75" customHeight="1">
      <c r="A618" s="2"/>
      <c r="B618" s="2"/>
      <c r="C618" s="2"/>
      <c r="D618" s="2"/>
      <c r="E618" s="2"/>
      <c r="F618" s="2"/>
      <c r="G618" s="2"/>
      <c r="H618" s="2"/>
      <c r="I618" s="2"/>
      <c r="J618" s="2"/>
      <c r="K618" s="2"/>
      <c r="L618" s="1"/>
      <c r="M618" s="1"/>
      <c r="N618" s="1"/>
      <c r="O618" s="1"/>
      <c r="P618" s="1"/>
      <c r="Q618" s="1"/>
      <c r="R618" s="1"/>
    </row>
    <row r="619" spans="1:18" ht="15.75" customHeight="1">
      <c r="A619" s="2"/>
      <c r="B619" s="2"/>
      <c r="C619" s="2"/>
      <c r="D619" s="2"/>
      <c r="E619" s="2"/>
      <c r="F619" s="2"/>
      <c r="G619" s="2"/>
      <c r="H619" s="2"/>
      <c r="I619" s="2"/>
      <c r="J619" s="2"/>
      <c r="K619" s="2"/>
      <c r="L619" s="1"/>
      <c r="M619" s="1"/>
      <c r="N619" s="1"/>
      <c r="O619" s="1"/>
      <c r="P619" s="1"/>
      <c r="Q619" s="1"/>
      <c r="R619" s="1"/>
    </row>
    <row r="620" spans="1:18" ht="15.75" customHeight="1">
      <c r="A620" s="2"/>
      <c r="B620" s="2"/>
      <c r="C620" s="2"/>
      <c r="D620" s="2"/>
      <c r="E620" s="2"/>
      <c r="F620" s="2"/>
      <c r="G620" s="2"/>
      <c r="H620" s="2"/>
      <c r="I620" s="2"/>
      <c r="J620" s="2"/>
      <c r="K620" s="2"/>
      <c r="L620" s="1"/>
      <c r="M620" s="1"/>
      <c r="N620" s="1"/>
      <c r="O620" s="1"/>
      <c r="P620" s="1"/>
      <c r="Q620" s="1"/>
      <c r="R620" s="1"/>
    </row>
    <row r="621" spans="1:18" ht="15.75" customHeight="1">
      <c r="A621" s="2"/>
      <c r="B621" s="2"/>
      <c r="C621" s="2"/>
      <c r="D621" s="2"/>
      <c r="E621" s="2"/>
      <c r="F621" s="2"/>
      <c r="G621" s="2"/>
      <c r="H621" s="2"/>
      <c r="I621" s="2"/>
      <c r="J621" s="2"/>
      <c r="K621" s="2"/>
      <c r="L621" s="1"/>
      <c r="M621" s="1"/>
      <c r="N621" s="1"/>
      <c r="O621" s="1"/>
      <c r="P621" s="1"/>
      <c r="Q621" s="1"/>
      <c r="R621" s="1"/>
    </row>
    <row r="622" spans="1:18" ht="15.75" customHeight="1">
      <c r="A622" s="2"/>
      <c r="B622" s="2"/>
      <c r="C622" s="2"/>
      <c r="D622" s="2"/>
      <c r="E622" s="2"/>
      <c r="F622" s="2"/>
      <c r="G622" s="2"/>
      <c r="H622" s="2"/>
      <c r="I622" s="2"/>
      <c r="J622" s="2"/>
      <c r="K622" s="2"/>
      <c r="L622" s="1"/>
      <c r="M622" s="1"/>
      <c r="N622" s="1"/>
      <c r="O622" s="1"/>
      <c r="P622" s="1"/>
      <c r="Q622" s="1"/>
      <c r="R622" s="1"/>
    </row>
    <row r="623" spans="1:18" ht="15.75" customHeight="1">
      <c r="A623" s="2"/>
      <c r="B623" s="2"/>
      <c r="C623" s="2"/>
      <c r="D623" s="2"/>
      <c r="E623" s="2"/>
      <c r="F623" s="2"/>
      <c r="G623" s="2"/>
      <c r="H623" s="2"/>
      <c r="I623" s="2"/>
      <c r="J623" s="2"/>
      <c r="K623" s="2"/>
      <c r="L623" s="1"/>
      <c r="M623" s="1"/>
      <c r="N623" s="1"/>
      <c r="O623" s="1"/>
      <c r="P623" s="1"/>
      <c r="Q623" s="1"/>
      <c r="R623" s="1"/>
    </row>
    <row r="624" spans="1:18" ht="15.75" customHeight="1">
      <c r="A624" s="2"/>
      <c r="B624" s="2"/>
      <c r="C624" s="2"/>
      <c r="D624" s="2"/>
      <c r="E624" s="2"/>
      <c r="F624" s="2"/>
      <c r="G624" s="2"/>
      <c r="H624" s="2"/>
      <c r="I624" s="2"/>
      <c r="J624" s="2"/>
      <c r="K624" s="2"/>
      <c r="L624" s="1"/>
      <c r="M624" s="1"/>
      <c r="N624" s="1"/>
      <c r="O624" s="1"/>
      <c r="P624" s="1"/>
      <c r="Q624" s="1"/>
      <c r="R624" s="1"/>
    </row>
    <row r="625" spans="1:18" ht="15.75" customHeight="1">
      <c r="A625" s="2"/>
      <c r="B625" s="2"/>
      <c r="C625" s="2"/>
      <c r="D625" s="2"/>
      <c r="E625" s="2"/>
      <c r="F625" s="2"/>
      <c r="G625" s="2"/>
      <c r="H625" s="2"/>
      <c r="I625" s="2"/>
      <c r="J625" s="2"/>
      <c r="K625" s="2"/>
      <c r="L625" s="1"/>
      <c r="M625" s="1"/>
      <c r="N625" s="1"/>
      <c r="O625" s="1"/>
      <c r="P625" s="1"/>
      <c r="Q625" s="1"/>
      <c r="R625" s="1"/>
    </row>
    <row r="626" spans="1:18" ht="15.75" customHeight="1">
      <c r="A626" s="2"/>
      <c r="B626" s="2"/>
      <c r="C626" s="2"/>
      <c r="D626" s="2"/>
      <c r="E626" s="2"/>
      <c r="F626" s="2"/>
      <c r="G626" s="2"/>
      <c r="H626" s="2"/>
      <c r="I626" s="2"/>
      <c r="J626" s="2"/>
      <c r="K626" s="2"/>
      <c r="L626" s="1"/>
      <c r="M626" s="1"/>
      <c r="N626" s="1"/>
      <c r="O626" s="1"/>
      <c r="P626" s="1"/>
      <c r="Q626" s="1"/>
      <c r="R626" s="1"/>
    </row>
    <row r="627" spans="1:18" ht="15.75" customHeight="1">
      <c r="A627" s="2"/>
      <c r="B627" s="2"/>
      <c r="C627" s="2"/>
      <c r="D627" s="2"/>
      <c r="E627" s="2"/>
      <c r="F627" s="2"/>
      <c r="G627" s="2"/>
      <c r="H627" s="2"/>
      <c r="I627" s="2"/>
      <c r="J627" s="2"/>
      <c r="K627" s="2"/>
      <c r="L627" s="1"/>
      <c r="M627" s="1"/>
      <c r="N627" s="1"/>
      <c r="O627" s="1"/>
      <c r="P627" s="1"/>
      <c r="Q627" s="1"/>
      <c r="R627" s="1"/>
    </row>
    <row r="628" spans="1:18" ht="15.75" customHeight="1">
      <c r="A628" s="2"/>
      <c r="B628" s="2"/>
      <c r="C628" s="2"/>
      <c r="D628" s="2"/>
      <c r="E628" s="2"/>
      <c r="F628" s="2"/>
      <c r="G628" s="2"/>
      <c r="H628" s="2"/>
      <c r="I628" s="2"/>
      <c r="J628" s="2"/>
      <c r="K628" s="2"/>
      <c r="L628" s="1"/>
      <c r="M628" s="1"/>
      <c r="N628" s="1"/>
      <c r="O628" s="1"/>
      <c r="P628" s="1"/>
      <c r="Q628" s="1"/>
      <c r="R628" s="1"/>
    </row>
    <row r="629" spans="1:18" ht="15.75" customHeight="1">
      <c r="A629" s="2"/>
      <c r="B629" s="2"/>
      <c r="C629" s="2"/>
      <c r="D629" s="2"/>
      <c r="E629" s="2"/>
      <c r="F629" s="2"/>
      <c r="G629" s="2"/>
      <c r="H629" s="2"/>
      <c r="I629" s="2"/>
      <c r="J629" s="2"/>
      <c r="K629" s="2"/>
      <c r="L629" s="1"/>
      <c r="M629" s="1"/>
      <c r="N629" s="1"/>
      <c r="O629" s="1"/>
      <c r="P629" s="1"/>
      <c r="Q629" s="1"/>
      <c r="R629" s="1"/>
    </row>
    <row r="630" spans="1:18" ht="15.75" customHeight="1">
      <c r="A630" s="2"/>
      <c r="B630" s="2"/>
      <c r="C630" s="2"/>
      <c r="D630" s="2"/>
      <c r="E630" s="2"/>
      <c r="F630" s="2"/>
      <c r="G630" s="2"/>
      <c r="H630" s="2"/>
      <c r="I630" s="2"/>
      <c r="J630" s="2"/>
      <c r="K630" s="2"/>
      <c r="L630" s="1"/>
      <c r="M630" s="1"/>
      <c r="N630" s="1"/>
      <c r="O630" s="1"/>
      <c r="P630" s="1"/>
      <c r="Q630" s="1"/>
      <c r="R630" s="1"/>
    </row>
    <row r="631" spans="1:18" ht="15.75" customHeight="1">
      <c r="A631" s="2"/>
      <c r="B631" s="2"/>
      <c r="C631" s="2"/>
      <c r="D631" s="2"/>
      <c r="E631" s="2"/>
      <c r="F631" s="2"/>
      <c r="G631" s="2"/>
      <c r="H631" s="2"/>
      <c r="I631" s="2"/>
      <c r="J631" s="2"/>
      <c r="K631" s="2"/>
      <c r="L631" s="1"/>
      <c r="M631" s="1"/>
      <c r="N631" s="1"/>
      <c r="O631" s="1"/>
      <c r="P631" s="1"/>
      <c r="Q631" s="1"/>
      <c r="R631" s="1"/>
    </row>
    <row r="632" spans="1:18" ht="15.75" customHeight="1">
      <c r="A632" s="2"/>
      <c r="B632" s="2"/>
      <c r="C632" s="2"/>
      <c r="D632" s="2"/>
      <c r="E632" s="2"/>
      <c r="F632" s="2"/>
      <c r="G632" s="2"/>
      <c r="H632" s="2"/>
      <c r="I632" s="2"/>
      <c r="J632" s="2"/>
      <c r="K632" s="2"/>
      <c r="L632" s="1"/>
      <c r="M632" s="1"/>
      <c r="N632" s="1"/>
      <c r="O632" s="1"/>
      <c r="P632" s="1"/>
      <c r="Q632" s="1"/>
      <c r="R632" s="1"/>
    </row>
    <row r="633" spans="1:18" ht="15.75" customHeight="1">
      <c r="A633" s="2"/>
      <c r="B633" s="2"/>
      <c r="C633" s="2"/>
      <c r="D633" s="2"/>
      <c r="E633" s="2"/>
      <c r="F633" s="2"/>
      <c r="G633" s="2"/>
      <c r="H633" s="2"/>
      <c r="I633" s="2"/>
      <c r="J633" s="2"/>
      <c r="K633" s="2"/>
      <c r="L633" s="1"/>
      <c r="M633" s="1"/>
      <c r="N633" s="1"/>
      <c r="O633" s="1"/>
      <c r="P633" s="1"/>
      <c r="Q633" s="1"/>
      <c r="R633" s="1"/>
    </row>
    <row r="634" spans="1:18" ht="15.75" customHeight="1">
      <c r="A634" s="2"/>
      <c r="B634" s="2"/>
      <c r="C634" s="2"/>
      <c r="D634" s="2"/>
      <c r="E634" s="2"/>
      <c r="F634" s="2"/>
      <c r="G634" s="2"/>
      <c r="H634" s="2"/>
      <c r="I634" s="2"/>
      <c r="J634" s="2"/>
      <c r="K634" s="2"/>
      <c r="L634" s="1"/>
      <c r="M634" s="1"/>
      <c r="N634" s="1"/>
      <c r="O634" s="1"/>
      <c r="P634" s="1"/>
      <c r="Q634" s="1"/>
      <c r="R634" s="1"/>
    </row>
    <row r="635" spans="1:18" ht="15.75" customHeight="1">
      <c r="A635" s="2"/>
      <c r="B635" s="2"/>
      <c r="C635" s="2"/>
      <c r="D635" s="2"/>
      <c r="E635" s="2"/>
      <c r="F635" s="2"/>
      <c r="G635" s="2"/>
      <c r="H635" s="2"/>
      <c r="I635" s="2"/>
      <c r="J635" s="2"/>
      <c r="K635" s="2"/>
      <c r="L635" s="1"/>
      <c r="M635" s="1"/>
      <c r="N635" s="1"/>
      <c r="O635" s="1"/>
      <c r="P635" s="1"/>
      <c r="Q635" s="1"/>
      <c r="R635" s="1"/>
    </row>
    <row r="636" spans="1:18" ht="15.75" customHeight="1">
      <c r="A636" s="2"/>
      <c r="B636" s="2"/>
      <c r="C636" s="2"/>
      <c r="D636" s="2"/>
      <c r="E636" s="2"/>
      <c r="F636" s="2"/>
      <c r="G636" s="2"/>
      <c r="H636" s="2"/>
      <c r="I636" s="2"/>
      <c r="J636" s="2"/>
      <c r="K636" s="2"/>
      <c r="L636" s="1"/>
      <c r="M636" s="1"/>
      <c r="N636" s="1"/>
      <c r="O636" s="1"/>
      <c r="P636" s="1"/>
      <c r="Q636" s="1"/>
      <c r="R636" s="1"/>
    </row>
    <row r="637" spans="1:18" ht="15.75" customHeight="1">
      <c r="A637" s="2"/>
      <c r="B637" s="2"/>
      <c r="C637" s="2"/>
      <c r="D637" s="2"/>
      <c r="E637" s="2"/>
      <c r="F637" s="2"/>
      <c r="G637" s="2"/>
      <c r="H637" s="2"/>
      <c r="I637" s="2"/>
      <c r="J637" s="2"/>
      <c r="K637" s="2"/>
      <c r="L637" s="1"/>
      <c r="M637" s="1"/>
      <c r="N637" s="1"/>
      <c r="O637" s="1"/>
      <c r="P637" s="1"/>
      <c r="Q637" s="1"/>
      <c r="R637" s="1"/>
    </row>
    <row r="638" spans="1:18" ht="15.75" customHeight="1">
      <c r="A638" s="2"/>
      <c r="B638" s="2"/>
      <c r="C638" s="2"/>
      <c r="D638" s="2"/>
      <c r="E638" s="2"/>
      <c r="F638" s="2"/>
      <c r="G638" s="2"/>
      <c r="H638" s="2"/>
      <c r="I638" s="2"/>
      <c r="J638" s="2"/>
      <c r="K638" s="2"/>
      <c r="L638" s="1"/>
      <c r="M638" s="1"/>
      <c r="N638" s="1"/>
      <c r="O638" s="1"/>
      <c r="P638" s="1"/>
      <c r="Q638" s="1"/>
      <c r="R638" s="1"/>
    </row>
    <row r="639" spans="1:18" ht="15.75" customHeight="1">
      <c r="A639" s="2"/>
      <c r="B639" s="2"/>
      <c r="C639" s="2"/>
      <c r="D639" s="2"/>
      <c r="E639" s="2"/>
      <c r="F639" s="2"/>
      <c r="G639" s="2"/>
      <c r="H639" s="2"/>
      <c r="I639" s="2"/>
      <c r="J639" s="2"/>
      <c r="K639" s="2"/>
      <c r="L639" s="1"/>
      <c r="M639" s="1"/>
      <c r="N639" s="1"/>
      <c r="O639" s="1"/>
      <c r="P639" s="1"/>
      <c r="Q639" s="1"/>
      <c r="R639" s="1"/>
    </row>
    <row r="640" spans="1:18" ht="15.75" customHeight="1">
      <c r="A640" s="2"/>
      <c r="B640" s="2"/>
      <c r="C640" s="2"/>
      <c r="D640" s="2"/>
      <c r="E640" s="2"/>
      <c r="F640" s="2"/>
      <c r="G640" s="2"/>
      <c r="H640" s="2"/>
      <c r="I640" s="2"/>
      <c r="J640" s="2"/>
      <c r="K640" s="2"/>
      <c r="L640" s="1"/>
      <c r="M640" s="1"/>
      <c r="N640" s="1"/>
      <c r="O640" s="1"/>
      <c r="P640" s="1"/>
      <c r="Q640" s="1"/>
      <c r="R640" s="1"/>
    </row>
    <row r="641" spans="1:18" ht="15.75" customHeight="1">
      <c r="A641" s="2"/>
      <c r="B641" s="2"/>
      <c r="C641" s="2"/>
      <c r="D641" s="2"/>
      <c r="E641" s="2"/>
      <c r="F641" s="2"/>
      <c r="G641" s="2"/>
      <c r="H641" s="2"/>
      <c r="I641" s="2"/>
      <c r="J641" s="2"/>
      <c r="K641" s="2"/>
      <c r="L641" s="1"/>
      <c r="M641" s="1"/>
      <c r="N641" s="1"/>
      <c r="O641" s="1"/>
      <c r="P641" s="1"/>
      <c r="Q641" s="1"/>
      <c r="R641" s="1"/>
    </row>
    <row r="642" spans="1:18" ht="15.75" customHeight="1">
      <c r="A642" s="2"/>
      <c r="B642" s="2"/>
      <c r="C642" s="2"/>
      <c r="D642" s="2"/>
      <c r="E642" s="2"/>
      <c r="F642" s="2"/>
      <c r="G642" s="2"/>
      <c r="H642" s="2"/>
      <c r="I642" s="2"/>
      <c r="J642" s="2"/>
      <c r="K642" s="2"/>
      <c r="L642" s="1"/>
      <c r="M642" s="1"/>
      <c r="N642" s="1"/>
      <c r="O642" s="1"/>
      <c r="P642" s="1"/>
      <c r="Q642" s="1"/>
      <c r="R642" s="1"/>
    </row>
    <row r="643" spans="1:18" ht="15.75" customHeight="1">
      <c r="A643" s="2"/>
      <c r="B643" s="2"/>
      <c r="C643" s="2"/>
      <c r="D643" s="2"/>
      <c r="E643" s="2"/>
      <c r="F643" s="2"/>
      <c r="G643" s="2"/>
      <c r="H643" s="2"/>
      <c r="I643" s="2"/>
      <c r="J643" s="2"/>
      <c r="K643" s="2"/>
      <c r="L643" s="1"/>
      <c r="M643" s="1"/>
      <c r="N643" s="1"/>
      <c r="O643" s="1"/>
      <c r="P643" s="1"/>
      <c r="Q643" s="1"/>
      <c r="R643" s="1"/>
    </row>
    <row r="644" spans="1:18" ht="15.75" customHeight="1">
      <c r="A644" s="2"/>
      <c r="B644" s="2"/>
      <c r="C644" s="2"/>
      <c r="D644" s="2"/>
      <c r="E644" s="2"/>
      <c r="F644" s="2"/>
      <c r="G644" s="2"/>
      <c r="H644" s="2"/>
      <c r="I644" s="2"/>
      <c r="J644" s="2"/>
      <c r="K644" s="2"/>
      <c r="L644" s="1"/>
      <c r="M644" s="1"/>
      <c r="N644" s="1"/>
      <c r="O644" s="1"/>
      <c r="P644" s="1"/>
      <c r="Q644" s="1"/>
      <c r="R644" s="1"/>
    </row>
    <row r="645" spans="1:18" ht="15.75" customHeight="1">
      <c r="A645" s="2"/>
      <c r="B645" s="2"/>
      <c r="C645" s="2"/>
      <c r="D645" s="2"/>
      <c r="E645" s="2"/>
      <c r="F645" s="2"/>
      <c r="G645" s="2"/>
      <c r="H645" s="2"/>
      <c r="I645" s="2"/>
      <c r="J645" s="2"/>
      <c r="K645" s="2"/>
      <c r="L645" s="1"/>
      <c r="M645" s="1"/>
      <c r="N645" s="1"/>
      <c r="O645" s="1"/>
      <c r="P645" s="1"/>
      <c r="Q645" s="1"/>
      <c r="R645" s="1"/>
    </row>
    <row r="646" spans="1:18" ht="15.75" customHeight="1">
      <c r="A646" s="2"/>
      <c r="B646" s="2"/>
      <c r="C646" s="2"/>
      <c r="D646" s="2"/>
      <c r="E646" s="2"/>
      <c r="F646" s="2"/>
      <c r="G646" s="2"/>
      <c r="H646" s="2"/>
      <c r="I646" s="2"/>
      <c r="J646" s="2"/>
      <c r="K646" s="2"/>
      <c r="L646" s="1"/>
      <c r="M646" s="1"/>
      <c r="N646" s="1"/>
      <c r="O646" s="1"/>
      <c r="P646" s="1"/>
      <c r="Q646" s="1"/>
      <c r="R646" s="1"/>
    </row>
    <row r="647" spans="1:18" ht="15.75" customHeight="1">
      <c r="A647" s="2"/>
      <c r="B647" s="2"/>
      <c r="C647" s="2"/>
      <c r="D647" s="2"/>
      <c r="E647" s="2"/>
      <c r="F647" s="2"/>
      <c r="G647" s="2"/>
      <c r="H647" s="2"/>
      <c r="I647" s="2"/>
      <c r="J647" s="2"/>
      <c r="K647" s="2"/>
      <c r="L647" s="1"/>
      <c r="M647" s="1"/>
      <c r="N647" s="1"/>
      <c r="O647" s="1"/>
      <c r="P647" s="1"/>
      <c r="Q647" s="1"/>
      <c r="R647" s="1"/>
    </row>
    <row r="648" spans="1:18" ht="15.75" customHeight="1">
      <c r="A648" s="2"/>
      <c r="B648" s="2"/>
      <c r="C648" s="2"/>
      <c r="D648" s="2"/>
      <c r="E648" s="2"/>
      <c r="F648" s="2"/>
      <c r="G648" s="2"/>
      <c r="H648" s="2"/>
      <c r="I648" s="2"/>
      <c r="J648" s="2"/>
      <c r="K648" s="2"/>
      <c r="L648" s="1"/>
      <c r="M648" s="1"/>
      <c r="N648" s="1"/>
      <c r="O648" s="1"/>
      <c r="P648" s="1"/>
      <c r="Q648" s="1"/>
      <c r="R648" s="1"/>
    </row>
    <row r="649" spans="1:18" ht="15.75" customHeight="1">
      <c r="A649" s="2"/>
      <c r="B649" s="2"/>
      <c r="C649" s="2"/>
      <c r="D649" s="2"/>
      <c r="E649" s="2"/>
      <c r="F649" s="2"/>
      <c r="G649" s="2"/>
      <c r="H649" s="2"/>
      <c r="I649" s="2"/>
      <c r="J649" s="2"/>
      <c r="K649" s="2"/>
      <c r="L649" s="1"/>
      <c r="M649" s="1"/>
      <c r="N649" s="1"/>
      <c r="O649" s="1"/>
      <c r="P649" s="1"/>
      <c r="Q649" s="1"/>
      <c r="R649" s="1"/>
    </row>
    <row r="650" spans="1:18" ht="15.75" customHeight="1">
      <c r="A650" s="2"/>
      <c r="B650" s="2"/>
      <c r="C650" s="2"/>
      <c r="D650" s="2"/>
      <c r="E650" s="2"/>
      <c r="F650" s="2"/>
      <c r="G650" s="2"/>
      <c r="H650" s="2"/>
      <c r="I650" s="2"/>
      <c r="J650" s="2"/>
      <c r="K650" s="2"/>
      <c r="L650" s="1"/>
      <c r="M650" s="1"/>
      <c r="N650" s="1"/>
      <c r="O650" s="1"/>
      <c r="P650" s="1"/>
      <c r="Q650" s="1"/>
      <c r="R650" s="1"/>
    </row>
    <row r="651" spans="1:18" ht="15.75" customHeight="1">
      <c r="A651" s="2"/>
      <c r="B651" s="2"/>
      <c r="C651" s="2"/>
      <c r="D651" s="2"/>
      <c r="E651" s="2"/>
      <c r="F651" s="2"/>
      <c r="G651" s="2"/>
      <c r="H651" s="2"/>
      <c r="I651" s="2"/>
      <c r="J651" s="2"/>
      <c r="K651" s="2"/>
      <c r="L651" s="1"/>
      <c r="M651" s="1"/>
      <c r="N651" s="1"/>
      <c r="O651" s="1"/>
      <c r="P651" s="1"/>
      <c r="Q651" s="1"/>
      <c r="R651" s="1"/>
    </row>
    <row r="652" spans="1:18" ht="15.75" customHeight="1">
      <c r="A652" s="2"/>
      <c r="B652" s="2"/>
      <c r="C652" s="2"/>
      <c r="D652" s="2"/>
      <c r="E652" s="2"/>
      <c r="F652" s="2"/>
      <c r="G652" s="2"/>
      <c r="H652" s="2"/>
      <c r="I652" s="2"/>
      <c r="J652" s="2"/>
      <c r="K652" s="2"/>
      <c r="L652" s="1"/>
      <c r="M652" s="1"/>
      <c r="N652" s="1"/>
      <c r="O652" s="1"/>
      <c r="P652" s="1"/>
      <c r="Q652" s="1"/>
      <c r="R652" s="1"/>
    </row>
    <row r="653" spans="1:18" ht="15.75" customHeight="1">
      <c r="A653" s="2"/>
      <c r="B653" s="2"/>
      <c r="C653" s="2"/>
      <c r="D653" s="2"/>
      <c r="E653" s="2"/>
      <c r="F653" s="2"/>
      <c r="G653" s="2"/>
      <c r="H653" s="2"/>
      <c r="I653" s="2"/>
      <c r="J653" s="2"/>
      <c r="K653" s="2"/>
      <c r="L653" s="1"/>
      <c r="M653" s="1"/>
      <c r="N653" s="1"/>
      <c r="O653" s="1"/>
      <c r="P653" s="1"/>
      <c r="Q653" s="1"/>
      <c r="R653" s="1"/>
    </row>
    <row r="654" spans="1:18" ht="15.75" customHeight="1">
      <c r="A654" s="2"/>
      <c r="B654" s="2"/>
      <c r="C654" s="2"/>
      <c r="D654" s="2"/>
      <c r="E654" s="2"/>
      <c r="F654" s="2"/>
      <c r="G654" s="2"/>
      <c r="H654" s="2"/>
      <c r="I654" s="2"/>
      <c r="J654" s="2"/>
      <c r="K654" s="2"/>
      <c r="L654" s="1"/>
      <c r="M654" s="1"/>
      <c r="N654" s="1"/>
      <c r="O654" s="1"/>
      <c r="P654" s="1"/>
      <c r="Q654" s="1"/>
      <c r="R654" s="1"/>
    </row>
    <row r="655" spans="1:18" ht="15.75" customHeight="1">
      <c r="A655" s="2"/>
      <c r="B655" s="2"/>
      <c r="C655" s="2"/>
      <c r="D655" s="2"/>
      <c r="E655" s="2"/>
      <c r="F655" s="2"/>
      <c r="G655" s="2"/>
      <c r="H655" s="2"/>
      <c r="I655" s="2"/>
      <c r="J655" s="2"/>
      <c r="K655" s="2"/>
      <c r="L655" s="1"/>
      <c r="M655" s="1"/>
      <c r="N655" s="1"/>
      <c r="O655" s="1"/>
      <c r="P655" s="1"/>
      <c r="Q655" s="1"/>
      <c r="R655" s="1"/>
    </row>
    <row r="656" spans="1:18" ht="15.75" customHeight="1">
      <c r="A656" s="2"/>
      <c r="B656" s="2"/>
      <c r="C656" s="2"/>
      <c r="D656" s="2"/>
      <c r="E656" s="2"/>
      <c r="F656" s="2"/>
      <c r="G656" s="2"/>
      <c r="H656" s="2"/>
      <c r="I656" s="2"/>
      <c r="J656" s="2"/>
      <c r="K656" s="2"/>
      <c r="L656" s="1"/>
      <c r="M656" s="1"/>
      <c r="N656" s="1"/>
      <c r="O656" s="1"/>
      <c r="P656" s="1"/>
      <c r="Q656" s="1"/>
      <c r="R656" s="1"/>
    </row>
    <row r="657" spans="1:18" ht="15.75" customHeight="1">
      <c r="A657" s="2"/>
      <c r="B657" s="2"/>
      <c r="C657" s="2"/>
      <c r="D657" s="2"/>
      <c r="E657" s="2"/>
      <c r="F657" s="2"/>
      <c r="G657" s="2"/>
      <c r="H657" s="2"/>
      <c r="I657" s="2"/>
      <c r="J657" s="2"/>
      <c r="K657" s="2"/>
      <c r="L657" s="1"/>
      <c r="M657" s="1"/>
      <c r="N657" s="1"/>
      <c r="O657" s="1"/>
      <c r="P657" s="1"/>
      <c r="Q657" s="1"/>
      <c r="R657" s="1"/>
    </row>
    <row r="658" spans="1:18" ht="15.75" customHeight="1">
      <c r="A658" s="2"/>
      <c r="B658" s="2"/>
      <c r="C658" s="2"/>
      <c r="D658" s="2"/>
      <c r="E658" s="2"/>
      <c r="F658" s="2"/>
      <c r="G658" s="2"/>
      <c r="H658" s="2"/>
      <c r="I658" s="2"/>
      <c r="J658" s="2"/>
      <c r="K658" s="2"/>
      <c r="L658" s="1"/>
      <c r="M658" s="1"/>
      <c r="N658" s="1"/>
      <c r="O658" s="1"/>
      <c r="P658" s="1"/>
      <c r="Q658" s="1"/>
      <c r="R658" s="1"/>
    </row>
    <row r="659" spans="1:18" ht="15.75" customHeight="1">
      <c r="A659" s="2"/>
      <c r="B659" s="2"/>
      <c r="C659" s="2"/>
      <c r="D659" s="2"/>
      <c r="E659" s="2"/>
      <c r="F659" s="2"/>
      <c r="G659" s="2"/>
      <c r="H659" s="2"/>
      <c r="I659" s="2"/>
      <c r="J659" s="2"/>
      <c r="K659" s="2"/>
      <c r="L659" s="1"/>
      <c r="M659" s="1"/>
      <c r="N659" s="1"/>
      <c r="O659" s="1"/>
      <c r="P659" s="1"/>
      <c r="Q659" s="1"/>
      <c r="R659" s="1"/>
    </row>
    <row r="660" spans="1:18" ht="15.75" customHeight="1">
      <c r="A660" s="2"/>
      <c r="B660" s="2"/>
      <c r="C660" s="2"/>
      <c r="D660" s="2"/>
      <c r="E660" s="2"/>
      <c r="F660" s="2"/>
      <c r="G660" s="2"/>
      <c r="H660" s="2"/>
      <c r="I660" s="2"/>
      <c r="J660" s="2"/>
      <c r="K660" s="2"/>
      <c r="L660" s="1"/>
      <c r="M660" s="1"/>
      <c r="N660" s="1"/>
      <c r="O660" s="1"/>
      <c r="P660" s="1"/>
      <c r="Q660" s="1"/>
      <c r="R660" s="1"/>
    </row>
    <row r="661" spans="1:18" ht="15.75" customHeight="1">
      <c r="A661" s="2"/>
      <c r="B661" s="2"/>
      <c r="C661" s="2"/>
      <c r="D661" s="2"/>
      <c r="E661" s="2"/>
      <c r="F661" s="2"/>
      <c r="G661" s="2"/>
      <c r="H661" s="2"/>
      <c r="I661" s="2"/>
      <c r="J661" s="2"/>
      <c r="K661" s="2"/>
      <c r="L661" s="1"/>
      <c r="M661" s="1"/>
      <c r="N661" s="1"/>
      <c r="O661" s="1"/>
      <c r="P661" s="1"/>
      <c r="Q661" s="1"/>
      <c r="R661" s="1"/>
    </row>
    <row r="662" spans="1:18" ht="15.75" customHeight="1">
      <c r="A662" s="2"/>
      <c r="B662" s="2"/>
      <c r="C662" s="2"/>
      <c r="D662" s="2"/>
      <c r="E662" s="2"/>
      <c r="F662" s="2"/>
      <c r="G662" s="2"/>
      <c r="H662" s="2"/>
      <c r="I662" s="2"/>
      <c r="J662" s="2"/>
      <c r="K662" s="2"/>
      <c r="L662" s="1"/>
      <c r="M662" s="1"/>
      <c r="N662" s="1"/>
      <c r="O662" s="1"/>
      <c r="P662" s="1"/>
      <c r="Q662" s="1"/>
      <c r="R662" s="1"/>
    </row>
    <row r="663" spans="1:18" ht="15.75" customHeight="1">
      <c r="A663" s="2"/>
      <c r="B663" s="2"/>
      <c r="C663" s="2"/>
      <c r="D663" s="2"/>
      <c r="E663" s="2"/>
      <c r="F663" s="2"/>
      <c r="G663" s="2"/>
      <c r="H663" s="2"/>
      <c r="I663" s="2"/>
      <c r="J663" s="2"/>
      <c r="K663" s="2"/>
      <c r="L663" s="1"/>
      <c r="M663" s="1"/>
      <c r="N663" s="1"/>
      <c r="O663" s="1"/>
      <c r="P663" s="1"/>
      <c r="Q663" s="1"/>
      <c r="R663" s="1"/>
    </row>
    <row r="664" spans="1:18" ht="15.75" customHeight="1">
      <c r="A664" s="2"/>
      <c r="B664" s="2"/>
      <c r="C664" s="2"/>
      <c r="D664" s="2"/>
      <c r="E664" s="2"/>
      <c r="F664" s="2"/>
      <c r="G664" s="2"/>
      <c r="H664" s="2"/>
      <c r="I664" s="2"/>
      <c r="J664" s="2"/>
      <c r="K664" s="2"/>
      <c r="L664" s="1"/>
      <c r="M664" s="1"/>
      <c r="N664" s="1"/>
      <c r="O664" s="1"/>
      <c r="P664" s="1"/>
      <c r="Q664" s="1"/>
      <c r="R664" s="1"/>
    </row>
    <row r="665" spans="1:18" ht="15.75" customHeight="1">
      <c r="A665" s="2"/>
      <c r="B665" s="2"/>
      <c r="C665" s="2"/>
      <c r="D665" s="2"/>
      <c r="E665" s="2"/>
      <c r="F665" s="2"/>
      <c r="G665" s="2"/>
      <c r="H665" s="2"/>
      <c r="I665" s="2"/>
      <c r="J665" s="2"/>
      <c r="K665" s="2"/>
      <c r="L665" s="1"/>
      <c r="M665" s="1"/>
      <c r="N665" s="1"/>
      <c r="O665" s="1"/>
      <c r="P665" s="1"/>
      <c r="Q665" s="1"/>
      <c r="R665" s="1"/>
    </row>
    <row r="666" spans="1:18" ht="15.75" customHeight="1">
      <c r="A666" s="2"/>
      <c r="B666" s="2"/>
      <c r="C666" s="2"/>
      <c r="D666" s="2"/>
      <c r="E666" s="2"/>
      <c r="F666" s="2"/>
      <c r="G666" s="2"/>
      <c r="H666" s="2"/>
      <c r="I666" s="2"/>
      <c r="J666" s="2"/>
      <c r="K666" s="2"/>
      <c r="L666" s="1"/>
      <c r="M666" s="1"/>
      <c r="N666" s="1"/>
      <c r="O666" s="1"/>
      <c r="P666" s="1"/>
      <c r="Q666" s="1"/>
      <c r="R666" s="1"/>
    </row>
    <row r="667" spans="1:18" ht="15.75" customHeight="1">
      <c r="A667" s="2"/>
      <c r="B667" s="2"/>
      <c r="C667" s="2"/>
      <c r="D667" s="2"/>
      <c r="E667" s="2"/>
      <c r="F667" s="2"/>
      <c r="G667" s="2"/>
      <c r="H667" s="2"/>
      <c r="I667" s="2"/>
      <c r="J667" s="2"/>
      <c r="K667" s="2"/>
      <c r="L667" s="1"/>
      <c r="M667" s="1"/>
      <c r="N667" s="1"/>
      <c r="O667" s="1"/>
      <c r="P667" s="1"/>
      <c r="Q667" s="1"/>
      <c r="R667" s="1"/>
    </row>
    <row r="668" spans="1:18" ht="15.75" customHeight="1">
      <c r="A668" s="2"/>
      <c r="B668" s="2"/>
      <c r="C668" s="2"/>
      <c r="D668" s="2"/>
      <c r="E668" s="2"/>
      <c r="F668" s="2"/>
      <c r="G668" s="2"/>
      <c r="H668" s="2"/>
      <c r="I668" s="2"/>
      <c r="J668" s="2"/>
      <c r="K668" s="2"/>
      <c r="L668" s="1"/>
      <c r="M668" s="1"/>
      <c r="N668" s="1"/>
      <c r="O668" s="1"/>
      <c r="P668" s="1"/>
      <c r="Q668" s="1"/>
      <c r="R668" s="1"/>
    </row>
    <row r="669" spans="1:18" ht="15.75" customHeight="1">
      <c r="A669" s="2"/>
      <c r="B669" s="2"/>
      <c r="C669" s="2"/>
      <c r="D669" s="2"/>
      <c r="E669" s="2"/>
      <c r="F669" s="2"/>
      <c r="G669" s="2"/>
      <c r="H669" s="2"/>
      <c r="I669" s="2"/>
      <c r="J669" s="2"/>
      <c r="K669" s="2"/>
      <c r="L669" s="1"/>
      <c r="M669" s="1"/>
      <c r="N669" s="1"/>
      <c r="O669" s="1"/>
      <c r="P669" s="1"/>
      <c r="Q669" s="1"/>
      <c r="R669" s="1"/>
    </row>
    <row r="670" spans="1:18" ht="15.75" customHeight="1">
      <c r="A670" s="2"/>
      <c r="B670" s="2"/>
      <c r="C670" s="2"/>
      <c r="D670" s="2"/>
      <c r="E670" s="2"/>
      <c r="F670" s="2"/>
      <c r="G670" s="2"/>
      <c r="H670" s="2"/>
      <c r="I670" s="2"/>
      <c r="J670" s="2"/>
      <c r="K670" s="2"/>
      <c r="L670" s="1"/>
      <c r="M670" s="1"/>
      <c r="N670" s="1"/>
      <c r="O670" s="1"/>
      <c r="P670" s="1"/>
      <c r="Q670" s="1"/>
      <c r="R670" s="1"/>
    </row>
    <row r="671" spans="1:18" ht="15.75" customHeight="1">
      <c r="A671" s="2"/>
      <c r="B671" s="2"/>
      <c r="C671" s="2"/>
      <c r="D671" s="2"/>
      <c r="E671" s="2"/>
      <c r="F671" s="2"/>
      <c r="G671" s="2"/>
      <c r="H671" s="2"/>
      <c r="I671" s="2"/>
      <c r="J671" s="2"/>
      <c r="K671" s="2"/>
      <c r="L671" s="1"/>
      <c r="M671" s="1"/>
      <c r="N671" s="1"/>
      <c r="O671" s="1"/>
      <c r="P671" s="1"/>
      <c r="Q671" s="1"/>
      <c r="R671" s="1"/>
    </row>
    <row r="672" spans="1:18" ht="15.75" customHeight="1">
      <c r="A672" s="2"/>
      <c r="B672" s="2"/>
      <c r="C672" s="2"/>
      <c r="D672" s="2"/>
      <c r="E672" s="2"/>
      <c r="F672" s="2"/>
      <c r="G672" s="2"/>
      <c r="H672" s="2"/>
      <c r="I672" s="2"/>
      <c r="J672" s="2"/>
      <c r="K672" s="2"/>
      <c r="L672" s="1"/>
      <c r="M672" s="1"/>
      <c r="N672" s="1"/>
      <c r="O672" s="1"/>
      <c r="P672" s="1"/>
      <c r="Q672" s="1"/>
      <c r="R672" s="1"/>
    </row>
    <row r="673" spans="1:18" ht="15.75" customHeight="1">
      <c r="A673" s="2"/>
      <c r="B673" s="2"/>
      <c r="C673" s="2"/>
      <c r="D673" s="2"/>
      <c r="E673" s="2"/>
      <c r="F673" s="2"/>
      <c r="G673" s="2"/>
      <c r="H673" s="2"/>
      <c r="I673" s="2"/>
      <c r="J673" s="2"/>
      <c r="K673" s="2"/>
      <c r="L673" s="1"/>
      <c r="M673" s="1"/>
      <c r="N673" s="1"/>
      <c r="O673" s="1"/>
      <c r="P673" s="1"/>
      <c r="Q673" s="1"/>
      <c r="R673" s="1"/>
    </row>
    <row r="674" spans="1:18" ht="15.75" customHeight="1">
      <c r="A674" s="2"/>
      <c r="B674" s="2"/>
      <c r="C674" s="2"/>
      <c r="D674" s="2"/>
      <c r="E674" s="2"/>
      <c r="F674" s="2"/>
      <c r="G674" s="2"/>
      <c r="H674" s="2"/>
      <c r="I674" s="2"/>
      <c r="J674" s="2"/>
      <c r="K674" s="2"/>
      <c r="L674" s="1"/>
      <c r="M674" s="1"/>
      <c r="N674" s="1"/>
      <c r="O674" s="1"/>
      <c r="P674" s="1"/>
      <c r="Q674" s="1"/>
      <c r="R674" s="1"/>
    </row>
    <row r="675" spans="1:18" ht="15.75" customHeight="1">
      <c r="A675" s="2"/>
      <c r="B675" s="2"/>
      <c r="C675" s="2"/>
      <c r="D675" s="2"/>
      <c r="E675" s="2"/>
      <c r="F675" s="2"/>
      <c r="G675" s="2"/>
      <c r="H675" s="2"/>
      <c r="I675" s="2"/>
      <c r="J675" s="2"/>
      <c r="K675" s="2"/>
      <c r="L675" s="1"/>
      <c r="M675" s="1"/>
      <c r="N675" s="1"/>
      <c r="O675" s="1"/>
      <c r="P675" s="1"/>
      <c r="Q675" s="1"/>
      <c r="R675" s="1"/>
    </row>
    <row r="676" spans="1:18" ht="15.75" customHeight="1">
      <c r="A676" s="2"/>
      <c r="B676" s="2"/>
      <c r="C676" s="2"/>
      <c r="D676" s="2"/>
      <c r="E676" s="2"/>
      <c r="F676" s="2"/>
      <c r="G676" s="2"/>
      <c r="H676" s="2"/>
      <c r="I676" s="2"/>
      <c r="J676" s="2"/>
      <c r="K676" s="2"/>
      <c r="L676" s="1"/>
      <c r="M676" s="1"/>
      <c r="N676" s="1"/>
      <c r="O676" s="1"/>
      <c r="P676" s="1"/>
      <c r="Q676" s="1"/>
      <c r="R676" s="1"/>
    </row>
    <row r="677" spans="1:18" ht="15.75" customHeight="1">
      <c r="A677" s="2"/>
      <c r="B677" s="2"/>
      <c r="C677" s="2"/>
      <c r="D677" s="2"/>
      <c r="E677" s="2"/>
      <c r="F677" s="2"/>
      <c r="G677" s="2"/>
      <c r="H677" s="2"/>
      <c r="I677" s="2"/>
      <c r="J677" s="2"/>
      <c r="K677" s="2"/>
      <c r="L677" s="1"/>
      <c r="M677" s="1"/>
      <c r="N677" s="1"/>
      <c r="O677" s="1"/>
      <c r="P677" s="1"/>
      <c r="Q677" s="1"/>
      <c r="R677" s="1"/>
    </row>
    <row r="678" spans="1:18" ht="15.75" customHeight="1">
      <c r="A678" s="2"/>
      <c r="B678" s="2"/>
      <c r="C678" s="2"/>
      <c r="D678" s="2"/>
      <c r="E678" s="2"/>
      <c r="F678" s="2"/>
      <c r="G678" s="2"/>
      <c r="H678" s="2"/>
      <c r="I678" s="2"/>
      <c r="J678" s="2"/>
      <c r="K678" s="2"/>
      <c r="L678" s="1"/>
      <c r="M678" s="1"/>
      <c r="N678" s="1"/>
      <c r="O678" s="1"/>
      <c r="P678" s="1"/>
      <c r="Q678" s="1"/>
      <c r="R678" s="1"/>
    </row>
    <row r="679" spans="1:18" ht="15.75" customHeight="1">
      <c r="A679" s="2"/>
      <c r="B679" s="2"/>
      <c r="C679" s="2"/>
      <c r="D679" s="2"/>
      <c r="E679" s="2"/>
      <c r="F679" s="2"/>
      <c r="G679" s="2"/>
      <c r="H679" s="2"/>
      <c r="I679" s="2"/>
      <c r="J679" s="2"/>
      <c r="K679" s="2"/>
      <c r="L679" s="1"/>
      <c r="M679" s="1"/>
      <c r="N679" s="1"/>
      <c r="O679" s="1"/>
      <c r="P679" s="1"/>
      <c r="Q679" s="1"/>
      <c r="R679" s="1"/>
    </row>
    <row r="680" spans="1:18" ht="15.75" customHeight="1">
      <c r="A680" s="2"/>
      <c r="B680" s="2"/>
      <c r="C680" s="2"/>
      <c r="D680" s="2"/>
      <c r="E680" s="2"/>
      <c r="F680" s="2"/>
      <c r="G680" s="2"/>
      <c r="H680" s="2"/>
      <c r="I680" s="2"/>
      <c r="J680" s="2"/>
      <c r="K680" s="2"/>
      <c r="L680" s="1"/>
      <c r="M680" s="1"/>
      <c r="N680" s="1"/>
      <c r="O680" s="1"/>
      <c r="P680" s="1"/>
      <c r="Q680" s="1"/>
      <c r="R680" s="1"/>
    </row>
    <row r="681" spans="1:18" ht="15.75" customHeight="1">
      <c r="A681" s="2"/>
      <c r="B681" s="2"/>
      <c r="C681" s="2"/>
      <c r="D681" s="2"/>
      <c r="E681" s="2"/>
      <c r="F681" s="2"/>
      <c r="G681" s="2"/>
      <c r="H681" s="2"/>
      <c r="I681" s="2"/>
      <c r="J681" s="2"/>
      <c r="K681" s="2"/>
      <c r="L681" s="1"/>
      <c r="M681" s="1"/>
      <c r="N681" s="1"/>
      <c r="O681" s="1"/>
      <c r="P681" s="1"/>
      <c r="Q681" s="1"/>
      <c r="R681" s="1"/>
    </row>
    <row r="682" spans="1:18" ht="15.75" customHeight="1">
      <c r="A682" s="2"/>
      <c r="B682" s="2"/>
      <c r="C682" s="2"/>
      <c r="D682" s="2"/>
      <c r="E682" s="2"/>
      <c r="F682" s="2"/>
      <c r="G682" s="2"/>
      <c r="H682" s="2"/>
      <c r="I682" s="2"/>
      <c r="J682" s="2"/>
      <c r="K682" s="2"/>
      <c r="L682" s="1"/>
      <c r="M682" s="1"/>
      <c r="N682" s="1"/>
      <c r="O682" s="1"/>
      <c r="P682" s="1"/>
      <c r="Q682" s="1"/>
      <c r="R682" s="1"/>
    </row>
    <row r="683" spans="1:18" ht="15.75" customHeight="1">
      <c r="A683" s="2"/>
      <c r="B683" s="2"/>
      <c r="C683" s="2"/>
      <c r="D683" s="2"/>
      <c r="E683" s="2"/>
      <c r="F683" s="2"/>
      <c r="G683" s="2"/>
      <c r="H683" s="2"/>
      <c r="I683" s="2"/>
      <c r="J683" s="2"/>
      <c r="K683" s="2"/>
      <c r="L683" s="1"/>
      <c r="M683" s="1"/>
      <c r="N683" s="1"/>
      <c r="O683" s="1"/>
      <c r="P683" s="1"/>
      <c r="Q683" s="1"/>
      <c r="R683" s="1"/>
    </row>
    <row r="684" spans="1:18" ht="15.75" customHeight="1">
      <c r="A684" s="2"/>
      <c r="B684" s="2"/>
      <c r="C684" s="2"/>
      <c r="D684" s="2"/>
      <c r="E684" s="2"/>
      <c r="F684" s="2"/>
      <c r="G684" s="2"/>
      <c r="H684" s="2"/>
      <c r="I684" s="2"/>
      <c r="J684" s="2"/>
      <c r="K684" s="2"/>
      <c r="L684" s="1"/>
      <c r="M684" s="1"/>
      <c r="N684" s="1"/>
      <c r="O684" s="1"/>
      <c r="P684" s="1"/>
      <c r="Q684" s="1"/>
      <c r="R684" s="1"/>
    </row>
    <row r="685" spans="1:18" ht="15.75" customHeight="1">
      <c r="A685" s="2"/>
      <c r="B685" s="2"/>
      <c r="C685" s="2"/>
      <c r="D685" s="2"/>
      <c r="E685" s="2"/>
      <c r="F685" s="2"/>
      <c r="G685" s="2"/>
      <c r="H685" s="2"/>
      <c r="I685" s="2"/>
      <c r="J685" s="2"/>
      <c r="K685" s="2"/>
      <c r="L685" s="1"/>
      <c r="M685" s="1"/>
      <c r="N685" s="1"/>
      <c r="O685" s="1"/>
      <c r="P685" s="1"/>
      <c r="Q685" s="1"/>
      <c r="R685" s="1"/>
    </row>
    <row r="686" spans="1:18" ht="15.75" customHeight="1">
      <c r="A686" s="2"/>
      <c r="B686" s="2"/>
      <c r="C686" s="2"/>
      <c r="D686" s="2"/>
      <c r="E686" s="2"/>
      <c r="F686" s="2"/>
      <c r="G686" s="2"/>
      <c r="H686" s="2"/>
      <c r="I686" s="2"/>
      <c r="J686" s="2"/>
      <c r="K686" s="2"/>
      <c r="L686" s="1"/>
      <c r="M686" s="1"/>
      <c r="N686" s="1"/>
      <c r="O686" s="1"/>
      <c r="P686" s="1"/>
      <c r="Q686" s="1"/>
      <c r="R686" s="1"/>
    </row>
    <row r="687" spans="1:18" ht="15.75" customHeight="1">
      <c r="A687" s="2"/>
      <c r="B687" s="2"/>
      <c r="C687" s="2"/>
      <c r="D687" s="2"/>
      <c r="E687" s="2"/>
      <c r="F687" s="2"/>
      <c r="G687" s="2"/>
      <c r="H687" s="2"/>
      <c r="I687" s="2"/>
      <c r="J687" s="2"/>
      <c r="K687" s="2"/>
      <c r="L687" s="1"/>
      <c r="M687" s="1"/>
      <c r="N687" s="1"/>
      <c r="O687" s="1"/>
      <c r="P687" s="1"/>
      <c r="Q687" s="1"/>
      <c r="R687" s="1"/>
    </row>
    <row r="688" spans="1:18" ht="15.75" customHeight="1">
      <c r="A688" s="2"/>
      <c r="B688" s="2"/>
      <c r="C688" s="2"/>
      <c r="D688" s="2"/>
      <c r="E688" s="2"/>
      <c r="F688" s="2"/>
      <c r="G688" s="2"/>
      <c r="H688" s="2"/>
      <c r="I688" s="2"/>
      <c r="J688" s="2"/>
      <c r="K688" s="2"/>
      <c r="L688" s="1"/>
      <c r="M688" s="1"/>
      <c r="N688" s="1"/>
      <c r="O688" s="1"/>
      <c r="P688" s="1"/>
      <c r="Q688" s="1"/>
      <c r="R688" s="1"/>
    </row>
    <row r="689" spans="1:18" ht="15.75" customHeight="1">
      <c r="A689" s="2"/>
      <c r="B689" s="2"/>
      <c r="C689" s="2"/>
      <c r="D689" s="2"/>
      <c r="E689" s="2"/>
      <c r="F689" s="2"/>
      <c r="G689" s="2"/>
      <c r="H689" s="2"/>
      <c r="I689" s="2"/>
      <c r="J689" s="2"/>
      <c r="K689" s="2"/>
      <c r="L689" s="1"/>
      <c r="M689" s="1"/>
      <c r="N689" s="1"/>
      <c r="O689" s="1"/>
      <c r="P689" s="1"/>
      <c r="Q689" s="1"/>
      <c r="R689" s="1"/>
    </row>
    <row r="690" spans="1:18" ht="15.75" customHeight="1">
      <c r="A690" s="2"/>
      <c r="B690" s="2"/>
      <c r="C690" s="2"/>
      <c r="D690" s="2"/>
      <c r="E690" s="2"/>
      <c r="F690" s="2"/>
      <c r="G690" s="2"/>
      <c r="H690" s="2"/>
      <c r="I690" s="2"/>
      <c r="J690" s="2"/>
      <c r="K690" s="2"/>
      <c r="L690" s="1"/>
      <c r="M690" s="1"/>
      <c r="N690" s="1"/>
      <c r="O690" s="1"/>
      <c r="P690" s="1"/>
      <c r="Q690" s="1"/>
      <c r="R690" s="1"/>
    </row>
    <row r="691" spans="1:18" ht="15.75" customHeight="1">
      <c r="A691" s="2"/>
      <c r="B691" s="2"/>
      <c r="C691" s="2"/>
      <c r="D691" s="2"/>
      <c r="E691" s="2"/>
      <c r="F691" s="2"/>
      <c r="G691" s="2"/>
      <c r="H691" s="2"/>
      <c r="I691" s="2"/>
      <c r="J691" s="2"/>
      <c r="K691" s="2"/>
      <c r="L691" s="1"/>
      <c r="M691" s="1"/>
      <c r="N691" s="1"/>
      <c r="O691" s="1"/>
      <c r="P691" s="1"/>
      <c r="Q691" s="1"/>
      <c r="R691" s="1"/>
    </row>
    <row r="692" spans="1:18" ht="15.75" customHeight="1">
      <c r="A692" s="2"/>
      <c r="B692" s="2"/>
      <c r="C692" s="2"/>
      <c r="D692" s="2"/>
      <c r="E692" s="2"/>
      <c r="F692" s="2"/>
      <c r="G692" s="2"/>
      <c r="H692" s="2"/>
      <c r="I692" s="2"/>
      <c r="J692" s="2"/>
      <c r="K692" s="2"/>
      <c r="L692" s="1"/>
      <c r="M692" s="1"/>
      <c r="N692" s="1"/>
      <c r="O692" s="1"/>
      <c r="P692" s="1"/>
      <c r="Q692" s="1"/>
      <c r="R692" s="1"/>
    </row>
    <row r="693" spans="1:18" ht="15.75" customHeight="1">
      <c r="A693" s="2"/>
      <c r="B693" s="2"/>
      <c r="C693" s="2"/>
      <c r="D693" s="2"/>
      <c r="E693" s="2"/>
      <c r="F693" s="2"/>
      <c r="G693" s="2"/>
      <c r="H693" s="2"/>
      <c r="I693" s="2"/>
      <c r="J693" s="2"/>
      <c r="K693" s="2"/>
      <c r="L693" s="1"/>
      <c r="M693" s="1"/>
      <c r="N693" s="1"/>
      <c r="O693" s="1"/>
      <c r="P693" s="1"/>
      <c r="Q693" s="1"/>
      <c r="R693" s="1"/>
    </row>
    <row r="694" spans="1:18" ht="15.75" customHeight="1">
      <c r="A694" s="2"/>
      <c r="B694" s="2"/>
      <c r="C694" s="2"/>
      <c r="D694" s="2"/>
      <c r="E694" s="2"/>
      <c r="F694" s="2"/>
      <c r="G694" s="2"/>
      <c r="H694" s="2"/>
      <c r="I694" s="2"/>
      <c r="J694" s="2"/>
      <c r="K694" s="2"/>
      <c r="L694" s="1"/>
      <c r="M694" s="1"/>
      <c r="N694" s="1"/>
      <c r="O694" s="1"/>
      <c r="P694" s="1"/>
      <c r="Q694" s="1"/>
      <c r="R694" s="1"/>
    </row>
    <row r="695" spans="1:18" ht="15.75" customHeight="1">
      <c r="A695" s="2"/>
      <c r="B695" s="2"/>
      <c r="C695" s="2"/>
      <c r="D695" s="2"/>
      <c r="E695" s="2"/>
      <c r="F695" s="2"/>
      <c r="G695" s="2"/>
      <c r="H695" s="2"/>
      <c r="I695" s="2"/>
      <c r="J695" s="2"/>
      <c r="K695" s="2"/>
      <c r="L695" s="1"/>
      <c r="M695" s="1"/>
      <c r="N695" s="1"/>
      <c r="O695" s="1"/>
      <c r="P695" s="1"/>
      <c r="Q695" s="1"/>
      <c r="R695" s="1"/>
    </row>
    <row r="696" spans="1:18" ht="15.75" customHeight="1">
      <c r="A696" s="2"/>
      <c r="B696" s="2"/>
      <c r="C696" s="2"/>
      <c r="D696" s="2"/>
      <c r="E696" s="2"/>
      <c r="F696" s="2"/>
      <c r="G696" s="2"/>
      <c r="H696" s="2"/>
      <c r="I696" s="2"/>
      <c r="J696" s="2"/>
      <c r="K696" s="2"/>
      <c r="L696" s="1"/>
      <c r="M696" s="1"/>
      <c r="N696" s="1"/>
      <c r="O696" s="1"/>
      <c r="P696" s="1"/>
      <c r="Q696" s="1"/>
      <c r="R696" s="1"/>
    </row>
    <row r="697" spans="1:18" ht="15.75" customHeight="1">
      <c r="A697" s="2"/>
      <c r="B697" s="2"/>
      <c r="C697" s="2"/>
      <c r="D697" s="2"/>
      <c r="E697" s="2"/>
      <c r="F697" s="2"/>
      <c r="G697" s="2"/>
      <c r="H697" s="2"/>
      <c r="I697" s="2"/>
      <c r="J697" s="2"/>
      <c r="K697" s="2"/>
      <c r="L697" s="1"/>
      <c r="M697" s="1"/>
      <c r="N697" s="1"/>
      <c r="O697" s="1"/>
      <c r="P697" s="1"/>
      <c r="Q697" s="1"/>
      <c r="R697" s="1"/>
    </row>
    <row r="698" spans="1:18" ht="15.75" customHeight="1">
      <c r="A698" s="2"/>
      <c r="B698" s="2"/>
      <c r="C698" s="2"/>
      <c r="D698" s="2"/>
      <c r="E698" s="2"/>
      <c r="F698" s="2"/>
      <c r="G698" s="2"/>
      <c r="H698" s="2"/>
      <c r="I698" s="2"/>
      <c r="J698" s="2"/>
      <c r="K698" s="2"/>
      <c r="L698" s="1"/>
      <c r="M698" s="1"/>
      <c r="N698" s="1"/>
      <c r="O698" s="1"/>
      <c r="P698" s="1"/>
      <c r="Q698" s="1"/>
      <c r="R698" s="1"/>
    </row>
    <row r="699" spans="1:18" ht="15.75" customHeight="1">
      <c r="A699" s="2"/>
      <c r="B699" s="2"/>
      <c r="C699" s="2"/>
      <c r="D699" s="2"/>
      <c r="E699" s="2"/>
      <c r="F699" s="2"/>
      <c r="G699" s="2"/>
      <c r="H699" s="2"/>
      <c r="I699" s="2"/>
      <c r="J699" s="2"/>
      <c r="K699" s="2"/>
      <c r="L699" s="1"/>
      <c r="M699" s="1"/>
      <c r="N699" s="1"/>
      <c r="O699" s="1"/>
      <c r="P699" s="1"/>
      <c r="Q699" s="1"/>
      <c r="R699" s="1"/>
    </row>
    <row r="700" spans="1:18" ht="15.75" customHeight="1">
      <c r="A700" s="2"/>
      <c r="B700" s="2"/>
      <c r="C700" s="2"/>
      <c r="D700" s="2"/>
      <c r="E700" s="2"/>
      <c r="F700" s="2"/>
      <c r="G700" s="2"/>
      <c r="H700" s="2"/>
      <c r="I700" s="2"/>
      <c r="J700" s="2"/>
      <c r="K700" s="2"/>
      <c r="L700" s="1"/>
      <c r="M700" s="1"/>
      <c r="N700" s="1"/>
      <c r="O700" s="1"/>
      <c r="P700" s="1"/>
      <c r="Q700" s="1"/>
      <c r="R700" s="1"/>
    </row>
    <row r="701" spans="1:18" ht="15.75" customHeight="1">
      <c r="A701" s="2"/>
      <c r="B701" s="2"/>
      <c r="C701" s="2"/>
      <c r="D701" s="2"/>
      <c r="E701" s="2"/>
      <c r="F701" s="2"/>
      <c r="G701" s="2"/>
      <c r="H701" s="2"/>
      <c r="I701" s="2"/>
      <c r="J701" s="2"/>
      <c r="K701" s="2"/>
      <c r="L701" s="1"/>
      <c r="M701" s="1"/>
      <c r="N701" s="1"/>
      <c r="O701" s="1"/>
      <c r="P701" s="1"/>
      <c r="Q701" s="1"/>
      <c r="R701" s="1"/>
    </row>
    <row r="702" spans="1:18" ht="15.75" customHeight="1">
      <c r="A702" s="2"/>
      <c r="B702" s="2"/>
      <c r="C702" s="2"/>
      <c r="D702" s="2"/>
      <c r="E702" s="2"/>
      <c r="F702" s="2"/>
      <c r="G702" s="2"/>
      <c r="H702" s="2"/>
      <c r="I702" s="2"/>
      <c r="J702" s="2"/>
      <c r="K702" s="2"/>
      <c r="L702" s="1"/>
      <c r="M702" s="1"/>
      <c r="N702" s="1"/>
      <c r="O702" s="1"/>
      <c r="P702" s="1"/>
      <c r="Q702" s="1"/>
      <c r="R702" s="1"/>
    </row>
    <row r="703" spans="1:18" ht="15.75" customHeight="1">
      <c r="A703" s="2"/>
      <c r="B703" s="2"/>
      <c r="C703" s="2"/>
      <c r="D703" s="2"/>
      <c r="E703" s="2"/>
      <c r="F703" s="2"/>
      <c r="G703" s="2"/>
      <c r="H703" s="2"/>
      <c r="I703" s="2"/>
      <c r="J703" s="2"/>
      <c r="K703" s="2"/>
      <c r="L703" s="1"/>
      <c r="M703" s="1"/>
      <c r="N703" s="1"/>
      <c r="O703" s="1"/>
      <c r="P703" s="1"/>
      <c r="Q703" s="1"/>
      <c r="R703" s="1"/>
    </row>
    <row r="704" spans="1:18" ht="15.75" customHeight="1">
      <c r="A704" s="2"/>
      <c r="B704" s="2"/>
      <c r="C704" s="2"/>
      <c r="D704" s="2"/>
      <c r="E704" s="2"/>
      <c r="F704" s="2"/>
      <c r="G704" s="2"/>
      <c r="H704" s="2"/>
      <c r="I704" s="2"/>
      <c r="J704" s="2"/>
      <c r="K704" s="2"/>
      <c r="L704" s="1"/>
      <c r="M704" s="1"/>
      <c r="N704" s="1"/>
      <c r="O704" s="1"/>
      <c r="P704" s="1"/>
      <c r="Q704" s="1"/>
      <c r="R704" s="1"/>
    </row>
    <row r="705" spans="1:18" ht="15.75" customHeight="1">
      <c r="A705" s="2"/>
      <c r="B705" s="2"/>
      <c r="C705" s="2"/>
      <c r="D705" s="2"/>
      <c r="E705" s="2"/>
      <c r="F705" s="2"/>
      <c r="G705" s="2"/>
      <c r="H705" s="2"/>
      <c r="I705" s="2"/>
      <c r="J705" s="2"/>
      <c r="K705" s="2"/>
      <c r="L705" s="1"/>
      <c r="M705" s="1"/>
      <c r="N705" s="1"/>
      <c r="O705" s="1"/>
      <c r="P705" s="1"/>
      <c r="Q705" s="1"/>
      <c r="R705" s="1"/>
    </row>
    <row r="706" spans="1:18" ht="15.75" customHeight="1">
      <c r="A706" s="2"/>
      <c r="B706" s="2"/>
      <c r="C706" s="2"/>
      <c r="D706" s="2"/>
      <c r="E706" s="2"/>
      <c r="F706" s="2"/>
      <c r="G706" s="2"/>
      <c r="H706" s="2"/>
      <c r="I706" s="2"/>
      <c r="J706" s="2"/>
      <c r="K706" s="2"/>
      <c r="L706" s="1"/>
      <c r="M706" s="1"/>
      <c r="N706" s="1"/>
      <c r="O706" s="1"/>
      <c r="P706" s="1"/>
      <c r="Q706" s="1"/>
      <c r="R706" s="1"/>
    </row>
    <row r="707" spans="1:18" ht="15.75" customHeight="1">
      <c r="A707" s="2"/>
      <c r="B707" s="2"/>
      <c r="C707" s="2"/>
      <c r="D707" s="2"/>
      <c r="E707" s="2"/>
      <c r="F707" s="2"/>
      <c r="G707" s="2"/>
      <c r="H707" s="2"/>
      <c r="I707" s="2"/>
      <c r="J707" s="2"/>
      <c r="K707" s="2"/>
      <c r="L707" s="1"/>
      <c r="M707" s="1"/>
      <c r="N707" s="1"/>
      <c r="O707" s="1"/>
      <c r="P707" s="1"/>
      <c r="Q707" s="1"/>
      <c r="R707" s="1"/>
    </row>
    <row r="708" spans="1:18" ht="15.75" customHeight="1">
      <c r="A708" s="2"/>
      <c r="B708" s="2"/>
      <c r="C708" s="2"/>
      <c r="D708" s="2"/>
      <c r="E708" s="2"/>
      <c r="F708" s="2"/>
      <c r="G708" s="2"/>
      <c r="H708" s="2"/>
      <c r="I708" s="2"/>
      <c r="J708" s="2"/>
      <c r="K708" s="2"/>
      <c r="L708" s="1"/>
      <c r="M708" s="1"/>
      <c r="N708" s="1"/>
      <c r="O708" s="1"/>
      <c r="P708" s="1"/>
      <c r="Q708" s="1"/>
      <c r="R708" s="1"/>
    </row>
    <row r="709" spans="1:18" ht="15.75" customHeight="1">
      <c r="A709" s="2"/>
      <c r="B709" s="2"/>
      <c r="C709" s="2"/>
      <c r="D709" s="2"/>
      <c r="E709" s="2"/>
      <c r="F709" s="2"/>
      <c r="G709" s="2"/>
      <c r="H709" s="2"/>
      <c r="I709" s="2"/>
      <c r="J709" s="2"/>
      <c r="K709" s="2"/>
      <c r="L709" s="1"/>
      <c r="M709" s="1"/>
      <c r="N709" s="1"/>
      <c r="O709" s="1"/>
      <c r="P709" s="1"/>
      <c r="Q709" s="1"/>
      <c r="R709" s="1"/>
    </row>
    <row r="710" spans="1:18" ht="15.75" customHeight="1">
      <c r="A710" s="2"/>
      <c r="B710" s="2"/>
      <c r="C710" s="2"/>
      <c r="D710" s="2"/>
      <c r="E710" s="2"/>
      <c r="F710" s="2"/>
      <c r="G710" s="2"/>
      <c r="H710" s="2"/>
      <c r="I710" s="2"/>
      <c r="J710" s="2"/>
      <c r="K710" s="2"/>
      <c r="L710" s="1"/>
      <c r="M710" s="1"/>
      <c r="N710" s="1"/>
      <c r="O710" s="1"/>
      <c r="P710" s="1"/>
      <c r="Q710" s="1"/>
      <c r="R710" s="1"/>
    </row>
    <row r="711" spans="1:18" ht="15.75" customHeight="1">
      <c r="A711" s="2"/>
      <c r="B711" s="2"/>
      <c r="C711" s="2"/>
      <c r="D711" s="2"/>
      <c r="E711" s="2"/>
      <c r="F711" s="2"/>
      <c r="G711" s="2"/>
      <c r="H711" s="2"/>
      <c r="I711" s="2"/>
      <c r="J711" s="2"/>
      <c r="K711" s="2"/>
      <c r="L711" s="1"/>
      <c r="M711" s="1"/>
      <c r="N711" s="1"/>
      <c r="O711" s="1"/>
      <c r="P711" s="1"/>
      <c r="Q711" s="1"/>
      <c r="R711" s="1"/>
    </row>
    <row r="712" spans="1:18" ht="15.75" customHeight="1">
      <c r="A712" s="2"/>
      <c r="B712" s="2"/>
      <c r="C712" s="2"/>
      <c r="D712" s="2"/>
      <c r="E712" s="2"/>
      <c r="F712" s="2"/>
      <c r="G712" s="2"/>
      <c r="H712" s="2"/>
      <c r="I712" s="2"/>
      <c r="J712" s="2"/>
      <c r="K712" s="2"/>
      <c r="L712" s="1"/>
      <c r="M712" s="1"/>
      <c r="N712" s="1"/>
      <c r="O712" s="1"/>
      <c r="P712" s="1"/>
      <c r="Q712" s="1"/>
      <c r="R712" s="1"/>
    </row>
    <row r="713" spans="1:18" ht="15.75" customHeight="1">
      <c r="A713" s="2"/>
      <c r="B713" s="2"/>
      <c r="C713" s="2"/>
      <c r="D713" s="2"/>
      <c r="E713" s="2"/>
      <c r="F713" s="2"/>
      <c r="G713" s="2"/>
      <c r="H713" s="2"/>
      <c r="I713" s="2"/>
      <c r="J713" s="2"/>
      <c r="K713" s="2"/>
      <c r="L713" s="1"/>
      <c r="M713" s="1"/>
      <c r="N713" s="1"/>
      <c r="O713" s="1"/>
      <c r="P713" s="1"/>
      <c r="Q713" s="1"/>
      <c r="R713" s="1"/>
    </row>
    <row r="714" spans="1:18" ht="15.75" customHeight="1">
      <c r="A714" s="2"/>
      <c r="B714" s="2"/>
      <c r="C714" s="2"/>
      <c r="D714" s="2"/>
      <c r="E714" s="2"/>
      <c r="F714" s="2"/>
      <c r="G714" s="2"/>
      <c r="H714" s="2"/>
      <c r="I714" s="2"/>
      <c r="J714" s="2"/>
      <c r="K714" s="2"/>
      <c r="L714" s="1"/>
      <c r="M714" s="1"/>
      <c r="N714" s="1"/>
      <c r="O714" s="1"/>
      <c r="P714" s="1"/>
      <c r="Q714" s="1"/>
      <c r="R714" s="1"/>
    </row>
    <row r="715" spans="1:18" ht="15.75" customHeight="1">
      <c r="A715" s="2"/>
      <c r="B715" s="2"/>
      <c r="C715" s="2"/>
      <c r="D715" s="2"/>
      <c r="E715" s="2"/>
      <c r="F715" s="2"/>
      <c r="G715" s="2"/>
      <c r="H715" s="2"/>
      <c r="I715" s="2"/>
      <c r="J715" s="2"/>
      <c r="K715" s="2"/>
      <c r="L715" s="1"/>
      <c r="M715" s="1"/>
      <c r="N715" s="1"/>
      <c r="O715" s="1"/>
      <c r="P715" s="1"/>
      <c r="Q715" s="1"/>
      <c r="R715" s="1"/>
    </row>
    <row r="716" spans="1:18" ht="15.75" customHeight="1">
      <c r="A716" s="2"/>
      <c r="B716" s="2"/>
      <c r="C716" s="2"/>
      <c r="D716" s="2"/>
      <c r="E716" s="2"/>
      <c r="F716" s="2"/>
      <c r="G716" s="2"/>
      <c r="H716" s="2"/>
      <c r="I716" s="2"/>
      <c r="J716" s="2"/>
      <c r="K716" s="2"/>
      <c r="L716" s="1"/>
      <c r="M716" s="1"/>
      <c r="N716" s="1"/>
      <c r="O716" s="1"/>
      <c r="P716" s="1"/>
      <c r="Q716" s="1"/>
      <c r="R716" s="1"/>
    </row>
    <row r="717" spans="1:18" ht="15.75" customHeight="1">
      <c r="A717" s="2"/>
      <c r="B717" s="2"/>
      <c r="C717" s="2"/>
      <c r="D717" s="2"/>
      <c r="E717" s="2"/>
      <c r="F717" s="2"/>
      <c r="G717" s="2"/>
      <c r="H717" s="2"/>
      <c r="I717" s="2"/>
      <c r="J717" s="2"/>
      <c r="K717" s="2"/>
      <c r="L717" s="1"/>
      <c r="M717" s="1"/>
      <c r="N717" s="1"/>
      <c r="O717" s="1"/>
      <c r="P717" s="1"/>
      <c r="Q717" s="1"/>
      <c r="R717" s="1"/>
    </row>
    <row r="718" spans="1:18" ht="15.75" customHeight="1">
      <c r="A718" s="2"/>
      <c r="B718" s="2"/>
      <c r="C718" s="2"/>
      <c r="D718" s="2"/>
      <c r="E718" s="2"/>
      <c r="F718" s="2"/>
      <c r="G718" s="2"/>
      <c r="H718" s="2"/>
      <c r="I718" s="2"/>
      <c r="J718" s="2"/>
      <c r="K718" s="2"/>
      <c r="L718" s="1"/>
      <c r="M718" s="1"/>
      <c r="N718" s="1"/>
      <c r="O718" s="1"/>
      <c r="P718" s="1"/>
      <c r="Q718" s="1"/>
      <c r="R718" s="1"/>
    </row>
    <row r="719" spans="1:18" ht="15.75" customHeight="1">
      <c r="A719" s="2"/>
      <c r="B719" s="2"/>
      <c r="C719" s="2"/>
      <c r="D719" s="2"/>
      <c r="E719" s="2"/>
      <c r="F719" s="2"/>
      <c r="G719" s="2"/>
      <c r="H719" s="2"/>
      <c r="I719" s="2"/>
      <c r="J719" s="2"/>
      <c r="K719" s="2"/>
      <c r="L719" s="1"/>
      <c r="M719" s="1"/>
      <c r="N719" s="1"/>
      <c r="O719" s="1"/>
      <c r="P719" s="1"/>
      <c r="Q719" s="1"/>
      <c r="R719" s="1"/>
    </row>
    <row r="720" spans="1:18" ht="15.75" customHeight="1">
      <c r="A720" s="2"/>
      <c r="B720" s="2"/>
      <c r="C720" s="2"/>
      <c r="D720" s="2"/>
      <c r="E720" s="2"/>
      <c r="F720" s="2"/>
      <c r="G720" s="2"/>
      <c r="H720" s="2"/>
      <c r="I720" s="2"/>
      <c r="J720" s="2"/>
      <c r="K720" s="2"/>
      <c r="L720" s="1"/>
      <c r="M720" s="1"/>
      <c r="N720" s="1"/>
      <c r="O720" s="1"/>
      <c r="P720" s="1"/>
      <c r="Q720" s="1"/>
      <c r="R720" s="1"/>
    </row>
    <row r="721" spans="1:18" ht="15.75" customHeight="1">
      <c r="A721" s="2"/>
      <c r="B721" s="2"/>
      <c r="C721" s="2"/>
      <c r="D721" s="2"/>
      <c r="E721" s="2"/>
      <c r="F721" s="2"/>
      <c r="G721" s="2"/>
      <c r="H721" s="2"/>
      <c r="I721" s="2"/>
      <c r="J721" s="2"/>
      <c r="K721" s="2"/>
      <c r="L721" s="1"/>
      <c r="M721" s="1"/>
      <c r="N721" s="1"/>
      <c r="O721" s="1"/>
      <c r="P721" s="1"/>
      <c r="Q721" s="1"/>
      <c r="R721" s="1"/>
    </row>
    <row r="722" spans="1:18" ht="15.75" customHeight="1">
      <c r="A722" s="2"/>
      <c r="B722" s="2"/>
      <c r="C722" s="2"/>
      <c r="D722" s="2"/>
      <c r="E722" s="2"/>
      <c r="F722" s="2"/>
      <c r="G722" s="2"/>
      <c r="H722" s="2"/>
      <c r="I722" s="2"/>
      <c r="J722" s="2"/>
      <c r="K722" s="2"/>
      <c r="L722" s="1"/>
      <c r="M722" s="1"/>
      <c r="N722" s="1"/>
      <c r="O722" s="1"/>
      <c r="P722" s="1"/>
      <c r="Q722" s="1"/>
      <c r="R722" s="1"/>
    </row>
    <row r="723" spans="1:18" ht="15.75" customHeight="1">
      <c r="A723" s="2"/>
      <c r="B723" s="2"/>
      <c r="C723" s="2"/>
      <c r="D723" s="2"/>
      <c r="E723" s="2"/>
      <c r="F723" s="2"/>
      <c r="G723" s="2"/>
      <c r="H723" s="2"/>
      <c r="I723" s="2"/>
      <c r="J723" s="2"/>
      <c r="K723" s="2"/>
      <c r="L723" s="1"/>
      <c r="M723" s="1"/>
      <c r="N723" s="1"/>
      <c r="O723" s="1"/>
      <c r="P723" s="1"/>
      <c r="Q723" s="1"/>
      <c r="R723" s="1"/>
    </row>
    <row r="724" spans="1:18" ht="15.75" customHeight="1">
      <c r="A724" s="2"/>
      <c r="B724" s="2"/>
      <c r="C724" s="2"/>
      <c r="D724" s="2"/>
      <c r="E724" s="2"/>
      <c r="F724" s="2"/>
      <c r="G724" s="2"/>
      <c r="H724" s="2"/>
      <c r="I724" s="2"/>
      <c r="J724" s="2"/>
      <c r="K724" s="2"/>
      <c r="L724" s="1"/>
      <c r="M724" s="1"/>
      <c r="N724" s="1"/>
      <c r="O724" s="1"/>
      <c r="P724" s="1"/>
      <c r="Q724" s="1"/>
      <c r="R724" s="1"/>
    </row>
    <row r="725" spans="1:18" ht="15.75" customHeight="1">
      <c r="A725" s="2"/>
      <c r="B725" s="2"/>
      <c r="C725" s="2"/>
      <c r="D725" s="2"/>
      <c r="E725" s="2"/>
      <c r="F725" s="2"/>
      <c r="G725" s="2"/>
      <c r="H725" s="2"/>
      <c r="I725" s="2"/>
      <c r="J725" s="2"/>
      <c r="K725" s="2"/>
      <c r="L725" s="1"/>
      <c r="M725" s="1"/>
      <c r="N725" s="1"/>
      <c r="O725" s="1"/>
      <c r="P725" s="1"/>
      <c r="Q725" s="1"/>
      <c r="R725" s="1"/>
    </row>
    <row r="726" spans="1:18" ht="15.75" customHeight="1">
      <c r="A726" s="2"/>
      <c r="B726" s="2"/>
      <c r="C726" s="2"/>
      <c r="D726" s="2"/>
      <c r="E726" s="2"/>
      <c r="F726" s="2"/>
      <c r="G726" s="2"/>
      <c r="H726" s="2"/>
      <c r="I726" s="2"/>
      <c r="J726" s="2"/>
      <c r="K726" s="2"/>
      <c r="L726" s="1"/>
      <c r="M726" s="1"/>
      <c r="N726" s="1"/>
      <c r="O726" s="1"/>
      <c r="P726" s="1"/>
      <c r="Q726" s="1"/>
      <c r="R726" s="1"/>
    </row>
    <row r="727" spans="1:18" ht="15.75" customHeight="1">
      <c r="A727" s="2"/>
      <c r="B727" s="2"/>
      <c r="C727" s="2"/>
      <c r="D727" s="2"/>
      <c r="E727" s="2"/>
      <c r="F727" s="2"/>
      <c r="G727" s="2"/>
      <c r="H727" s="2"/>
      <c r="I727" s="2"/>
      <c r="J727" s="2"/>
      <c r="K727" s="2"/>
      <c r="L727" s="1"/>
      <c r="M727" s="1"/>
      <c r="N727" s="1"/>
      <c r="O727" s="1"/>
      <c r="P727" s="1"/>
      <c r="Q727" s="1"/>
      <c r="R727" s="1"/>
    </row>
    <row r="728" spans="1:18" ht="15.75" customHeight="1">
      <c r="A728" s="2"/>
      <c r="B728" s="2"/>
      <c r="C728" s="2"/>
      <c r="D728" s="2"/>
      <c r="E728" s="2"/>
      <c r="F728" s="2"/>
      <c r="G728" s="2"/>
      <c r="H728" s="2"/>
      <c r="I728" s="2"/>
      <c r="J728" s="2"/>
      <c r="K728" s="2"/>
      <c r="L728" s="1"/>
      <c r="M728" s="1"/>
      <c r="N728" s="1"/>
      <c r="O728" s="1"/>
      <c r="P728" s="1"/>
      <c r="Q728" s="1"/>
      <c r="R728" s="1"/>
    </row>
    <row r="729" spans="1:18" ht="15.75" customHeight="1">
      <c r="A729" s="2"/>
      <c r="B729" s="2"/>
      <c r="C729" s="2"/>
      <c r="D729" s="2"/>
      <c r="E729" s="2"/>
      <c r="F729" s="2"/>
      <c r="G729" s="2"/>
      <c r="H729" s="2"/>
      <c r="I729" s="2"/>
      <c r="J729" s="2"/>
      <c r="K729" s="2"/>
      <c r="L729" s="1"/>
      <c r="M729" s="1"/>
      <c r="N729" s="1"/>
      <c r="O729" s="1"/>
      <c r="P729" s="1"/>
      <c r="Q729" s="1"/>
      <c r="R729" s="1"/>
    </row>
    <row r="730" spans="1:18" ht="15.75" customHeight="1">
      <c r="A730" s="2"/>
      <c r="B730" s="2"/>
      <c r="C730" s="2"/>
      <c r="D730" s="2"/>
      <c r="E730" s="2"/>
      <c r="F730" s="2"/>
      <c r="G730" s="2"/>
      <c r="H730" s="2"/>
      <c r="I730" s="2"/>
      <c r="J730" s="2"/>
      <c r="K730" s="2"/>
      <c r="L730" s="1"/>
      <c r="M730" s="1"/>
      <c r="N730" s="1"/>
      <c r="O730" s="1"/>
      <c r="P730" s="1"/>
      <c r="Q730" s="1"/>
      <c r="R730" s="1"/>
    </row>
    <row r="731" spans="1:18" ht="15.75" customHeight="1">
      <c r="A731" s="2"/>
      <c r="B731" s="2"/>
      <c r="C731" s="2"/>
      <c r="D731" s="2"/>
      <c r="E731" s="2"/>
      <c r="F731" s="2"/>
      <c r="G731" s="2"/>
      <c r="H731" s="2"/>
      <c r="I731" s="2"/>
      <c r="J731" s="2"/>
      <c r="K731" s="2"/>
      <c r="L731" s="1"/>
      <c r="M731" s="1"/>
      <c r="N731" s="1"/>
      <c r="O731" s="1"/>
      <c r="P731" s="1"/>
      <c r="Q731" s="1"/>
      <c r="R731" s="1"/>
    </row>
    <row r="732" spans="1:18" ht="15.75" customHeight="1">
      <c r="A732" s="2"/>
      <c r="B732" s="2"/>
      <c r="C732" s="2"/>
      <c r="D732" s="2"/>
      <c r="E732" s="2"/>
      <c r="F732" s="2"/>
      <c r="G732" s="2"/>
      <c r="H732" s="2"/>
      <c r="I732" s="2"/>
      <c r="J732" s="2"/>
      <c r="K732" s="2"/>
      <c r="L732" s="1"/>
      <c r="M732" s="1"/>
      <c r="N732" s="1"/>
      <c r="O732" s="1"/>
      <c r="P732" s="1"/>
      <c r="Q732" s="1"/>
      <c r="R732" s="1"/>
    </row>
    <row r="733" spans="1:18" ht="15.75" customHeight="1">
      <c r="A733" s="2"/>
      <c r="B733" s="2"/>
      <c r="C733" s="2"/>
      <c r="D733" s="2"/>
      <c r="E733" s="2"/>
      <c r="F733" s="2"/>
      <c r="G733" s="2"/>
      <c r="H733" s="2"/>
      <c r="I733" s="2"/>
      <c r="J733" s="2"/>
      <c r="K733" s="2"/>
      <c r="L733" s="1"/>
      <c r="M733" s="1"/>
      <c r="N733" s="1"/>
      <c r="O733" s="1"/>
      <c r="P733" s="1"/>
      <c r="Q733" s="1"/>
      <c r="R733" s="1"/>
    </row>
    <row r="734" spans="1:18" ht="15.75" customHeight="1">
      <c r="A734" s="2"/>
      <c r="B734" s="2"/>
      <c r="C734" s="2"/>
      <c r="D734" s="2"/>
      <c r="E734" s="2"/>
      <c r="F734" s="2"/>
      <c r="G734" s="2"/>
      <c r="H734" s="2"/>
      <c r="I734" s="2"/>
      <c r="J734" s="2"/>
      <c r="K734" s="2"/>
      <c r="L734" s="1"/>
      <c r="M734" s="1"/>
      <c r="N734" s="1"/>
      <c r="O734" s="1"/>
      <c r="P734" s="1"/>
      <c r="Q734" s="1"/>
      <c r="R734" s="1"/>
    </row>
    <row r="735" spans="1:18" ht="15.75" customHeight="1">
      <c r="A735" s="2"/>
      <c r="B735" s="2"/>
      <c r="C735" s="2"/>
      <c r="D735" s="2"/>
      <c r="E735" s="2"/>
      <c r="F735" s="2"/>
      <c r="G735" s="2"/>
      <c r="H735" s="2"/>
      <c r="I735" s="2"/>
      <c r="J735" s="2"/>
      <c r="K735" s="2"/>
      <c r="L735" s="1"/>
      <c r="M735" s="1"/>
      <c r="N735" s="1"/>
      <c r="O735" s="1"/>
      <c r="P735" s="1"/>
      <c r="Q735" s="1"/>
      <c r="R735" s="1"/>
    </row>
    <row r="736" spans="1:18" ht="15.75" customHeight="1">
      <c r="A736" s="2"/>
      <c r="B736" s="2"/>
      <c r="C736" s="2"/>
      <c r="D736" s="2"/>
      <c r="E736" s="2"/>
      <c r="F736" s="2"/>
      <c r="G736" s="2"/>
      <c r="H736" s="2"/>
      <c r="I736" s="2"/>
      <c r="J736" s="2"/>
      <c r="K736" s="2"/>
      <c r="L736" s="1"/>
      <c r="M736" s="1"/>
      <c r="N736" s="1"/>
      <c r="O736" s="1"/>
      <c r="P736" s="1"/>
      <c r="Q736" s="1"/>
      <c r="R736" s="1"/>
    </row>
    <row r="737" spans="1:18" ht="15.75" customHeight="1">
      <c r="A737" s="2"/>
      <c r="B737" s="2"/>
      <c r="C737" s="2"/>
      <c r="D737" s="2"/>
      <c r="E737" s="2"/>
      <c r="F737" s="2"/>
      <c r="G737" s="2"/>
      <c r="H737" s="2"/>
      <c r="I737" s="2"/>
      <c r="J737" s="2"/>
      <c r="K737" s="2"/>
      <c r="L737" s="1"/>
      <c r="M737" s="1"/>
      <c r="N737" s="1"/>
      <c r="O737" s="1"/>
      <c r="P737" s="1"/>
      <c r="Q737" s="1"/>
      <c r="R737" s="1"/>
    </row>
    <row r="738" spans="1:18" ht="15.75" customHeight="1">
      <c r="A738" s="2"/>
      <c r="B738" s="2"/>
      <c r="C738" s="2"/>
      <c r="D738" s="2"/>
      <c r="E738" s="2"/>
      <c r="F738" s="2"/>
      <c r="G738" s="2"/>
      <c r="H738" s="2"/>
      <c r="I738" s="2"/>
      <c r="J738" s="2"/>
      <c r="K738" s="2"/>
      <c r="L738" s="1"/>
      <c r="M738" s="1"/>
      <c r="N738" s="1"/>
      <c r="O738" s="1"/>
      <c r="P738" s="1"/>
      <c r="Q738" s="1"/>
      <c r="R738" s="1"/>
    </row>
    <row r="739" spans="1:18" ht="15.75" customHeight="1">
      <c r="A739" s="2"/>
      <c r="B739" s="2"/>
      <c r="C739" s="2"/>
      <c r="D739" s="2"/>
      <c r="E739" s="2"/>
      <c r="F739" s="2"/>
      <c r="G739" s="2"/>
      <c r="H739" s="2"/>
      <c r="I739" s="2"/>
      <c r="J739" s="2"/>
      <c r="K739" s="2"/>
      <c r="L739" s="1"/>
      <c r="M739" s="1"/>
      <c r="N739" s="1"/>
      <c r="O739" s="1"/>
      <c r="P739" s="1"/>
      <c r="Q739" s="1"/>
      <c r="R739" s="1"/>
    </row>
    <row r="740" spans="1:18" ht="15.75" customHeight="1">
      <c r="A740" s="2"/>
      <c r="B740" s="2"/>
      <c r="C740" s="2"/>
      <c r="D740" s="2"/>
      <c r="E740" s="2"/>
      <c r="F740" s="2"/>
      <c r="G740" s="2"/>
      <c r="H740" s="2"/>
      <c r="I740" s="2"/>
      <c r="J740" s="2"/>
      <c r="K740" s="2"/>
      <c r="L740" s="1"/>
      <c r="M740" s="1"/>
      <c r="N740" s="1"/>
      <c r="O740" s="1"/>
      <c r="P740" s="1"/>
      <c r="Q740" s="1"/>
      <c r="R740" s="1"/>
    </row>
    <row r="741" spans="1:18" ht="15.75" customHeight="1">
      <c r="A741" s="2"/>
      <c r="B741" s="2"/>
      <c r="C741" s="2"/>
      <c r="D741" s="2"/>
      <c r="E741" s="2"/>
      <c r="F741" s="2"/>
      <c r="G741" s="2"/>
      <c r="H741" s="2"/>
      <c r="I741" s="2"/>
      <c r="J741" s="2"/>
      <c r="K741" s="2"/>
      <c r="L741" s="1"/>
      <c r="M741" s="1"/>
      <c r="N741" s="1"/>
      <c r="O741" s="1"/>
      <c r="P741" s="1"/>
      <c r="Q741" s="1"/>
      <c r="R741" s="1"/>
    </row>
    <row r="742" spans="1:18" ht="15.75" customHeight="1">
      <c r="A742" s="2"/>
      <c r="B742" s="2"/>
      <c r="C742" s="2"/>
      <c r="D742" s="2"/>
      <c r="E742" s="2"/>
      <c r="F742" s="2"/>
      <c r="G742" s="2"/>
      <c r="H742" s="2"/>
      <c r="I742" s="2"/>
      <c r="J742" s="2"/>
      <c r="K742" s="2"/>
      <c r="L742" s="1"/>
      <c r="M742" s="1"/>
      <c r="N742" s="1"/>
      <c r="O742" s="1"/>
      <c r="P742" s="1"/>
      <c r="Q742" s="1"/>
      <c r="R742" s="1"/>
    </row>
    <row r="743" spans="1:18" ht="15.75" customHeight="1">
      <c r="A743" s="2"/>
      <c r="B743" s="2"/>
      <c r="C743" s="2"/>
      <c r="D743" s="2"/>
      <c r="E743" s="2"/>
      <c r="F743" s="2"/>
      <c r="G743" s="2"/>
      <c r="H743" s="2"/>
      <c r="I743" s="2"/>
      <c r="J743" s="2"/>
      <c r="K743" s="2"/>
      <c r="L743" s="1"/>
      <c r="M743" s="1"/>
      <c r="N743" s="1"/>
      <c r="O743" s="1"/>
      <c r="P743" s="1"/>
      <c r="Q743" s="1"/>
      <c r="R743" s="1"/>
    </row>
    <row r="744" spans="1:18" ht="15.75" customHeight="1">
      <c r="A744" s="2"/>
      <c r="B744" s="2"/>
      <c r="C744" s="2"/>
      <c r="D744" s="2"/>
      <c r="E744" s="2"/>
      <c r="F744" s="2"/>
      <c r="G744" s="2"/>
      <c r="H744" s="2"/>
      <c r="I744" s="2"/>
      <c r="J744" s="2"/>
      <c r="K744" s="2"/>
      <c r="L744" s="1"/>
      <c r="M744" s="1"/>
      <c r="N744" s="1"/>
      <c r="O744" s="1"/>
      <c r="P744" s="1"/>
      <c r="Q744" s="1"/>
      <c r="R744" s="1"/>
    </row>
    <row r="745" spans="1:18" ht="15.75" customHeight="1">
      <c r="A745" s="2"/>
      <c r="B745" s="2"/>
      <c r="C745" s="2"/>
      <c r="D745" s="2"/>
      <c r="E745" s="2"/>
      <c r="F745" s="2"/>
      <c r="G745" s="2"/>
      <c r="H745" s="2"/>
      <c r="I745" s="2"/>
      <c r="J745" s="2"/>
      <c r="K745" s="2"/>
      <c r="L745" s="1"/>
      <c r="M745" s="1"/>
      <c r="N745" s="1"/>
      <c r="O745" s="1"/>
      <c r="P745" s="1"/>
      <c r="Q745" s="1"/>
      <c r="R745" s="1"/>
    </row>
    <row r="746" spans="1:18" ht="15.75" customHeight="1">
      <c r="A746" s="2"/>
      <c r="B746" s="2"/>
      <c r="C746" s="2"/>
      <c r="D746" s="2"/>
      <c r="E746" s="2"/>
      <c r="F746" s="2"/>
      <c r="G746" s="2"/>
      <c r="H746" s="2"/>
      <c r="I746" s="2"/>
      <c r="J746" s="2"/>
      <c r="K746" s="2"/>
      <c r="L746" s="1"/>
      <c r="M746" s="1"/>
      <c r="N746" s="1"/>
      <c r="O746" s="1"/>
      <c r="P746" s="1"/>
      <c r="Q746" s="1"/>
      <c r="R746" s="1"/>
    </row>
    <row r="747" spans="1:18" ht="15.75" customHeight="1">
      <c r="A747" s="2"/>
      <c r="B747" s="2"/>
      <c r="C747" s="2"/>
      <c r="D747" s="2"/>
      <c r="E747" s="2"/>
      <c r="F747" s="2"/>
      <c r="G747" s="2"/>
      <c r="H747" s="2"/>
      <c r="I747" s="2"/>
      <c r="J747" s="2"/>
      <c r="K747" s="2"/>
      <c r="L747" s="1"/>
      <c r="M747" s="1"/>
      <c r="N747" s="1"/>
      <c r="O747" s="1"/>
      <c r="P747" s="1"/>
      <c r="Q747" s="1"/>
      <c r="R747" s="1"/>
    </row>
    <row r="748" spans="1:18" ht="15.75" customHeight="1">
      <c r="A748" s="2"/>
      <c r="B748" s="2"/>
      <c r="C748" s="2"/>
      <c r="D748" s="2"/>
      <c r="E748" s="2"/>
      <c r="F748" s="2"/>
      <c r="G748" s="2"/>
      <c r="H748" s="2"/>
      <c r="I748" s="2"/>
      <c r="J748" s="2"/>
      <c r="K748" s="2"/>
      <c r="L748" s="1"/>
      <c r="M748" s="1"/>
      <c r="N748" s="1"/>
      <c r="O748" s="1"/>
      <c r="P748" s="1"/>
      <c r="Q748" s="1"/>
      <c r="R748" s="1"/>
    </row>
    <row r="749" spans="1:18" ht="15.75" customHeight="1">
      <c r="A749" s="2"/>
      <c r="B749" s="2"/>
      <c r="C749" s="2"/>
      <c r="D749" s="2"/>
      <c r="E749" s="2"/>
      <c r="F749" s="2"/>
      <c r="G749" s="2"/>
      <c r="H749" s="2"/>
      <c r="I749" s="2"/>
      <c r="J749" s="2"/>
      <c r="K749" s="2"/>
      <c r="L749" s="1"/>
      <c r="M749" s="1"/>
      <c r="N749" s="1"/>
      <c r="O749" s="1"/>
      <c r="P749" s="1"/>
      <c r="Q749" s="1"/>
      <c r="R749" s="1"/>
    </row>
    <row r="750" spans="1:18" ht="15.75" customHeight="1">
      <c r="A750" s="2"/>
      <c r="B750" s="2"/>
      <c r="C750" s="2"/>
      <c r="D750" s="2"/>
      <c r="E750" s="2"/>
      <c r="F750" s="2"/>
      <c r="G750" s="2"/>
      <c r="H750" s="2"/>
      <c r="I750" s="2"/>
      <c r="J750" s="2"/>
      <c r="K750" s="2"/>
      <c r="L750" s="1"/>
      <c r="M750" s="1"/>
      <c r="N750" s="1"/>
      <c r="O750" s="1"/>
      <c r="P750" s="1"/>
      <c r="Q750" s="1"/>
      <c r="R750" s="1"/>
    </row>
    <row r="751" spans="1:18" ht="15.75" customHeight="1">
      <c r="A751" s="2"/>
      <c r="B751" s="2"/>
      <c r="C751" s="2"/>
      <c r="D751" s="2"/>
      <c r="E751" s="2"/>
      <c r="F751" s="2"/>
      <c r="G751" s="2"/>
      <c r="H751" s="2"/>
      <c r="I751" s="2"/>
      <c r="J751" s="2"/>
      <c r="K751" s="2"/>
      <c r="L751" s="1"/>
      <c r="M751" s="1"/>
      <c r="N751" s="1"/>
      <c r="O751" s="1"/>
      <c r="P751" s="1"/>
      <c r="Q751" s="1"/>
      <c r="R751" s="1"/>
    </row>
    <row r="752" spans="1:18" ht="15.75" customHeight="1">
      <c r="A752" s="2"/>
      <c r="B752" s="2"/>
      <c r="C752" s="2"/>
      <c r="D752" s="2"/>
      <c r="E752" s="2"/>
      <c r="F752" s="2"/>
      <c r="G752" s="2"/>
      <c r="H752" s="2"/>
      <c r="I752" s="2"/>
      <c r="J752" s="2"/>
      <c r="K752" s="2"/>
      <c r="L752" s="1"/>
      <c r="M752" s="1"/>
      <c r="N752" s="1"/>
      <c r="O752" s="1"/>
      <c r="P752" s="1"/>
      <c r="Q752" s="1"/>
      <c r="R752" s="1"/>
    </row>
    <row r="753" spans="1:18" ht="15.75" customHeight="1">
      <c r="A753" s="2"/>
      <c r="B753" s="2"/>
      <c r="C753" s="2"/>
      <c r="D753" s="2"/>
      <c r="E753" s="2"/>
      <c r="F753" s="2"/>
      <c r="G753" s="2"/>
      <c r="H753" s="2"/>
      <c r="I753" s="2"/>
      <c r="J753" s="2"/>
      <c r="K753" s="2"/>
      <c r="L753" s="1"/>
      <c r="M753" s="1"/>
      <c r="N753" s="1"/>
      <c r="O753" s="1"/>
      <c r="P753" s="1"/>
      <c r="Q753" s="1"/>
      <c r="R753" s="1"/>
    </row>
    <row r="754" spans="1:18" ht="15.75" customHeight="1">
      <c r="A754" s="2"/>
      <c r="B754" s="2"/>
      <c r="C754" s="2"/>
      <c r="D754" s="2"/>
      <c r="E754" s="2"/>
      <c r="F754" s="2"/>
      <c r="G754" s="2"/>
      <c r="H754" s="2"/>
      <c r="I754" s="2"/>
      <c r="J754" s="2"/>
      <c r="K754" s="2"/>
      <c r="L754" s="1"/>
      <c r="M754" s="1"/>
      <c r="N754" s="1"/>
      <c r="O754" s="1"/>
      <c r="P754" s="1"/>
      <c r="Q754" s="1"/>
      <c r="R754" s="1"/>
    </row>
    <row r="755" spans="1:18" ht="15.75" customHeight="1">
      <c r="A755" s="2"/>
      <c r="B755" s="2"/>
      <c r="C755" s="2"/>
      <c r="D755" s="2"/>
      <c r="E755" s="2"/>
      <c r="F755" s="2"/>
      <c r="G755" s="2"/>
      <c r="H755" s="2"/>
      <c r="I755" s="2"/>
      <c r="J755" s="2"/>
      <c r="K755" s="2"/>
      <c r="L755" s="1"/>
      <c r="M755" s="1"/>
      <c r="N755" s="1"/>
      <c r="O755" s="1"/>
      <c r="P755" s="1"/>
      <c r="Q755" s="1"/>
      <c r="R755" s="1"/>
    </row>
    <row r="756" spans="1:18" ht="15.75" customHeight="1">
      <c r="A756" s="2"/>
      <c r="B756" s="2"/>
      <c r="C756" s="2"/>
      <c r="D756" s="2"/>
      <c r="E756" s="2"/>
      <c r="F756" s="2"/>
      <c r="G756" s="2"/>
      <c r="H756" s="2"/>
      <c r="I756" s="2"/>
      <c r="J756" s="2"/>
      <c r="K756" s="2"/>
      <c r="L756" s="1"/>
      <c r="M756" s="1"/>
      <c r="N756" s="1"/>
      <c r="O756" s="1"/>
      <c r="P756" s="1"/>
      <c r="Q756" s="1"/>
      <c r="R756" s="1"/>
    </row>
    <row r="757" spans="1:18" ht="15.75" customHeight="1">
      <c r="A757" s="2"/>
      <c r="B757" s="2"/>
      <c r="C757" s="2"/>
      <c r="D757" s="2"/>
      <c r="E757" s="2"/>
      <c r="F757" s="2"/>
      <c r="G757" s="2"/>
      <c r="H757" s="2"/>
      <c r="I757" s="2"/>
      <c r="J757" s="2"/>
      <c r="K757" s="2"/>
      <c r="L757" s="1"/>
      <c r="M757" s="1"/>
      <c r="N757" s="1"/>
      <c r="O757" s="1"/>
      <c r="P757" s="1"/>
      <c r="Q757" s="1"/>
      <c r="R757" s="1"/>
    </row>
    <row r="758" spans="1:18" ht="15.75" customHeight="1">
      <c r="A758" s="2"/>
      <c r="B758" s="2"/>
      <c r="C758" s="2"/>
      <c r="D758" s="2"/>
      <c r="E758" s="2"/>
      <c r="F758" s="2"/>
      <c r="G758" s="2"/>
      <c r="H758" s="2"/>
      <c r="I758" s="2"/>
      <c r="J758" s="2"/>
      <c r="K758" s="2"/>
      <c r="L758" s="1"/>
      <c r="M758" s="1"/>
      <c r="N758" s="1"/>
      <c r="O758" s="1"/>
      <c r="P758" s="1"/>
      <c r="Q758" s="1"/>
      <c r="R758" s="1"/>
    </row>
    <row r="759" spans="1:18" ht="15.75" customHeight="1">
      <c r="A759" s="2"/>
      <c r="B759" s="2"/>
      <c r="C759" s="2"/>
      <c r="D759" s="2"/>
      <c r="E759" s="2"/>
      <c r="F759" s="2"/>
      <c r="G759" s="2"/>
      <c r="H759" s="2"/>
      <c r="I759" s="2"/>
      <c r="J759" s="2"/>
      <c r="K759" s="2"/>
      <c r="L759" s="1"/>
      <c r="M759" s="1"/>
      <c r="N759" s="1"/>
      <c r="O759" s="1"/>
      <c r="P759" s="1"/>
      <c r="Q759" s="1"/>
      <c r="R759" s="1"/>
    </row>
    <row r="760" spans="1:18" ht="15.75" customHeight="1">
      <c r="A760" s="2"/>
      <c r="B760" s="2"/>
      <c r="C760" s="2"/>
      <c r="D760" s="2"/>
      <c r="E760" s="2"/>
      <c r="F760" s="2"/>
      <c r="G760" s="2"/>
      <c r="H760" s="2"/>
      <c r="I760" s="2"/>
      <c r="J760" s="2"/>
      <c r="K760" s="2"/>
      <c r="L760" s="1"/>
      <c r="M760" s="1"/>
      <c r="N760" s="1"/>
      <c r="O760" s="1"/>
      <c r="P760" s="1"/>
      <c r="Q760" s="1"/>
      <c r="R760" s="1"/>
    </row>
    <row r="761" spans="1:18" ht="15.75" customHeight="1">
      <c r="A761" s="2"/>
      <c r="B761" s="2"/>
      <c r="C761" s="2"/>
      <c r="D761" s="2"/>
      <c r="E761" s="2"/>
      <c r="F761" s="2"/>
      <c r="G761" s="2"/>
      <c r="H761" s="2"/>
      <c r="I761" s="2"/>
      <c r="J761" s="2"/>
      <c r="K761" s="2"/>
      <c r="L761" s="1"/>
      <c r="M761" s="1"/>
      <c r="N761" s="1"/>
      <c r="O761" s="1"/>
      <c r="P761" s="1"/>
      <c r="Q761" s="1"/>
      <c r="R761" s="1"/>
    </row>
    <row r="762" spans="1:18" ht="15.75" customHeight="1">
      <c r="A762" s="2"/>
      <c r="B762" s="2"/>
      <c r="C762" s="2"/>
      <c r="D762" s="2"/>
      <c r="E762" s="2"/>
      <c r="F762" s="2"/>
      <c r="G762" s="2"/>
      <c r="H762" s="2"/>
      <c r="I762" s="2"/>
      <c r="J762" s="2"/>
      <c r="K762" s="2"/>
      <c r="L762" s="1"/>
      <c r="M762" s="1"/>
      <c r="N762" s="1"/>
      <c r="O762" s="1"/>
      <c r="P762" s="1"/>
      <c r="Q762" s="1"/>
      <c r="R762" s="1"/>
    </row>
    <row r="763" spans="1:18" ht="15.75" customHeight="1">
      <c r="A763" s="2"/>
      <c r="B763" s="2"/>
      <c r="C763" s="2"/>
      <c r="D763" s="2"/>
      <c r="E763" s="2"/>
      <c r="F763" s="2"/>
      <c r="G763" s="2"/>
      <c r="H763" s="2"/>
      <c r="I763" s="2"/>
      <c r="J763" s="2"/>
      <c r="K763" s="2"/>
      <c r="L763" s="1"/>
      <c r="M763" s="1"/>
      <c r="N763" s="1"/>
      <c r="O763" s="1"/>
      <c r="P763" s="1"/>
      <c r="Q763" s="1"/>
      <c r="R763" s="1"/>
    </row>
    <row r="764" spans="1:18" ht="15.75" customHeight="1">
      <c r="A764" s="2"/>
      <c r="B764" s="2"/>
      <c r="C764" s="2"/>
      <c r="D764" s="2"/>
      <c r="E764" s="2"/>
      <c r="F764" s="2"/>
      <c r="G764" s="2"/>
      <c r="H764" s="2"/>
      <c r="I764" s="2"/>
      <c r="J764" s="2"/>
      <c r="K764" s="2"/>
      <c r="L764" s="1"/>
      <c r="M764" s="1"/>
      <c r="N764" s="1"/>
      <c r="O764" s="1"/>
      <c r="P764" s="1"/>
      <c r="Q764" s="1"/>
      <c r="R764" s="1"/>
    </row>
    <row r="765" spans="1:18" ht="15.75" customHeight="1">
      <c r="A765" s="2"/>
      <c r="B765" s="2"/>
      <c r="C765" s="2"/>
      <c r="D765" s="2"/>
      <c r="E765" s="2"/>
      <c r="F765" s="2"/>
      <c r="G765" s="2"/>
      <c r="H765" s="2"/>
      <c r="I765" s="2"/>
      <c r="J765" s="2"/>
      <c r="K765" s="2"/>
      <c r="L765" s="1"/>
      <c r="M765" s="1"/>
      <c r="N765" s="1"/>
      <c r="O765" s="1"/>
      <c r="P765" s="1"/>
      <c r="Q765" s="1"/>
      <c r="R765" s="1"/>
    </row>
    <row r="766" spans="1:18" ht="15.75" customHeight="1">
      <c r="A766" s="2"/>
      <c r="B766" s="2"/>
      <c r="C766" s="2"/>
      <c r="D766" s="2"/>
      <c r="E766" s="2"/>
      <c r="F766" s="2"/>
      <c r="G766" s="2"/>
      <c r="H766" s="2"/>
      <c r="I766" s="2"/>
      <c r="J766" s="2"/>
      <c r="K766" s="2"/>
      <c r="L766" s="1"/>
      <c r="M766" s="1"/>
      <c r="N766" s="1"/>
      <c r="O766" s="1"/>
      <c r="P766" s="1"/>
      <c r="Q766" s="1"/>
      <c r="R766" s="1"/>
    </row>
    <row r="767" spans="1:18" ht="15.75" customHeight="1">
      <c r="A767" s="2"/>
      <c r="B767" s="2"/>
      <c r="C767" s="2"/>
      <c r="D767" s="2"/>
      <c r="E767" s="2"/>
      <c r="F767" s="2"/>
      <c r="G767" s="2"/>
      <c r="H767" s="2"/>
      <c r="I767" s="2"/>
      <c r="J767" s="2"/>
      <c r="K767" s="2"/>
      <c r="L767" s="1"/>
      <c r="M767" s="1"/>
      <c r="N767" s="1"/>
      <c r="O767" s="1"/>
      <c r="P767" s="1"/>
      <c r="Q767" s="1"/>
      <c r="R767" s="1"/>
    </row>
    <row r="768" spans="1:18" ht="15.75" customHeight="1">
      <c r="A768" s="2"/>
      <c r="B768" s="2"/>
      <c r="C768" s="2"/>
      <c r="D768" s="2"/>
      <c r="E768" s="2"/>
      <c r="F768" s="2"/>
      <c r="G768" s="2"/>
      <c r="H768" s="2"/>
      <c r="I768" s="2"/>
      <c r="J768" s="2"/>
      <c r="K768" s="2"/>
      <c r="L768" s="1"/>
      <c r="M768" s="1"/>
      <c r="N768" s="1"/>
      <c r="O768" s="1"/>
      <c r="P768" s="1"/>
      <c r="Q768" s="1"/>
      <c r="R768" s="1"/>
    </row>
    <row r="769" spans="1:18" ht="15.75" customHeight="1">
      <c r="A769" s="2"/>
      <c r="B769" s="2"/>
      <c r="C769" s="2"/>
      <c r="D769" s="2"/>
      <c r="E769" s="2"/>
      <c r="F769" s="2"/>
      <c r="G769" s="2"/>
      <c r="H769" s="2"/>
      <c r="I769" s="2"/>
      <c r="J769" s="2"/>
      <c r="K769" s="2"/>
      <c r="L769" s="1"/>
      <c r="M769" s="1"/>
      <c r="N769" s="1"/>
      <c r="O769" s="1"/>
      <c r="P769" s="1"/>
      <c r="Q769" s="1"/>
      <c r="R769" s="1"/>
    </row>
    <row r="770" spans="1:18" ht="15.75" customHeight="1">
      <c r="A770" s="2"/>
      <c r="B770" s="2"/>
      <c r="C770" s="2"/>
      <c r="D770" s="2"/>
      <c r="E770" s="2"/>
      <c r="F770" s="2"/>
      <c r="G770" s="2"/>
      <c r="H770" s="2"/>
      <c r="I770" s="2"/>
      <c r="J770" s="2"/>
      <c r="K770" s="2"/>
      <c r="L770" s="1"/>
      <c r="M770" s="1"/>
      <c r="N770" s="1"/>
      <c r="O770" s="1"/>
      <c r="P770" s="1"/>
      <c r="Q770" s="1"/>
      <c r="R770" s="1"/>
    </row>
    <row r="771" spans="1:18" ht="15.75" customHeight="1">
      <c r="A771" s="2"/>
      <c r="B771" s="2"/>
      <c r="C771" s="2"/>
      <c r="D771" s="2"/>
      <c r="E771" s="2"/>
      <c r="F771" s="2"/>
      <c r="G771" s="2"/>
      <c r="H771" s="2"/>
      <c r="I771" s="2"/>
      <c r="J771" s="2"/>
      <c r="K771" s="2"/>
      <c r="L771" s="1"/>
      <c r="M771" s="1"/>
      <c r="N771" s="1"/>
      <c r="O771" s="1"/>
      <c r="P771" s="1"/>
      <c r="Q771" s="1"/>
      <c r="R771" s="1"/>
    </row>
    <row r="772" spans="1:18" ht="15.75" customHeight="1">
      <c r="A772" s="2"/>
      <c r="B772" s="2"/>
      <c r="C772" s="2"/>
      <c r="D772" s="2"/>
      <c r="E772" s="2"/>
      <c r="F772" s="2"/>
      <c r="G772" s="2"/>
      <c r="H772" s="2"/>
      <c r="I772" s="2"/>
      <c r="J772" s="2"/>
      <c r="K772" s="2"/>
      <c r="L772" s="1"/>
      <c r="M772" s="1"/>
      <c r="N772" s="1"/>
      <c r="O772" s="1"/>
      <c r="P772" s="1"/>
      <c r="Q772" s="1"/>
      <c r="R772" s="1"/>
    </row>
    <row r="773" spans="1:18" ht="15.75" customHeight="1">
      <c r="A773" s="2"/>
      <c r="B773" s="2"/>
      <c r="C773" s="2"/>
      <c r="D773" s="2"/>
      <c r="E773" s="2"/>
      <c r="F773" s="2"/>
      <c r="G773" s="2"/>
      <c r="H773" s="2"/>
      <c r="I773" s="2"/>
      <c r="J773" s="2"/>
      <c r="K773" s="2"/>
      <c r="L773" s="1"/>
      <c r="M773" s="1"/>
      <c r="N773" s="1"/>
      <c r="O773" s="1"/>
      <c r="P773" s="1"/>
      <c r="Q773" s="1"/>
      <c r="R773" s="1"/>
    </row>
    <row r="774" spans="1:18" ht="15.75" customHeight="1">
      <c r="A774" s="2"/>
      <c r="B774" s="2"/>
      <c r="C774" s="2"/>
      <c r="D774" s="2"/>
      <c r="E774" s="2"/>
      <c r="F774" s="2"/>
      <c r="G774" s="2"/>
      <c r="H774" s="2"/>
      <c r="I774" s="2"/>
      <c r="J774" s="2"/>
      <c r="K774" s="2"/>
      <c r="L774" s="1"/>
      <c r="M774" s="1"/>
      <c r="N774" s="1"/>
      <c r="O774" s="1"/>
      <c r="P774" s="1"/>
      <c r="Q774" s="1"/>
      <c r="R774" s="1"/>
    </row>
    <row r="775" spans="1:18" ht="15.75" customHeight="1">
      <c r="A775" s="2"/>
      <c r="B775" s="2"/>
      <c r="C775" s="2"/>
      <c r="D775" s="2"/>
      <c r="E775" s="2"/>
      <c r="F775" s="2"/>
      <c r="G775" s="2"/>
      <c r="H775" s="2"/>
      <c r="I775" s="2"/>
      <c r="J775" s="2"/>
      <c r="K775" s="2"/>
      <c r="L775" s="1"/>
      <c r="M775" s="1"/>
      <c r="N775" s="1"/>
      <c r="O775" s="1"/>
      <c r="P775" s="1"/>
      <c r="Q775" s="1"/>
      <c r="R775" s="1"/>
    </row>
    <row r="776" spans="1:18" ht="15.75" customHeight="1">
      <c r="A776" s="2"/>
      <c r="B776" s="2"/>
      <c r="C776" s="2"/>
      <c r="D776" s="2"/>
      <c r="E776" s="2"/>
      <c r="F776" s="2"/>
      <c r="G776" s="2"/>
      <c r="H776" s="2"/>
      <c r="I776" s="2"/>
      <c r="J776" s="2"/>
      <c r="K776" s="2"/>
      <c r="L776" s="1"/>
      <c r="M776" s="1"/>
      <c r="N776" s="1"/>
      <c r="O776" s="1"/>
      <c r="P776" s="1"/>
      <c r="Q776" s="1"/>
      <c r="R776" s="1"/>
    </row>
    <row r="777" spans="1:18" ht="15.75" customHeight="1">
      <c r="A777" s="2"/>
      <c r="B777" s="2"/>
      <c r="C777" s="2"/>
      <c r="D777" s="2"/>
      <c r="E777" s="2"/>
      <c r="F777" s="2"/>
      <c r="G777" s="2"/>
      <c r="H777" s="2"/>
      <c r="I777" s="2"/>
      <c r="J777" s="2"/>
      <c r="K777" s="2"/>
      <c r="L777" s="1"/>
      <c r="M777" s="1"/>
      <c r="N777" s="1"/>
      <c r="O777" s="1"/>
      <c r="P777" s="1"/>
      <c r="Q777" s="1"/>
      <c r="R777" s="1"/>
    </row>
    <row r="778" spans="1:18" ht="15.75" customHeight="1">
      <c r="A778" s="2"/>
      <c r="B778" s="2"/>
      <c r="C778" s="2"/>
      <c r="D778" s="2"/>
      <c r="E778" s="2"/>
      <c r="F778" s="2"/>
      <c r="G778" s="2"/>
      <c r="H778" s="2"/>
      <c r="I778" s="2"/>
      <c r="J778" s="2"/>
      <c r="K778" s="2"/>
      <c r="L778" s="1"/>
      <c r="M778" s="1"/>
      <c r="N778" s="1"/>
      <c r="O778" s="1"/>
      <c r="P778" s="1"/>
      <c r="Q778" s="1"/>
      <c r="R778" s="1"/>
    </row>
    <row r="779" spans="1:18" ht="15.75" customHeight="1">
      <c r="A779" s="2"/>
      <c r="B779" s="2"/>
      <c r="C779" s="2"/>
      <c r="D779" s="2"/>
      <c r="E779" s="2"/>
      <c r="F779" s="2"/>
      <c r="G779" s="2"/>
      <c r="H779" s="2"/>
      <c r="I779" s="2"/>
      <c r="J779" s="2"/>
      <c r="K779" s="2"/>
      <c r="L779" s="1"/>
      <c r="M779" s="1"/>
      <c r="N779" s="1"/>
      <c r="O779" s="1"/>
      <c r="P779" s="1"/>
      <c r="Q779" s="1"/>
      <c r="R779" s="1"/>
    </row>
    <row r="780" spans="1:18" ht="15.75" customHeight="1">
      <c r="A780" s="2"/>
      <c r="B780" s="2"/>
      <c r="C780" s="2"/>
      <c r="D780" s="2"/>
      <c r="E780" s="2"/>
      <c r="F780" s="2"/>
      <c r="G780" s="2"/>
      <c r="H780" s="2"/>
      <c r="I780" s="2"/>
      <c r="J780" s="2"/>
      <c r="K780" s="2"/>
      <c r="L780" s="1"/>
      <c r="M780" s="1"/>
      <c r="N780" s="1"/>
      <c r="O780" s="1"/>
      <c r="P780" s="1"/>
      <c r="Q780" s="1"/>
      <c r="R780" s="1"/>
    </row>
    <row r="781" spans="1:18" ht="15.75" customHeight="1">
      <c r="A781" s="2"/>
      <c r="B781" s="2"/>
      <c r="C781" s="2"/>
      <c r="D781" s="2"/>
      <c r="E781" s="2"/>
      <c r="F781" s="2"/>
      <c r="G781" s="2"/>
      <c r="H781" s="2"/>
      <c r="I781" s="2"/>
      <c r="J781" s="2"/>
      <c r="K781" s="2"/>
      <c r="L781" s="1"/>
      <c r="M781" s="1"/>
      <c r="N781" s="1"/>
      <c r="O781" s="1"/>
      <c r="P781" s="1"/>
      <c r="Q781" s="1"/>
      <c r="R781" s="1"/>
    </row>
    <row r="782" spans="1:18" ht="15.75" customHeight="1">
      <c r="A782" s="2"/>
      <c r="B782" s="2"/>
      <c r="C782" s="2"/>
      <c r="D782" s="2"/>
      <c r="E782" s="2"/>
      <c r="F782" s="2"/>
      <c r="G782" s="2"/>
      <c r="H782" s="2"/>
      <c r="I782" s="2"/>
      <c r="J782" s="2"/>
      <c r="K782" s="2"/>
      <c r="L782" s="1"/>
      <c r="M782" s="1"/>
      <c r="N782" s="1"/>
      <c r="O782" s="1"/>
      <c r="P782" s="1"/>
      <c r="Q782" s="1"/>
      <c r="R782" s="1"/>
    </row>
    <row r="783" spans="1:18" ht="15.75" customHeight="1">
      <c r="A783" s="2"/>
      <c r="B783" s="2"/>
      <c r="C783" s="2"/>
      <c r="D783" s="2"/>
      <c r="E783" s="2"/>
      <c r="F783" s="2"/>
      <c r="G783" s="2"/>
      <c r="H783" s="2"/>
      <c r="I783" s="2"/>
      <c r="J783" s="2"/>
      <c r="K783" s="2"/>
      <c r="L783" s="1"/>
      <c r="M783" s="1"/>
      <c r="N783" s="1"/>
      <c r="O783" s="1"/>
      <c r="P783" s="1"/>
      <c r="Q783" s="1"/>
      <c r="R783" s="1"/>
    </row>
    <row r="784" spans="1:18" ht="15.75" customHeight="1">
      <c r="A784" s="2"/>
      <c r="B784" s="2"/>
      <c r="C784" s="2"/>
      <c r="D784" s="2"/>
      <c r="E784" s="2"/>
      <c r="F784" s="2"/>
      <c r="G784" s="2"/>
      <c r="H784" s="2"/>
      <c r="I784" s="2"/>
      <c r="J784" s="2"/>
      <c r="K784" s="2"/>
      <c r="L784" s="1"/>
      <c r="M784" s="1"/>
      <c r="N784" s="1"/>
      <c r="O784" s="1"/>
      <c r="P784" s="1"/>
      <c r="Q784" s="1"/>
      <c r="R784" s="1"/>
    </row>
    <row r="785" spans="1:18" ht="15.75" customHeight="1">
      <c r="A785" s="2"/>
      <c r="B785" s="2"/>
      <c r="C785" s="2"/>
      <c r="D785" s="2"/>
      <c r="E785" s="2"/>
      <c r="F785" s="2"/>
      <c r="G785" s="2"/>
      <c r="H785" s="2"/>
      <c r="I785" s="2"/>
      <c r="J785" s="2"/>
      <c r="K785" s="2"/>
      <c r="L785" s="1"/>
      <c r="M785" s="1"/>
      <c r="N785" s="1"/>
      <c r="O785" s="1"/>
      <c r="P785" s="1"/>
      <c r="Q785" s="1"/>
      <c r="R785" s="1"/>
    </row>
    <row r="786" spans="1:18" ht="15.75" customHeight="1">
      <c r="A786" s="2"/>
      <c r="B786" s="2"/>
      <c r="C786" s="2"/>
      <c r="D786" s="2"/>
      <c r="E786" s="2"/>
      <c r="F786" s="2"/>
      <c r="G786" s="2"/>
      <c r="H786" s="2"/>
      <c r="I786" s="2"/>
      <c r="J786" s="2"/>
      <c r="K786" s="2"/>
      <c r="L786" s="1"/>
      <c r="M786" s="1"/>
      <c r="N786" s="1"/>
      <c r="O786" s="1"/>
      <c r="P786" s="1"/>
      <c r="Q786" s="1"/>
      <c r="R786" s="1"/>
    </row>
    <row r="787" spans="1:18" ht="15.75" customHeight="1">
      <c r="A787" s="2"/>
      <c r="B787" s="2"/>
      <c r="C787" s="2"/>
      <c r="D787" s="2"/>
      <c r="E787" s="2"/>
      <c r="F787" s="2"/>
      <c r="G787" s="2"/>
      <c r="H787" s="2"/>
      <c r="I787" s="2"/>
      <c r="J787" s="2"/>
      <c r="K787" s="2"/>
      <c r="L787" s="1"/>
      <c r="M787" s="1"/>
      <c r="N787" s="1"/>
      <c r="O787" s="1"/>
      <c r="P787" s="1"/>
      <c r="Q787" s="1"/>
      <c r="R787" s="1"/>
    </row>
    <row r="788" spans="1:18" ht="15.75" customHeight="1">
      <c r="A788" s="2"/>
      <c r="B788" s="2"/>
      <c r="C788" s="2"/>
      <c r="D788" s="2"/>
      <c r="E788" s="2"/>
      <c r="F788" s="2"/>
      <c r="G788" s="2"/>
      <c r="H788" s="2"/>
      <c r="I788" s="2"/>
      <c r="J788" s="2"/>
      <c r="K788" s="2"/>
      <c r="L788" s="1"/>
      <c r="M788" s="1"/>
      <c r="N788" s="1"/>
      <c r="O788" s="1"/>
      <c r="P788" s="1"/>
      <c r="Q788" s="1"/>
      <c r="R788" s="1"/>
    </row>
    <row r="789" spans="1:18" ht="15.75" customHeight="1">
      <c r="A789" s="2"/>
      <c r="B789" s="2"/>
      <c r="C789" s="2"/>
      <c r="D789" s="2"/>
      <c r="E789" s="2"/>
      <c r="F789" s="2"/>
      <c r="G789" s="2"/>
      <c r="H789" s="2"/>
      <c r="I789" s="2"/>
      <c r="J789" s="2"/>
      <c r="K789" s="2"/>
      <c r="L789" s="1"/>
      <c r="M789" s="1"/>
      <c r="N789" s="1"/>
      <c r="O789" s="1"/>
      <c r="P789" s="1"/>
      <c r="Q789" s="1"/>
      <c r="R789" s="1"/>
    </row>
    <row r="790" spans="1:18" ht="15.75" customHeight="1">
      <c r="A790" s="2"/>
      <c r="B790" s="2"/>
      <c r="C790" s="2"/>
      <c r="D790" s="2"/>
      <c r="E790" s="2"/>
      <c r="F790" s="2"/>
      <c r="G790" s="2"/>
      <c r="H790" s="2"/>
      <c r="I790" s="2"/>
      <c r="J790" s="2"/>
      <c r="K790" s="2"/>
      <c r="L790" s="1"/>
      <c r="M790" s="1"/>
      <c r="N790" s="1"/>
      <c r="O790" s="1"/>
      <c r="P790" s="1"/>
      <c r="Q790" s="1"/>
      <c r="R790" s="1"/>
    </row>
    <row r="791" spans="1:18" ht="15.75" customHeight="1">
      <c r="A791" s="2"/>
      <c r="B791" s="2"/>
      <c r="C791" s="2"/>
      <c r="D791" s="2"/>
      <c r="E791" s="2"/>
      <c r="F791" s="2"/>
      <c r="G791" s="2"/>
      <c r="H791" s="2"/>
      <c r="I791" s="2"/>
      <c r="J791" s="2"/>
      <c r="K791" s="2"/>
      <c r="L791" s="1"/>
      <c r="M791" s="1"/>
      <c r="N791" s="1"/>
      <c r="O791" s="1"/>
      <c r="P791" s="1"/>
      <c r="Q791" s="1"/>
      <c r="R791" s="1"/>
    </row>
    <row r="792" spans="1:18" ht="15.75" customHeight="1">
      <c r="A792" s="2"/>
      <c r="B792" s="2"/>
      <c r="C792" s="2"/>
      <c r="D792" s="2"/>
      <c r="E792" s="2"/>
      <c r="F792" s="2"/>
      <c r="G792" s="2"/>
      <c r="H792" s="2"/>
      <c r="I792" s="2"/>
      <c r="J792" s="2"/>
      <c r="K792" s="2"/>
      <c r="L792" s="1"/>
      <c r="M792" s="1"/>
      <c r="N792" s="1"/>
      <c r="O792" s="1"/>
      <c r="P792" s="1"/>
      <c r="Q792" s="1"/>
      <c r="R792" s="1"/>
    </row>
    <row r="793" spans="1:18" ht="15.75" customHeight="1">
      <c r="A793" s="2"/>
      <c r="B793" s="2"/>
      <c r="C793" s="2"/>
      <c r="D793" s="2"/>
      <c r="E793" s="2"/>
      <c r="F793" s="2"/>
      <c r="G793" s="2"/>
      <c r="H793" s="2"/>
      <c r="I793" s="2"/>
      <c r="J793" s="2"/>
      <c r="K793" s="2"/>
      <c r="L793" s="1"/>
      <c r="M793" s="1"/>
      <c r="N793" s="1"/>
      <c r="O793" s="1"/>
      <c r="P793" s="1"/>
      <c r="Q793" s="1"/>
      <c r="R793" s="1"/>
    </row>
    <row r="794" spans="1:18" ht="15.75" customHeight="1">
      <c r="A794" s="2"/>
      <c r="B794" s="2"/>
      <c r="C794" s="2"/>
      <c r="D794" s="2"/>
      <c r="E794" s="2"/>
      <c r="F794" s="2"/>
      <c r="G794" s="2"/>
      <c r="H794" s="2"/>
      <c r="I794" s="2"/>
      <c r="J794" s="2"/>
      <c r="K794" s="2"/>
      <c r="L794" s="1"/>
      <c r="M794" s="1"/>
      <c r="N794" s="1"/>
      <c r="O794" s="1"/>
      <c r="P794" s="1"/>
      <c r="Q794" s="1"/>
      <c r="R794" s="1"/>
    </row>
    <row r="795" spans="1:18" ht="15.75" customHeight="1">
      <c r="A795" s="2"/>
      <c r="B795" s="2"/>
      <c r="C795" s="2"/>
      <c r="D795" s="2"/>
      <c r="E795" s="2"/>
      <c r="F795" s="2"/>
      <c r="G795" s="2"/>
      <c r="H795" s="2"/>
      <c r="I795" s="2"/>
      <c r="J795" s="2"/>
      <c r="K795" s="2"/>
      <c r="L795" s="1"/>
      <c r="M795" s="1"/>
      <c r="N795" s="1"/>
      <c r="O795" s="1"/>
      <c r="P795" s="1"/>
      <c r="Q795" s="1"/>
      <c r="R795" s="1"/>
    </row>
    <row r="796" spans="1:18" ht="15.75" customHeight="1">
      <c r="A796" s="2"/>
      <c r="B796" s="2"/>
      <c r="C796" s="2"/>
      <c r="D796" s="2"/>
      <c r="E796" s="2"/>
      <c r="F796" s="2"/>
      <c r="G796" s="2"/>
      <c r="H796" s="2"/>
      <c r="I796" s="2"/>
      <c r="J796" s="2"/>
      <c r="K796" s="2"/>
      <c r="L796" s="1"/>
      <c r="M796" s="1"/>
      <c r="N796" s="1"/>
      <c r="O796" s="1"/>
      <c r="P796" s="1"/>
      <c r="Q796" s="1"/>
      <c r="R796" s="1"/>
    </row>
    <row r="797" spans="1:18" ht="15.75" customHeight="1">
      <c r="A797" s="2"/>
      <c r="B797" s="2"/>
      <c r="C797" s="2"/>
      <c r="D797" s="2"/>
      <c r="E797" s="2"/>
      <c r="F797" s="2"/>
      <c r="G797" s="2"/>
      <c r="H797" s="2"/>
      <c r="I797" s="2"/>
      <c r="J797" s="2"/>
      <c r="K797" s="2"/>
      <c r="L797" s="1"/>
      <c r="M797" s="1"/>
      <c r="N797" s="1"/>
      <c r="O797" s="1"/>
      <c r="P797" s="1"/>
      <c r="Q797" s="1"/>
      <c r="R797" s="1"/>
    </row>
    <row r="798" spans="1:18" ht="15.75" customHeight="1">
      <c r="A798" s="2"/>
      <c r="B798" s="2"/>
      <c r="C798" s="2"/>
      <c r="D798" s="2"/>
      <c r="E798" s="2"/>
      <c r="F798" s="2"/>
      <c r="G798" s="2"/>
      <c r="H798" s="2"/>
      <c r="I798" s="2"/>
      <c r="J798" s="2"/>
      <c r="K798" s="2"/>
      <c r="L798" s="1"/>
      <c r="M798" s="1"/>
      <c r="N798" s="1"/>
      <c r="O798" s="1"/>
      <c r="P798" s="1"/>
      <c r="Q798" s="1"/>
      <c r="R798" s="1"/>
    </row>
    <row r="799" spans="1:18" ht="15.75" customHeight="1">
      <c r="A799" s="2"/>
      <c r="B799" s="2"/>
      <c r="C799" s="2"/>
      <c r="D799" s="2"/>
      <c r="E799" s="2"/>
      <c r="F799" s="2"/>
      <c r="G799" s="2"/>
      <c r="H799" s="2"/>
      <c r="I799" s="2"/>
      <c r="J799" s="2"/>
      <c r="K799" s="2"/>
      <c r="L799" s="1"/>
      <c r="M799" s="1"/>
      <c r="N799" s="1"/>
      <c r="O799" s="1"/>
      <c r="P799" s="1"/>
      <c r="Q799" s="1"/>
      <c r="R799" s="1"/>
    </row>
    <row r="800" spans="1:18" ht="15.75" customHeight="1">
      <c r="A800" s="2"/>
      <c r="B800" s="2"/>
      <c r="C800" s="2"/>
      <c r="D800" s="2"/>
      <c r="E800" s="2"/>
      <c r="F800" s="2"/>
      <c r="G800" s="2"/>
      <c r="H800" s="2"/>
      <c r="I800" s="2"/>
      <c r="J800" s="2"/>
      <c r="K800" s="2"/>
      <c r="L800" s="1"/>
      <c r="M800" s="1"/>
      <c r="N800" s="1"/>
      <c r="O800" s="1"/>
      <c r="P800" s="1"/>
      <c r="Q800" s="1"/>
      <c r="R800" s="1"/>
    </row>
    <row r="801" spans="1:18" ht="15.75" customHeight="1">
      <c r="A801" s="2"/>
      <c r="B801" s="2"/>
      <c r="C801" s="2"/>
      <c r="D801" s="2"/>
      <c r="E801" s="2"/>
      <c r="F801" s="2"/>
      <c r="G801" s="2"/>
      <c r="H801" s="2"/>
      <c r="I801" s="2"/>
      <c r="J801" s="2"/>
      <c r="K801" s="2"/>
      <c r="L801" s="1"/>
      <c r="M801" s="1"/>
      <c r="N801" s="1"/>
      <c r="O801" s="1"/>
      <c r="P801" s="1"/>
      <c r="Q801" s="1"/>
      <c r="R801" s="1"/>
    </row>
    <row r="802" spans="1:18" ht="15.75" customHeight="1">
      <c r="A802" s="2"/>
      <c r="B802" s="2"/>
      <c r="C802" s="2"/>
      <c r="D802" s="2"/>
      <c r="E802" s="2"/>
      <c r="F802" s="2"/>
      <c r="G802" s="2"/>
      <c r="H802" s="2"/>
      <c r="I802" s="2"/>
      <c r="J802" s="2"/>
      <c r="K802" s="2"/>
      <c r="L802" s="1"/>
      <c r="M802" s="1"/>
      <c r="N802" s="1"/>
      <c r="O802" s="1"/>
      <c r="P802" s="1"/>
      <c r="Q802" s="1"/>
      <c r="R802" s="1"/>
    </row>
    <row r="803" spans="1:18" ht="15.75" customHeight="1">
      <c r="A803" s="2"/>
      <c r="B803" s="2"/>
      <c r="C803" s="2"/>
      <c r="D803" s="2"/>
      <c r="E803" s="2"/>
      <c r="F803" s="2"/>
      <c r="G803" s="2"/>
      <c r="H803" s="2"/>
      <c r="I803" s="2"/>
      <c r="J803" s="2"/>
      <c r="K803" s="2"/>
      <c r="L803" s="1"/>
      <c r="M803" s="1"/>
      <c r="N803" s="1"/>
      <c r="O803" s="1"/>
      <c r="P803" s="1"/>
      <c r="Q803" s="1"/>
      <c r="R803" s="1"/>
    </row>
    <row r="804" spans="1:18" ht="15.75" customHeight="1">
      <c r="A804" s="2"/>
      <c r="B804" s="2"/>
      <c r="C804" s="2"/>
      <c r="D804" s="2"/>
      <c r="E804" s="2"/>
      <c r="F804" s="2"/>
      <c r="G804" s="2"/>
      <c r="H804" s="2"/>
      <c r="I804" s="2"/>
      <c r="J804" s="2"/>
      <c r="K804" s="2"/>
      <c r="L804" s="1"/>
      <c r="M804" s="1"/>
      <c r="N804" s="1"/>
      <c r="O804" s="1"/>
      <c r="P804" s="1"/>
      <c r="Q804" s="1"/>
      <c r="R804" s="1"/>
    </row>
    <row r="805" spans="1:18" ht="15.75" customHeight="1">
      <c r="A805" s="2"/>
      <c r="B805" s="2"/>
      <c r="C805" s="2"/>
      <c r="D805" s="2"/>
      <c r="E805" s="2"/>
      <c r="F805" s="2"/>
      <c r="G805" s="2"/>
      <c r="H805" s="2"/>
      <c r="I805" s="2"/>
      <c r="J805" s="2"/>
      <c r="K805" s="2"/>
      <c r="L805" s="1"/>
      <c r="M805" s="1"/>
      <c r="N805" s="1"/>
      <c r="O805" s="1"/>
      <c r="P805" s="1"/>
      <c r="Q805" s="1"/>
      <c r="R805" s="1"/>
    </row>
    <row r="806" spans="1:18" ht="15.75" customHeight="1">
      <c r="A806" s="2"/>
      <c r="B806" s="2"/>
      <c r="C806" s="2"/>
      <c r="D806" s="2"/>
      <c r="E806" s="2"/>
      <c r="F806" s="2"/>
      <c r="G806" s="2"/>
      <c r="H806" s="2"/>
      <c r="I806" s="2"/>
      <c r="J806" s="2"/>
      <c r="K806" s="2"/>
      <c r="L806" s="1"/>
      <c r="M806" s="1"/>
      <c r="N806" s="1"/>
      <c r="O806" s="1"/>
      <c r="P806" s="1"/>
      <c r="Q806" s="1"/>
      <c r="R806" s="1"/>
    </row>
    <row r="807" spans="1:18" ht="15.75" customHeight="1">
      <c r="A807" s="2"/>
      <c r="B807" s="2"/>
      <c r="C807" s="2"/>
      <c r="D807" s="2"/>
      <c r="E807" s="2"/>
      <c r="F807" s="2"/>
      <c r="G807" s="2"/>
      <c r="H807" s="2"/>
      <c r="I807" s="2"/>
      <c r="J807" s="2"/>
      <c r="K807" s="2"/>
      <c r="L807" s="1"/>
      <c r="M807" s="1"/>
      <c r="N807" s="1"/>
      <c r="O807" s="1"/>
      <c r="P807" s="1"/>
      <c r="Q807" s="1"/>
      <c r="R807" s="1"/>
    </row>
    <row r="808" spans="1:18" ht="15.75" customHeight="1">
      <c r="A808" s="2"/>
      <c r="B808" s="2"/>
      <c r="C808" s="2"/>
      <c r="D808" s="2"/>
      <c r="E808" s="2"/>
      <c r="F808" s="2"/>
      <c r="G808" s="2"/>
      <c r="H808" s="2"/>
      <c r="I808" s="2"/>
      <c r="J808" s="2"/>
      <c r="K808" s="2"/>
      <c r="L808" s="1"/>
      <c r="M808" s="1"/>
      <c r="N808" s="1"/>
      <c r="O808" s="1"/>
      <c r="P808" s="1"/>
      <c r="Q808" s="1"/>
      <c r="R808" s="1"/>
    </row>
    <row r="809" spans="1:18" ht="15.75" customHeight="1">
      <c r="A809" s="2"/>
      <c r="B809" s="2"/>
      <c r="C809" s="2"/>
      <c r="D809" s="2"/>
      <c r="E809" s="2"/>
      <c r="F809" s="2"/>
      <c r="G809" s="2"/>
      <c r="H809" s="2"/>
      <c r="I809" s="2"/>
      <c r="J809" s="2"/>
      <c r="K809" s="2"/>
      <c r="L809" s="1"/>
      <c r="M809" s="1"/>
      <c r="N809" s="1"/>
      <c r="O809" s="1"/>
      <c r="P809" s="1"/>
      <c r="Q809" s="1"/>
      <c r="R809" s="1"/>
    </row>
    <row r="810" spans="1:18" ht="15.75" customHeight="1">
      <c r="A810" s="2"/>
      <c r="B810" s="2"/>
      <c r="C810" s="2"/>
      <c r="D810" s="2"/>
      <c r="E810" s="2"/>
      <c r="F810" s="2"/>
      <c r="G810" s="2"/>
      <c r="H810" s="2"/>
      <c r="I810" s="2"/>
      <c r="J810" s="2"/>
      <c r="K810" s="2"/>
      <c r="L810" s="1"/>
      <c r="M810" s="1"/>
      <c r="N810" s="1"/>
      <c r="O810" s="1"/>
      <c r="P810" s="1"/>
      <c r="Q810" s="1"/>
      <c r="R810" s="1"/>
    </row>
    <row r="811" spans="1:18" ht="15.75" customHeight="1">
      <c r="A811" s="2"/>
      <c r="B811" s="2"/>
      <c r="C811" s="2"/>
      <c r="D811" s="2"/>
      <c r="E811" s="2"/>
      <c r="F811" s="2"/>
      <c r="G811" s="2"/>
      <c r="H811" s="2"/>
      <c r="I811" s="2"/>
      <c r="J811" s="2"/>
      <c r="K811" s="2"/>
      <c r="L811" s="1"/>
      <c r="M811" s="1"/>
      <c r="N811" s="1"/>
      <c r="O811" s="1"/>
      <c r="P811" s="1"/>
      <c r="Q811" s="1"/>
      <c r="R811" s="1"/>
    </row>
    <row r="812" spans="1:18" ht="15.75" customHeight="1">
      <c r="A812" s="2"/>
      <c r="B812" s="2"/>
      <c r="C812" s="2"/>
      <c r="D812" s="2"/>
      <c r="E812" s="2"/>
      <c r="F812" s="2"/>
      <c r="G812" s="2"/>
      <c r="H812" s="2"/>
      <c r="I812" s="2"/>
      <c r="J812" s="2"/>
      <c r="K812" s="2"/>
      <c r="L812" s="1"/>
      <c r="M812" s="1"/>
      <c r="N812" s="1"/>
      <c r="O812" s="1"/>
      <c r="P812" s="1"/>
      <c r="Q812" s="1"/>
      <c r="R812" s="1"/>
    </row>
    <row r="813" spans="1:18" ht="15.75" customHeight="1">
      <c r="A813" s="2"/>
      <c r="B813" s="2"/>
      <c r="C813" s="2"/>
      <c r="D813" s="2"/>
      <c r="E813" s="2"/>
      <c r="F813" s="2"/>
      <c r="G813" s="2"/>
      <c r="H813" s="2"/>
      <c r="I813" s="2"/>
      <c r="J813" s="2"/>
      <c r="K813" s="2"/>
      <c r="L813" s="1"/>
      <c r="M813" s="1"/>
      <c r="N813" s="1"/>
      <c r="O813" s="1"/>
      <c r="P813" s="1"/>
      <c r="Q813" s="1"/>
      <c r="R813" s="1"/>
    </row>
    <row r="814" spans="1:18" ht="15.75" customHeight="1">
      <c r="A814" s="2"/>
      <c r="B814" s="2"/>
      <c r="C814" s="2"/>
      <c r="D814" s="2"/>
      <c r="E814" s="2"/>
      <c r="F814" s="2"/>
      <c r="G814" s="2"/>
      <c r="H814" s="2"/>
      <c r="I814" s="2"/>
      <c r="J814" s="2"/>
      <c r="K814" s="2"/>
      <c r="L814" s="1"/>
      <c r="M814" s="1"/>
      <c r="N814" s="1"/>
      <c r="O814" s="1"/>
      <c r="P814" s="1"/>
      <c r="Q814" s="1"/>
      <c r="R814" s="1"/>
    </row>
    <row r="815" spans="1:18" ht="15.75" customHeight="1">
      <c r="A815" s="2"/>
      <c r="B815" s="2"/>
      <c r="C815" s="2"/>
      <c r="D815" s="2"/>
      <c r="E815" s="2"/>
      <c r="F815" s="2"/>
      <c r="G815" s="2"/>
      <c r="H815" s="2"/>
      <c r="I815" s="2"/>
      <c r="J815" s="2"/>
      <c r="K815" s="2"/>
      <c r="L815" s="1"/>
      <c r="M815" s="1"/>
      <c r="N815" s="1"/>
      <c r="O815" s="1"/>
      <c r="P815" s="1"/>
      <c r="Q815" s="1"/>
      <c r="R815" s="1"/>
    </row>
    <row r="816" spans="1:18" ht="15.75" customHeight="1">
      <c r="A816" s="2"/>
      <c r="B816" s="2"/>
      <c r="C816" s="2"/>
      <c r="D816" s="2"/>
      <c r="E816" s="2"/>
      <c r="F816" s="2"/>
      <c r="G816" s="2"/>
      <c r="H816" s="2"/>
      <c r="I816" s="2"/>
      <c r="J816" s="2"/>
      <c r="K816" s="2"/>
      <c r="L816" s="1"/>
      <c r="M816" s="1"/>
      <c r="N816" s="1"/>
      <c r="O816" s="1"/>
      <c r="P816" s="1"/>
      <c r="Q816" s="1"/>
      <c r="R816" s="1"/>
    </row>
    <row r="817" spans="1:18" ht="15.75" customHeight="1">
      <c r="A817" s="2"/>
      <c r="B817" s="2"/>
      <c r="C817" s="2"/>
      <c r="D817" s="2"/>
      <c r="E817" s="2"/>
      <c r="F817" s="2"/>
      <c r="G817" s="2"/>
      <c r="H817" s="2"/>
      <c r="I817" s="2"/>
      <c r="J817" s="2"/>
      <c r="K817" s="2"/>
      <c r="L817" s="1"/>
      <c r="M817" s="1"/>
      <c r="N817" s="1"/>
      <c r="O817" s="1"/>
      <c r="P817" s="1"/>
      <c r="Q817" s="1"/>
      <c r="R817" s="1"/>
    </row>
    <row r="818" spans="1:18" ht="15.75" customHeight="1">
      <c r="A818" s="2"/>
      <c r="B818" s="2"/>
      <c r="C818" s="2"/>
      <c r="D818" s="2"/>
      <c r="E818" s="2"/>
      <c r="F818" s="2"/>
      <c r="G818" s="2"/>
      <c r="H818" s="2"/>
      <c r="I818" s="2"/>
      <c r="J818" s="2"/>
      <c r="K818" s="2"/>
      <c r="L818" s="1"/>
      <c r="M818" s="1"/>
      <c r="N818" s="1"/>
      <c r="O818" s="1"/>
      <c r="P818" s="1"/>
      <c r="Q818" s="1"/>
      <c r="R818" s="1"/>
    </row>
    <row r="819" spans="1:18" ht="15.75" customHeight="1">
      <c r="A819" s="2"/>
      <c r="B819" s="2"/>
      <c r="C819" s="2"/>
      <c r="D819" s="2"/>
      <c r="E819" s="2"/>
      <c r="F819" s="2"/>
      <c r="G819" s="2"/>
      <c r="H819" s="2"/>
      <c r="I819" s="2"/>
      <c r="J819" s="2"/>
      <c r="K819" s="2"/>
      <c r="L819" s="1"/>
      <c r="M819" s="1"/>
      <c r="N819" s="1"/>
      <c r="O819" s="1"/>
      <c r="P819" s="1"/>
      <c r="Q819" s="1"/>
      <c r="R819" s="1"/>
    </row>
    <row r="820" spans="1:18" ht="15.75" customHeight="1">
      <c r="A820" s="2"/>
      <c r="B820" s="2"/>
      <c r="C820" s="2"/>
      <c r="D820" s="2"/>
      <c r="E820" s="2"/>
      <c r="F820" s="2"/>
      <c r="G820" s="2"/>
      <c r="H820" s="2"/>
      <c r="I820" s="2"/>
      <c r="J820" s="2"/>
      <c r="K820" s="2"/>
      <c r="L820" s="1"/>
      <c r="M820" s="1"/>
      <c r="N820" s="1"/>
      <c r="O820" s="1"/>
      <c r="P820" s="1"/>
      <c r="Q820" s="1"/>
      <c r="R820" s="1"/>
    </row>
    <row r="821" spans="1:18" ht="15.75" customHeight="1">
      <c r="A821" s="2"/>
      <c r="B821" s="2"/>
      <c r="C821" s="2"/>
      <c r="D821" s="2"/>
      <c r="E821" s="2"/>
      <c r="F821" s="2"/>
      <c r="G821" s="2"/>
      <c r="H821" s="2"/>
      <c r="I821" s="2"/>
      <c r="J821" s="2"/>
      <c r="K821" s="2"/>
      <c r="L821" s="1"/>
      <c r="M821" s="1"/>
      <c r="N821" s="1"/>
      <c r="O821" s="1"/>
      <c r="P821" s="1"/>
      <c r="Q821" s="1"/>
      <c r="R821" s="1"/>
    </row>
    <row r="822" spans="1:18" ht="15.75" customHeight="1">
      <c r="A822" s="2"/>
      <c r="B822" s="2"/>
      <c r="C822" s="2"/>
      <c r="D822" s="2"/>
      <c r="E822" s="2"/>
      <c r="F822" s="2"/>
      <c r="G822" s="2"/>
      <c r="H822" s="2"/>
      <c r="I822" s="2"/>
      <c r="J822" s="2"/>
      <c r="K822" s="2"/>
      <c r="L822" s="1"/>
      <c r="M822" s="1"/>
      <c r="N822" s="1"/>
      <c r="O822" s="1"/>
      <c r="P822" s="1"/>
      <c r="Q822" s="1"/>
      <c r="R822" s="1"/>
    </row>
    <row r="823" spans="1:18" ht="15.75" customHeight="1">
      <c r="A823" s="2"/>
      <c r="B823" s="2"/>
      <c r="C823" s="2"/>
      <c r="D823" s="2"/>
      <c r="E823" s="2"/>
      <c r="F823" s="2"/>
      <c r="G823" s="2"/>
      <c r="H823" s="2"/>
      <c r="I823" s="2"/>
      <c r="J823" s="2"/>
      <c r="K823" s="2"/>
      <c r="L823" s="1"/>
      <c r="M823" s="1"/>
      <c r="N823" s="1"/>
      <c r="O823" s="1"/>
      <c r="P823" s="1"/>
      <c r="Q823" s="1"/>
      <c r="R823" s="1"/>
    </row>
    <row r="824" spans="1:18" ht="15.75" customHeight="1">
      <c r="A824" s="2"/>
      <c r="B824" s="2"/>
      <c r="C824" s="2"/>
      <c r="D824" s="2"/>
      <c r="E824" s="2"/>
      <c r="F824" s="2"/>
      <c r="G824" s="2"/>
      <c r="H824" s="2"/>
      <c r="I824" s="2"/>
      <c r="J824" s="2"/>
      <c r="K824" s="2"/>
      <c r="L824" s="1"/>
      <c r="M824" s="1"/>
      <c r="N824" s="1"/>
      <c r="O824" s="1"/>
      <c r="P824" s="1"/>
      <c r="Q824" s="1"/>
      <c r="R824" s="1"/>
    </row>
    <row r="825" spans="1:18" ht="15.75" customHeight="1">
      <c r="A825" s="2"/>
      <c r="B825" s="2"/>
      <c r="C825" s="2"/>
      <c r="D825" s="2"/>
      <c r="E825" s="2"/>
      <c r="F825" s="2"/>
      <c r="G825" s="2"/>
      <c r="H825" s="2"/>
      <c r="I825" s="2"/>
      <c r="J825" s="2"/>
      <c r="K825" s="2"/>
      <c r="L825" s="1"/>
      <c r="M825" s="1"/>
      <c r="N825" s="1"/>
      <c r="O825" s="1"/>
      <c r="P825" s="1"/>
      <c r="Q825" s="1"/>
      <c r="R825" s="1"/>
    </row>
    <row r="826" spans="1:18" ht="15.75" customHeight="1">
      <c r="A826" s="2"/>
      <c r="B826" s="2"/>
      <c r="C826" s="2"/>
      <c r="D826" s="2"/>
      <c r="E826" s="2"/>
      <c r="F826" s="2"/>
      <c r="G826" s="2"/>
      <c r="H826" s="2"/>
      <c r="I826" s="2"/>
      <c r="J826" s="2"/>
      <c r="K826" s="2"/>
      <c r="L826" s="1"/>
      <c r="M826" s="1"/>
      <c r="N826" s="1"/>
      <c r="O826" s="1"/>
      <c r="P826" s="1"/>
      <c r="Q826" s="1"/>
      <c r="R826" s="1"/>
    </row>
    <row r="827" spans="1:18" ht="15.75" customHeight="1">
      <c r="A827" s="2"/>
      <c r="B827" s="2"/>
      <c r="C827" s="2"/>
      <c r="D827" s="2"/>
      <c r="E827" s="2"/>
      <c r="F827" s="2"/>
      <c r="G827" s="2"/>
      <c r="H827" s="2"/>
      <c r="I827" s="2"/>
      <c r="J827" s="2"/>
      <c r="K827" s="2"/>
      <c r="L827" s="1"/>
      <c r="M827" s="1"/>
      <c r="N827" s="1"/>
      <c r="O827" s="1"/>
      <c r="P827" s="1"/>
      <c r="Q827" s="1"/>
      <c r="R827" s="1"/>
    </row>
    <row r="828" spans="1:18" ht="15.75" customHeight="1">
      <c r="A828" s="2"/>
      <c r="B828" s="2"/>
      <c r="C828" s="2"/>
      <c r="D828" s="2"/>
      <c r="E828" s="2"/>
      <c r="F828" s="2"/>
      <c r="G828" s="2"/>
      <c r="H828" s="2"/>
      <c r="I828" s="2"/>
      <c r="J828" s="2"/>
      <c r="K828" s="2"/>
      <c r="L828" s="1"/>
      <c r="M828" s="1"/>
      <c r="N828" s="1"/>
      <c r="O828" s="1"/>
      <c r="P828" s="1"/>
      <c r="Q828" s="1"/>
      <c r="R828" s="1"/>
    </row>
    <row r="829" spans="1:18" ht="15.75" customHeight="1">
      <c r="A829" s="2"/>
      <c r="B829" s="2"/>
      <c r="C829" s="2"/>
      <c r="D829" s="2"/>
      <c r="E829" s="2"/>
      <c r="F829" s="2"/>
      <c r="G829" s="2"/>
      <c r="H829" s="2"/>
      <c r="I829" s="2"/>
      <c r="J829" s="2"/>
      <c r="K829" s="2"/>
      <c r="L829" s="1"/>
      <c r="M829" s="1"/>
      <c r="N829" s="1"/>
      <c r="O829" s="1"/>
      <c r="P829" s="1"/>
      <c r="Q829" s="1"/>
      <c r="R829" s="1"/>
    </row>
    <row r="830" spans="1:18" ht="15.75" customHeight="1">
      <c r="A830" s="2"/>
      <c r="B830" s="2"/>
      <c r="C830" s="2"/>
      <c r="D830" s="2"/>
      <c r="E830" s="2"/>
      <c r="F830" s="2"/>
      <c r="G830" s="2"/>
      <c r="H830" s="2"/>
      <c r="I830" s="2"/>
      <c r="J830" s="2"/>
      <c r="K830" s="2"/>
      <c r="L830" s="1"/>
      <c r="M830" s="1"/>
      <c r="N830" s="1"/>
      <c r="O830" s="1"/>
      <c r="P830" s="1"/>
      <c r="Q830" s="1"/>
      <c r="R830" s="1"/>
    </row>
    <row r="831" spans="1:18" ht="15.75" customHeight="1">
      <c r="A831" s="2"/>
      <c r="B831" s="2"/>
      <c r="C831" s="2"/>
      <c r="D831" s="2"/>
      <c r="E831" s="2"/>
      <c r="F831" s="2"/>
      <c r="G831" s="2"/>
      <c r="H831" s="2"/>
      <c r="I831" s="2"/>
      <c r="J831" s="2"/>
      <c r="K831" s="2"/>
      <c r="L831" s="1"/>
      <c r="M831" s="1"/>
      <c r="N831" s="1"/>
      <c r="O831" s="1"/>
      <c r="P831" s="1"/>
      <c r="Q831" s="1"/>
      <c r="R831" s="1"/>
    </row>
    <row r="832" spans="1:18" ht="15.75" customHeight="1">
      <c r="A832" s="2"/>
      <c r="B832" s="2"/>
      <c r="C832" s="2"/>
      <c r="D832" s="2"/>
      <c r="E832" s="2"/>
      <c r="F832" s="2"/>
      <c r="G832" s="2"/>
      <c r="H832" s="2"/>
      <c r="I832" s="2"/>
      <c r="J832" s="2"/>
      <c r="K832" s="2"/>
      <c r="L832" s="1"/>
      <c r="M832" s="1"/>
      <c r="N832" s="1"/>
      <c r="O832" s="1"/>
      <c r="P832" s="1"/>
      <c r="Q832" s="1"/>
      <c r="R832" s="1"/>
    </row>
    <row r="833" spans="1:18" ht="15.75" customHeight="1">
      <c r="A833" s="2"/>
      <c r="B833" s="2"/>
      <c r="C833" s="2"/>
      <c r="D833" s="2"/>
      <c r="E833" s="2"/>
      <c r="F833" s="2"/>
      <c r="G833" s="2"/>
      <c r="H833" s="2"/>
      <c r="I833" s="2"/>
      <c r="J833" s="2"/>
      <c r="K833" s="2"/>
      <c r="L833" s="1"/>
      <c r="M833" s="1"/>
      <c r="N833" s="1"/>
      <c r="O833" s="1"/>
      <c r="P833" s="1"/>
      <c r="Q833" s="1"/>
      <c r="R833" s="1"/>
    </row>
    <row r="834" spans="1:18" ht="15.75" customHeight="1">
      <c r="A834" s="2"/>
      <c r="B834" s="2"/>
      <c r="C834" s="2"/>
      <c r="D834" s="2"/>
      <c r="E834" s="2"/>
      <c r="F834" s="2"/>
      <c r="G834" s="2"/>
      <c r="H834" s="2"/>
      <c r="I834" s="2"/>
      <c r="J834" s="2"/>
      <c r="K834" s="2"/>
      <c r="L834" s="1"/>
      <c r="M834" s="1"/>
      <c r="N834" s="1"/>
      <c r="O834" s="1"/>
      <c r="P834" s="1"/>
      <c r="Q834" s="1"/>
      <c r="R834" s="1"/>
    </row>
    <row r="835" spans="1:18" ht="15.75" customHeight="1">
      <c r="A835" s="2"/>
      <c r="B835" s="2"/>
      <c r="C835" s="2"/>
      <c r="D835" s="2"/>
      <c r="E835" s="2"/>
      <c r="F835" s="2"/>
      <c r="G835" s="2"/>
      <c r="H835" s="2"/>
      <c r="I835" s="2"/>
      <c r="J835" s="2"/>
      <c r="K835" s="2"/>
      <c r="L835" s="1"/>
      <c r="M835" s="1"/>
      <c r="N835" s="1"/>
      <c r="O835" s="1"/>
      <c r="P835" s="1"/>
      <c r="Q835" s="1"/>
      <c r="R835" s="1"/>
    </row>
    <row r="836" spans="1:18" ht="15.75" customHeight="1">
      <c r="A836" s="2"/>
      <c r="B836" s="2"/>
      <c r="C836" s="2"/>
      <c r="D836" s="2"/>
      <c r="E836" s="2"/>
      <c r="F836" s="2"/>
      <c r="G836" s="2"/>
      <c r="H836" s="2"/>
      <c r="I836" s="2"/>
      <c r="J836" s="2"/>
      <c r="K836" s="2"/>
      <c r="L836" s="1"/>
      <c r="M836" s="1"/>
      <c r="N836" s="1"/>
      <c r="O836" s="1"/>
      <c r="P836" s="1"/>
      <c r="Q836" s="1"/>
      <c r="R836" s="1"/>
    </row>
    <row r="837" spans="1:18" ht="15.75" customHeight="1">
      <c r="A837" s="2"/>
      <c r="B837" s="2"/>
      <c r="C837" s="2"/>
      <c r="D837" s="2"/>
      <c r="E837" s="2"/>
      <c r="F837" s="2"/>
      <c r="G837" s="2"/>
      <c r="H837" s="2"/>
      <c r="I837" s="2"/>
      <c r="J837" s="2"/>
      <c r="K837" s="2"/>
      <c r="L837" s="1"/>
      <c r="M837" s="1"/>
      <c r="N837" s="1"/>
      <c r="O837" s="1"/>
      <c r="P837" s="1"/>
      <c r="Q837" s="1"/>
      <c r="R837" s="1"/>
    </row>
    <row r="838" spans="1:18" ht="15.75" customHeight="1">
      <c r="A838" s="2"/>
      <c r="B838" s="2"/>
      <c r="C838" s="2"/>
      <c r="D838" s="2"/>
      <c r="E838" s="2"/>
      <c r="F838" s="2"/>
      <c r="G838" s="2"/>
      <c r="H838" s="2"/>
      <c r="I838" s="2"/>
      <c r="J838" s="2"/>
      <c r="K838" s="2"/>
      <c r="L838" s="1"/>
      <c r="M838" s="1"/>
      <c r="N838" s="1"/>
      <c r="O838" s="1"/>
      <c r="P838" s="1"/>
      <c r="Q838" s="1"/>
      <c r="R838" s="1"/>
    </row>
    <row r="839" spans="1:18" ht="15.75" customHeight="1">
      <c r="A839" s="2"/>
      <c r="B839" s="2"/>
      <c r="C839" s="2"/>
      <c r="D839" s="2"/>
      <c r="E839" s="2"/>
      <c r="F839" s="2"/>
      <c r="G839" s="2"/>
      <c r="H839" s="2"/>
      <c r="I839" s="2"/>
      <c r="J839" s="2"/>
      <c r="K839" s="2"/>
      <c r="L839" s="1"/>
      <c r="M839" s="1"/>
      <c r="N839" s="1"/>
      <c r="O839" s="1"/>
      <c r="P839" s="1"/>
      <c r="Q839" s="1"/>
      <c r="R839" s="1"/>
    </row>
    <row r="840" spans="1:18" ht="15.75" customHeight="1">
      <c r="A840" s="2"/>
      <c r="B840" s="2"/>
      <c r="C840" s="2"/>
      <c r="D840" s="2"/>
      <c r="E840" s="2"/>
      <c r="F840" s="2"/>
      <c r="G840" s="2"/>
      <c r="H840" s="2"/>
      <c r="I840" s="2"/>
      <c r="J840" s="2"/>
      <c r="K840" s="2"/>
      <c r="L840" s="1"/>
      <c r="M840" s="1"/>
      <c r="N840" s="1"/>
      <c r="O840" s="1"/>
      <c r="P840" s="1"/>
      <c r="Q840" s="1"/>
      <c r="R840" s="1"/>
    </row>
    <row r="841" spans="1:18" ht="15.75" customHeight="1">
      <c r="A841" s="2"/>
      <c r="B841" s="2"/>
      <c r="C841" s="2"/>
      <c r="D841" s="2"/>
      <c r="E841" s="2"/>
      <c r="F841" s="2"/>
      <c r="G841" s="2"/>
      <c r="H841" s="2"/>
      <c r="I841" s="2"/>
      <c r="J841" s="2"/>
      <c r="K841" s="2"/>
      <c r="L841" s="1"/>
      <c r="M841" s="1"/>
      <c r="N841" s="1"/>
      <c r="O841" s="1"/>
      <c r="P841" s="1"/>
      <c r="Q841" s="1"/>
      <c r="R841" s="1"/>
    </row>
    <row r="842" spans="1:18" ht="15.75" customHeight="1">
      <c r="A842" s="2"/>
      <c r="B842" s="2"/>
      <c r="C842" s="2"/>
      <c r="D842" s="2"/>
      <c r="E842" s="2"/>
      <c r="F842" s="2"/>
      <c r="G842" s="2"/>
      <c r="H842" s="2"/>
      <c r="I842" s="2"/>
      <c r="J842" s="2"/>
      <c r="K842" s="2"/>
      <c r="L842" s="1"/>
      <c r="M842" s="1"/>
      <c r="N842" s="1"/>
      <c r="O842" s="1"/>
      <c r="P842" s="1"/>
      <c r="Q842" s="1"/>
      <c r="R842" s="1"/>
    </row>
    <row r="843" spans="1:18" ht="15.75" customHeight="1">
      <c r="A843" s="2"/>
      <c r="B843" s="2"/>
      <c r="C843" s="2"/>
      <c r="D843" s="2"/>
      <c r="E843" s="2"/>
      <c r="F843" s="2"/>
      <c r="G843" s="2"/>
      <c r="H843" s="2"/>
      <c r="I843" s="2"/>
      <c r="J843" s="2"/>
      <c r="K843" s="2"/>
      <c r="L843" s="1"/>
      <c r="M843" s="1"/>
      <c r="N843" s="1"/>
      <c r="O843" s="1"/>
      <c r="P843" s="1"/>
      <c r="Q843" s="1"/>
      <c r="R843" s="1"/>
    </row>
    <row r="844" spans="1:18" ht="15.75" customHeight="1">
      <c r="A844" s="2"/>
      <c r="B844" s="2"/>
      <c r="C844" s="2"/>
      <c r="D844" s="2"/>
      <c r="E844" s="2"/>
      <c r="F844" s="2"/>
      <c r="G844" s="2"/>
      <c r="H844" s="2"/>
      <c r="I844" s="2"/>
      <c r="J844" s="2"/>
      <c r="K844" s="2"/>
      <c r="L844" s="1"/>
      <c r="M844" s="1"/>
      <c r="N844" s="1"/>
      <c r="O844" s="1"/>
      <c r="P844" s="1"/>
      <c r="Q844" s="1"/>
      <c r="R844" s="1"/>
    </row>
    <row r="845" spans="1:18" ht="15.75" customHeight="1">
      <c r="A845" s="2"/>
      <c r="B845" s="2"/>
      <c r="C845" s="2"/>
      <c r="D845" s="2"/>
      <c r="E845" s="2"/>
      <c r="F845" s="2"/>
      <c r="G845" s="2"/>
      <c r="H845" s="2"/>
      <c r="I845" s="2"/>
      <c r="J845" s="2"/>
      <c r="K845" s="2"/>
      <c r="L845" s="1"/>
      <c r="M845" s="1"/>
      <c r="N845" s="1"/>
      <c r="O845" s="1"/>
      <c r="P845" s="1"/>
      <c r="Q845" s="1"/>
      <c r="R845" s="1"/>
    </row>
    <row r="846" spans="1:18" ht="15.75" customHeight="1">
      <c r="A846" s="2"/>
      <c r="B846" s="2"/>
      <c r="C846" s="2"/>
      <c r="D846" s="2"/>
      <c r="E846" s="2"/>
      <c r="F846" s="2"/>
      <c r="G846" s="2"/>
      <c r="H846" s="2"/>
      <c r="I846" s="2"/>
      <c r="J846" s="2"/>
      <c r="K846" s="2"/>
      <c r="L846" s="1"/>
      <c r="M846" s="1"/>
      <c r="N846" s="1"/>
      <c r="O846" s="1"/>
      <c r="P846" s="1"/>
      <c r="Q846" s="1"/>
      <c r="R846" s="1"/>
    </row>
    <row r="847" spans="1:18" ht="15.75" customHeight="1">
      <c r="A847" s="2"/>
      <c r="B847" s="2"/>
      <c r="C847" s="2"/>
      <c r="D847" s="2"/>
      <c r="E847" s="2"/>
      <c r="F847" s="2"/>
      <c r="G847" s="2"/>
      <c r="H847" s="2"/>
      <c r="I847" s="2"/>
      <c r="J847" s="2"/>
      <c r="K847" s="2"/>
      <c r="L847" s="1"/>
      <c r="M847" s="1"/>
      <c r="N847" s="1"/>
      <c r="O847" s="1"/>
      <c r="P847" s="1"/>
      <c r="Q847" s="1"/>
      <c r="R847" s="1"/>
    </row>
    <row r="848" spans="1:18" ht="15.75" customHeight="1">
      <c r="A848" s="2"/>
      <c r="B848" s="2"/>
      <c r="C848" s="2"/>
      <c r="D848" s="2"/>
      <c r="E848" s="2"/>
      <c r="F848" s="2"/>
      <c r="G848" s="2"/>
      <c r="H848" s="2"/>
      <c r="I848" s="2"/>
      <c r="J848" s="2"/>
      <c r="K848" s="2"/>
      <c r="L848" s="1"/>
      <c r="M848" s="1"/>
      <c r="N848" s="1"/>
      <c r="O848" s="1"/>
      <c r="P848" s="1"/>
      <c r="Q848" s="1"/>
      <c r="R848" s="1"/>
    </row>
    <row r="849" spans="1:18" ht="15.75" customHeight="1">
      <c r="A849" s="2"/>
      <c r="B849" s="2"/>
      <c r="C849" s="2"/>
      <c r="D849" s="2"/>
      <c r="E849" s="2"/>
      <c r="F849" s="2"/>
      <c r="G849" s="2"/>
      <c r="H849" s="2"/>
      <c r="I849" s="2"/>
      <c r="J849" s="2"/>
      <c r="K849" s="2"/>
      <c r="L849" s="1"/>
      <c r="M849" s="1"/>
      <c r="N849" s="1"/>
      <c r="O849" s="1"/>
      <c r="P849" s="1"/>
      <c r="Q849" s="1"/>
      <c r="R849" s="1"/>
    </row>
    <row r="850" spans="1:18" ht="15.75" customHeight="1">
      <c r="A850" s="2"/>
      <c r="B850" s="2"/>
      <c r="C850" s="2"/>
      <c r="D850" s="2"/>
      <c r="E850" s="2"/>
      <c r="F850" s="2"/>
      <c r="G850" s="2"/>
      <c r="H850" s="2"/>
      <c r="I850" s="2"/>
      <c r="J850" s="2"/>
      <c r="K850" s="2"/>
      <c r="L850" s="1"/>
      <c r="M850" s="1"/>
      <c r="N850" s="1"/>
      <c r="O850" s="1"/>
      <c r="P850" s="1"/>
      <c r="Q850" s="1"/>
      <c r="R850" s="1"/>
    </row>
    <row r="851" spans="1:18" ht="15.75" customHeight="1">
      <c r="A851" s="2"/>
      <c r="B851" s="2"/>
      <c r="C851" s="2"/>
      <c r="D851" s="2"/>
      <c r="E851" s="2"/>
      <c r="F851" s="2"/>
      <c r="G851" s="2"/>
      <c r="H851" s="2"/>
      <c r="I851" s="2"/>
      <c r="J851" s="2"/>
      <c r="K851" s="2"/>
      <c r="L851" s="1"/>
      <c r="M851" s="1"/>
      <c r="N851" s="1"/>
      <c r="O851" s="1"/>
      <c r="P851" s="1"/>
      <c r="Q851" s="1"/>
      <c r="R851" s="1"/>
    </row>
    <row r="852" spans="1:18" ht="15.75" customHeight="1">
      <c r="A852" s="2"/>
      <c r="B852" s="2"/>
      <c r="C852" s="2"/>
      <c r="D852" s="2"/>
      <c r="E852" s="2"/>
      <c r="F852" s="2"/>
      <c r="G852" s="2"/>
      <c r="H852" s="2"/>
      <c r="I852" s="2"/>
      <c r="J852" s="2"/>
      <c r="K852" s="2"/>
      <c r="L852" s="1"/>
      <c r="M852" s="1"/>
      <c r="N852" s="1"/>
      <c r="O852" s="1"/>
      <c r="P852" s="1"/>
      <c r="Q852" s="1"/>
      <c r="R852" s="1"/>
    </row>
    <row r="853" spans="1:18" ht="15.75" customHeight="1">
      <c r="A853" s="2"/>
      <c r="B853" s="2"/>
      <c r="C853" s="2"/>
      <c r="D853" s="2"/>
      <c r="E853" s="2"/>
      <c r="F853" s="2"/>
      <c r="G853" s="2"/>
      <c r="H853" s="2"/>
      <c r="I853" s="2"/>
      <c r="J853" s="2"/>
      <c r="K853" s="2"/>
      <c r="L853" s="1"/>
      <c r="M853" s="1"/>
      <c r="N853" s="1"/>
      <c r="O853" s="1"/>
      <c r="P853" s="1"/>
      <c r="Q853" s="1"/>
      <c r="R853" s="1"/>
    </row>
    <row r="854" spans="1:18" ht="15.75" customHeight="1">
      <c r="A854" s="2"/>
      <c r="B854" s="2"/>
      <c r="C854" s="2"/>
      <c r="D854" s="2"/>
      <c r="E854" s="2"/>
      <c r="F854" s="2"/>
      <c r="G854" s="2"/>
      <c r="H854" s="2"/>
      <c r="I854" s="2"/>
      <c r="J854" s="2"/>
      <c r="K854" s="2"/>
      <c r="L854" s="1"/>
      <c r="M854" s="1"/>
      <c r="N854" s="1"/>
      <c r="O854" s="1"/>
      <c r="P854" s="1"/>
      <c r="Q854" s="1"/>
      <c r="R854" s="1"/>
    </row>
    <row r="855" spans="1:18" ht="15.75" customHeight="1">
      <c r="A855" s="2"/>
      <c r="B855" s="2"/>
      <c r="C855" s="2"/>
      <c r="D855" s="2"/>
      <c r="E855" s="2"/>
      <c r="F855" s="2"/>
      <c r="G855" s="2"/>
      <c r="H855" s="2"/>
      <c r="I855" s="2"/>
      <c r="J855" s="2"/>
      <c r="K855" s="2"/>
      <c r="L855" s="1"/>
      <c r="M855" s="1"/>
      <c r="N855" s="1"/>
      <c r="O855" s="1"/>
      <c r="P855" s="1"/>
      <c r="Q855" s="1"/>
      <c r="R855" s="1"/>
    </row>
    <row r="856" spans="1:18" ht="15.75" customHeight="1">
      <c r="A856" s="2"/>
      <c r="B856" s="2"/>
      <c r="C856" s="2"/>
      <c r="D856" s="2"/>
      <c r="E856" s="2"/>
      <c r="F856" s="2"/>
      <c r="G856" s="2"/>
      <c r="H856" s="2"/>
      <c r="I856" s="2"/>
      <c r="J856" s="2"/>
      <c r="K856" s="2"/>
      <c r="L856" s="1"/>
      <c r="M856" s="1"/>
      <c r="N856" s="1"/>
      <c r="O856" s="1"/>
      <c r="P856" s="1"/>
      <c r="Q856" s="1"/>
      <c r="R856" s="1"/>
    </row>
    <row r="857" spans="1:18" ht="15.75" customHeight="1">
      <c r="A857" s="2"/>
      <c r="B857" s="2"/>
      <c r="C857" s="2"/>
      <c r="D857" s="2"/>
      <c r="E857" s="2"/>
      <c r="F857" s="2"/>
      <c r="G857" s="2"/>
      <c r="H857" s="2"/>
      <c r="I857" s="2"/>
      <c r="J857" s="2"/>
      <c r="K857" s="2"/>
      <c r="L857" s="1"/>
      <c r="M857" s="1"/>
      <c r="N857" s="1"/>
      <c r="O857" s="1"/>
      <c r="P857" s="1"/>
      <c r="Q857" s="1"/>
      <c r="R857" s="1"/>
    </row>
    <row r="858" spans="1:18" ht="15.75" customHeight="1">
      <c r="A858" s="2"/>
      <c r="B858" s="2"/>
      <c r="C858" s="2"/>
      <c r="D858" s="2"/>
      <c r="E858" s="2"/>
      <c r="F858" s="2"/>
      <c r="G858" s="2"/>
      <c r="H858" s="2"/>
      <c r="I858" s="2"/>
      <c r="J858" s="2"/>
      <c r="K858" s="2"/>
      <c r="L858" s="1"/>
      <c r="M858" s="1"/>
      <c r="N858" s="1"/>
      <c r="O858" s="1"/>
      <c r="P858" s="1"/>
      <c r="Q858" s="1"/>
      <c r="R858" s="1"/>
    </row>
    <row r="859" spans="1:18" ht="15.75" customHeight="1">
      <c r="A859" s="2"/>
      <c r="B859" s="2"/>
      <c r="C859" s="2"/>
      <c r="D859" s="2"/>
      <c r="E859" s="2"/>
      <c r="F859" s="2"/>
      <c r="G859" s="2"/>
      <c r="H859" s="2"/>
      <c r="I859" s="2"/>
      <c r="J859" s="2"/>
      <c r="K859" s="2"/>
      <c r="L859" s="1"/>
      <c r="M859" s="1"/>
      <c r="N859" s="1"/>
      <c r="O859" s="1"/>
      <c r="P859" s="1"/>
      <c r="Q859" s="1"/>
      <c r="R859" s="1"/>
    </row>
    <row r="860" spans="1:18" ht="15.75" customHeight="1">
      <c r="A860" s="2"/>
      <c r="B860" s="2"/>
      <c r="C860" s="2"/>
      <c r="D860" s="2"/>
      <c r="E860" s="2"/>
      <c r="F860" s="2"/>
      <c r="G860" s="2"/>
      <c r="H860" s="2"/>
      <c r="I860" s="2"/>
      <c r="J860" s="2"/>
      <c r="K860" s="2"/>
      <c r="L860" s="1"/>
      <c r="M860" s="1"/>
      <c r="N860" s="1"/>
      <c r="O860" s="1"/>
      <c r="P860" s="1"/>
      <c r="Q860" s="1"/>
      <c r="R860" s="1"/>
    </row>
    <row r="861" spans="1:18" ht="15.75" customHeight="1">
      <c r="A861" s="2"/>
      <c r="B861" s="2"/>
      <c r="C861" s="2"/>
      <c r="D861" s="2"/>
      <c r="E861" s="2"/>
      <c r="F861" s="2"/>
      <c r="G861" s="2"/>
      <c r="H861" s="2"/>
      <c r="I861" s="2"/>
      <c r="J861" s="2"/>
      <c r="K861" s="2"/>
      <c r="L861" s="1"/>
      <c r="M861" s="1"/>
      <c r="N861" s="1"/>
      <c r="O861" s="1"/>
      <c r="P861" s="1"/>
      <c r="Q861" s="1"/>
      <c r="R861" s="1"/>
    </row>
    <row r="862" spans="1:18" ht="15.75" customHeight="1">
      <c r="A862" s="2"/>
      <c r="B862" s="2"/>
      <c r="C862" s="2"/>
      <c r="D862" s="2"/>
      <c r="E862" s="2"/>
      <c r="F862" s="2"/>
      <c r="G862" s="2"/>
      <c r="H862" s="2"/>
      <c r="I862" s="2"/>
      <c r="J862" s="2"/>
      <c r="K862" s="2"/>
      <c r="L862" s="1"/>
      <c r="M862" s="1"/>
      <c r="N862" s="1"/>
      <c r="O862" s="1"/>
      <c r="P862" s="1"/>
      <c r="Q862" s="1"/>
      <c r="R862" s="1"/>
    </row>
    <row r="863" spans="1:18" ht="15.75" customHeight="1">
      <c r="A863" s="2"/>
      <c r="B863" s="2"/>
      <c r="C863" s="2"/>
      <c r="D863" s="2"/>
      <c r="E863" s="2"/>
      <c r="F863" s="2"/>
      <c r="G863" s="2"/>
      <c r="H863" s="2"/>
      <c r="I863" s="2"/>
      <c r="J863" s="2"/>
      <c r="K863" s="2"/>
      <c r="L863" s="1"/>
      <c r="M863" s="1"/>
      <c r="N863" s="1"/>
      <c r="O863" s="1"/>
      <c r="P863" s="1"/>
      <c r="Q863" s="1"/>
      <c r="R863" s="1"/>
    </row>
    <row r="864" spans="1:18" ht="15.75" customHeight="1">
      <c r="A864" s="2"/>
      <c r="B864" s="2"/>
      <c r="C864" s="2"/>
      <c r="D864" s="2"/>
      <c r="E864" s="2"/>
      <c r="F864" s="2"/>
      <c r="G864" s="2"/>
      <c r="H864" s="2"/>
      <c r="I864" s="2"/>
      <c r="J864" s="2"/>
      <c r="K864" s="2"/>
      <c r="L864" s="1"/>
      <c r="M864" s="1"/>
      <c r="N864" s="1"/>
      <c r="O864" s="1"/>
      <c r="P864" s="1"/>
      <c r="Q864" s="1"/>
      <c r="R864" s="1"/>
    </row>
    <row r="865" spans="1:18" ht="15.75" customHeight="1">
      <c r="A865" s="2"/>
      <c r="B865" s="2"/>
      <c r="C865" s="2"/>
      <c r="D865" s="2"/>
      <c r="E865" s="2"/>
      <c r="F865" s="2"/>
      <c r="G865" s="2"/>
      <c r="H865" s="2"/>
      <c r="I865" s="2"/>
      <c r="J865" s="2"/>
      <c r="K865" s="2"/>
      <c r="L865" s="1"/>
      <c r="M865" s="1"/>
      <c r="N865" s="1"/>
      <c r="O865" s="1"/>
      <c r="P865" s="1"/>
      <c r="Q865" s="1"/>
      <c r="R865" s="1"/>
    </row>
    <row r="866" spans="1:18" ht="15.75" customHeight="1">
      <c r="A866" s="2"/>
      <c r="B866" s="2"/>
      <c r="C866" s="2"/>
      <c r="D866" s="2"/>
      <c r="E866" s="2"/>
      <c r="F866" s="2"/>
      <c r="G866" s="2"/>
      <c r="H866" s="2"/>
      <c r="I866" s="2"/>
      <c r="J866" s="2"/>
      <c r="K866" s="2"/>
      <c r="L866" s="1"/>
      <c r="M866" s="1"/>
      <c r="N866" s="1"/>
      <c r="O866" s="1"/>
      <c r="P866" s="1"/>
      <c r="Q866" s="1"/>
      <c r="R866" s="1"/>
    </row>
    <row r="867" spans="1:18" ht="15.75" customHeight="1">
      <c r="A867" s="2"/>
      <c r="B867" s="2"/>
      <c r="C867" s="2"/>
      <c r="D867" s="2"/>
      <c r="E867" s="2"/>
      <c r="F867" s="2"/>
      <c r="G867" s="2"/>
      <c r="H867" s="2"/>
      <c r="I867" s="2"/>
      <c r="J867" s="2"/>
      <c r="K867" s="2"/>
      <c r="L867" s="1"/>
      <c r="M867" s="1"/>
      <c r="N867" s="1"/>
      <c r="O867" s="1"/>
      <c r="P867" s="1"/>
      <c r="Q867" s="1"/>
      <c r="R867" s="1"/>
    </row>
    <row r="868" spans="1:18" ht="15.75" customHeight="1">
      <c r="A868" s="2"/>
      <c r="B868" s="2"/>
      <c r="C868" s="2"/>
      <c r="D868" s="2"/>
      <c r="E868" s="2"/>
      <c r="F868" s="2"/>
      <c r="G868" s="2"/>
      <c r="H868" s="2"/>
      <c r="I868" s="2"/>
      <c r="J868" s="2"/>
      <c r="K868" s="2"/>
      <c r="L868" s="1"/>
      <c r="M868" s="1"/>
      <c r="N868" s="1"/>
      <c r="O868" s="1"/>
      <c r="P868" s="1"/>
      <c r="Q868" s="1"/>
      <c r="R868" s="1"/>
    </row>
    <row r="869" spans="1:18" ht="15.75" customHeight="1">
      <c r="A869" s="2"/>
      <c r="B869" s="2"/>
      <c r="C869" s="2"/>
      <c r="D869" s="2"/>
      <c r="E869" s="2"/>
      <c r="F869" s="2"/>
      <c r="G869" s="2"/>
      <c r="H869" s="2"/>
      <c r="I869" s="2"/>
      <c r="J869" s="2"/>
      <c r="K869" s="2"/>
      <c r="L869" s="1"/>
      <c r="M869" s="1"/>
      <c r="N869" s="1"/>
      <c r="O869" s="1"/>
      <c r="P869" s="1"/>
      <c r="Q869" s="1"/>
      <c r="R869" s="1"/>
    </row>
    <row r="870" spans="1:18" ht="15.75" customHeight="1">
      <c r="A870" s="2"/>
      <c r="B870" s="2"/>
      <c r="C870" s="2"/>
      <c r="D870" s="2"/>
      <c r="E870" s="2"/>
      <c r="F870" s="2"/>
      <c r="G870" s="2"/>
      <c r="H870" s="2"/>
      <c r="I870" s="2"/>
      <c r="J870" s="2"/>
      <c r="K870" s="2"/>
      <c r="L870" s="1"/>
      <c r="M870" s="1"/>
      <c r="N870" s="1"/>
      <c r="O870" s="1"/>
      <c r="P870" s="1"/>
      <c r="Q870" s="1"/>
      <c r="R870" s="1"/>
    </row>
    <row r="871" spans="1:18" ht="15.75" customHeight="1">
      <c r="A871" s="2"/>
      <c r="B871" s="2"/>
      <c r="C871" s="2"/>
      <c r="D871" s="2"/>
      <c r="E871" s="2"/>
      <c r="F871" s="2"/>
      <c r="G871" s="2"/>
      <c r="H871" s="2"/>
      <c r="I871" s="2"/>
      <c r="J871" s="2"/>
      <c r="K871" s="2"/>
      <c r="L871" s="1"/>
      <c r="M871" s="1"/>
      <c r="N871" s="1"/>
      <c r="O871" s="1"/>
      <c r="P871" s="1"/>
      <c r="Q871" s="1"/>
      <c r="R871" s="1"/>
    </row>
    <row r="872" spans="1:18" ht="15.75" customHeight="1">
      <c r="A872" s="2"/>
      <c r="B872" s="2"/>
      <c r="C872" s="2"/>
      <c r="D872" s="2"/>
      <c r="E872" s="2"/>
      <c r="F872" s="2"/>
      <c r="G872" s="2"/>
      <c r="H872" s="2"/>
      <c r="I872" s="2"/>
      <c r="J872" s="2"/>
      <c r="K872" s="2"/>
      <c r="L872" s="1"/>
      <c r="M872" s="1"/>
      <c r="N872" s="1"/>
      <c r="O872" s="1"/>
      <c r="P872" s="1"/>
      <c r="Q872" s="1"/>
      <c r="R872" s="1"/>
    </row>
    <row r="873" spans="1:18" ht="15.75" customHeight="1">
      <c r="A873" s="2"/>
      <c r="B873" s="2"/>
      <c r="C873" s="2"/>
      <c r="D873" s="2"/>
      <c r="E873" s="2"/>
      <c r="F873" s="2"/>
      <c r="G873" s="2"/>
      <c r="H873" s="2"/>
      <c r="I873" s="2"/>
      <c r="J873" s="2"/>
      <c r="K873" s="2"/>
      <c r="L873" s="1"/>
      <c r="M873" s="1"/>
      <c r="N873" s="1"/>
      <c r="O873" s="1"/>
      <c r="P873" s="1"/>
      <c r="Q873" s="1"/>
      <c r="R873" s="1"/>
    </row>
    <row r="874" spans="1:18" ht="15.75" customHeight="1">
      <c r="A874" s="2"/>
      <c r="B874" s="2"/>
      <c r="C874" s="2"/>
      <c r="D874" s="2"/>
      <c r="E874" s="2"/>
      <c r="F874" s="2"/>
      <c r="G874" s="2"/>
      <c r="H874" s="2"/>
      <c r="I874" s="2"/>
      <c r="J874" s="2"/>
      <c r="K874" s="2"/>
      <c r="L874" s="1"/>
      <c r="M874" s="1"/>
      <c r="N874" s="1"/>
      <c r="O874" s="1"/>
      <c r="P874" s="1"/>
      <c r="Q874" s="1"/>
      <c r="R874" s="1"/>
    </row>
    <row r="875" spans="1:18" ht="15.75" customHeight="1">
      <c r="A875" s="2"/>
      <c r="B875" s="2"/>
      <c r="C875" s="2"/>
      <c r="D875" s="2"/>
      <c r="E875" s="2"/>
      <c r="F875" s="2"/>
      <c r="G875" s="2"/>
      <c r="H875" s="2"/>
      <c r="I875" s="2"/>
      <c r="J875" s="2"/>
      <c r="K875" s="2"/>
      <c r="L875" s="1"/>
      <c r="M875" s="1"/>
      <c r="N875" s="1"/>
      <c r="O875" s="1"/>
      <c r="P875" s="1"/>
      <c r="Q875" s="1"/>
      <c r="R875" s="1"/>
    </row>
    <row r="876" spans="1:18" ht="15.75" customHeight="1">
      <c r="A876" s="2"/>
      <c r="B876" s="2"/>
      <c r="C876" s="2"/>
      <c r="D876" s="2"/>
      <c r="E876" s="2"/>
      <c r="F876" s="2"/>
      <c r="G876" s="2"/>
      <c r="H876" s="2"/>
      <c r="I876" s="2"/>
      <c r="J876" s="2"/>
      <c r="K876" s="2"/>
      <c r="L876" s="1"/>
      <c r="M876" s="1"/>
      <c r="N876" s="1"/>
      <c r="O876" s="1"/>
      <c r="P876" s="1"/>
      <c r="Q876" s="1"/>
      <c r="R876" s="1"/>
    </row>
    <row r="877" spans="1:18" ht="15.75" customHeight="1">
      <c r="A877" s="2"/>
      <c r="B877" s="2"/>
      <c r="C877" s="2"/>
      <c r="D877" s="2"/>
      <c r="E877" s="2"/>
      <c r="F877" s="2"/>
      <c r="G877" s="2"/>
      <c r="H877" s="2"/>
      <c r="I877" s="2"/>
      <c r="J877" s="2"/>
      <c r="K877" s="2"/>
      <c r="L877" s="1"/>
      <c r="M877" s="1"/>
      <c r="N877" s="1"/>
      <c r="O877" s="1"/>
      <c r="P877" s="1"/>
      <c r="Q877" s="1"/>
      <c r="R877" s="1"/>
    </row>
    <row r="878" spans="1:18" ht="15.75" customHeight="1">
      <c r="A878" s="2"/>
      <c r="B878" s="2"/>
      <c r="C878" s="2"/>
      <c r="D878" s="2"/>
      <c r="E878" s="2"/>
      <c r="F878" s="2"/>
      <c r="G878" s="2"/>
      <c r="H878" s="2"/>
      <c r="I878" s="2"/>
      <c r="J878" s="2"/>
      <c r="K878" s="2"/>
      <c r="L878" s="1"/>
      <c r="M878" s="1"/>
      <c r="N878" s="1"/>
      <c r="O878" s="1"/>
      <c r="P878" s="1"/>
      <c r="Q878" s="1"/>
      <c r="R878" s="1"/>
    </row>
    <row r="879" spans="1:18" ht="15.75" customHeight="1">
      <c r="A879" s="2"/>
      <c r="B879" s="2"/>
      <c r="C879" s="2"/>
      <c r="D879" s="2"/>
      <c r="E879" s="2"/>
      <c r="F879" s="2"/>
      <c r="G879" s="2"/>
      <c r="H879" s="2"/>
      <c r="I879" s="2"/>
      <c r="J879" s="2"/>
      <c r="K879" s="2"/>
      <c r="L879" s="1"/>
      <c r="M879" s="1"/>
      <c r="N879" s="1"/>
      <c r="O879" s="1"/>
      <c r="P879" s="1"/>
      <c r="Q879" s="1"/>
      <c r="R879" s="1"/>
    </row>
    <row r="880" spans="1:18" ht="15.75" customHeight="1">
      <c r="A880" s="2"/>
      <c r="B880" s="2"/>
      <c r="C880" s="2"/>
      <c r="D880" s="2"/>
      <c r="E880" s="2"/>
      <c r="F880" s="2"/>
      <c r="G880" s="2"/>
      <c r="H880" s="2"/>
      <c r="I880" s="2"/>
      <c r="J880" s="2"/>
      <c r="K880" s="2"/>
      <c r="L880" s="1"/>
      <c r="M880" s="1"/>
      <c r="N880" s="1"/>
      <c r="O880" s="1"/>
      <c r="P880" s="1"/>
      <c r="Q880" s="1"/>
      <c r="R880" s="1"/>
    </row>
    <row r="881" spans="1:18" ht="15.75" customHeight="1">
      <c r="A881" s="2"/>
      <c r="B881" s="2"/>
      <c r="C881" s="2"/>
      <c r="D881" s="2"/>
      <c r="E881" s="2"/>
      <c r="F881" s="2"/>
      <c r="G881" s="2"/>
      <c r="H881" s="2"/>
      <c r="I881" s="2"/>
      <c r="J881" s="2"/>
      <c r="K881" s="2"/>
      <c r="L881" s="1"/>
      <c r="M881" s="1"/>
      <c r="N881" s="1"/>
      <c r="O881" s="1"/>
      <c r="P881" s="1"/>
      <c r="Q881" s="1"/>
      <c r="R881" s="1"/>
    </row>
    <row r="882" spans="1:18" ht="15.75" customHeight="1">
      <c r="A882" s="2"/>
      <c r="B882" s="2"/>
      <c r="C882" s="2"/>
      <c r="D882" s="2"/>
      <c r="E882" s="2"/>
      <c r="F882" s="2"/>
      <c r="G882" s="2"/>
      <c r="H882" s="2"/>
      <c r="I882" s="2"/>
      <c r="J882" s="2"/>
      <c r="K882" s="2"/>
      <c r="L882" s="1"/>
      <c r="M882" s="1"/>
      <c r="N882" s="1"/>
      <c r="O882" s="1"/>
      <c r="P882" s="1"/>
      <c r="Q882" s="1"/>
      <c r="R882" s="1"/>
    </row>
    <row r="883" spans="1:18" ht="15.75" customHeight="1">
      <c r="A883" s="2"/>
      <c r="B883" s="2"/>
      <c r="C883" s="2"/>
      <c r="D883" s="2"/>
      <c r="E883" s="2"/>
      <c r="F883" s="2"/>
      <c r="G883" s="2"/>
      <c r="H883" s="2"/>
      <c r="I883" s="2"/>
      <c r="J883" s="2"/>
      <c r="K883" s="2"/>
      <c r="L883" s="1"/>
      <c r="M883" s="1"/>
      <c r="N883" s="1"/>
      <c r="O883" s="1"/>
      <c r="P883" s="1"/>
      <c r="Q883" s="1"/>
      <c r="R883" s="1"/>
    </row>
    <row r="884" spans="1:18" ht="15.75" customHeight="1">
      <c r="A884" s="2"/>
      <c r="B884" s="2"/>
      <c r="C884" s="2"/>
      <c r="D884" s="2"/>
      <c r="E884" s="2"/>
      <c r="F884" s="2"/>
      <c r="G884" s="2"/>
      <c r="H884" s="2"/>
      <c r="I884" s="2"/>
      <c r="J884" s="2"/>
      <c r="K884" s="2"/>
      <c r="L884" s="1"/>
      <c r="M884" s="1"/>
      <c r="N884" s="1"/>
      <c r="O884" s="1"/>
      <c r="P884" s="1"/>
      <c r="Q884" s="1"/>
      <c r="R884" s="1"/>
    </row>
    <row r="885" spans="1:18" ht="15.75" customHeight="1">
      <c r="A885" s="2"/>
      <c r="B885" s="2"/>
      <c r="C885" s="2"/>
      <c r="D885" s="2"/>
      <c r="E885" s="2"/>
      <c r="F885" s="2"/>
      <c r="G885" s="2"/>
      <c r="H885" s="2"/>
      <c r="I885" s="2"/>
      <c r="J885" s="2"/>
      <c r="K885" s="2"/>
      <c r="L885" s="1"/>
      <c r="M885" s="1"/>
      <c r="N885" s="1"/>
      <c r="O885" s="1"/>
      <c r="P885" s="1"/>
      <c r="Q885" s="1"/>
      <c r="R885" s="1"/>
    </row>
    <row r="886" spans="1:18" ht="15.75" customHeight="1">
      <c r="A886" s="2"/>
      <c r="B886" s="2"/>
      <c r="C886" s="2"/>
      <c r="D886" s="2"/>
      <c r="E886" s="2"/>
      <c r="F886" s="2"/>
      <c r="G886" s="2"/>
      <c r="H886" s="2"/>
      <c r="I886" s="2"/>
      <c r="J886" s="2"/>
      <c r="K886" s="2"/>
      <c r="L886" s="1"/>
      <c r="M886" s="1"/>
      <c r="N886" s="1"/>
      <c r="O886" s="1"/>
      <c r="P886" s="1"/>
      <c r="Q886" s="1"/>
      <c r="R886" s="1"/>
    </row>
    <row r="887" spans="1:18" ht="15.75" customHeight="1">
      <c r="A887" s="2"/>
      <c r="B887" s="2"/>
      <c r="C887" s="2"/>
      <c r="D887" s="2"/>
      <c r="E887" s="2"/>
      <c r="F887" s="2"/>
      <c r="G887" s="2"/>
      <c r="H887" s="2"/>
      <c r="I887" s="2"/>
      <c r="J887" s="2"/>
      <c r="K887" s="2"/>
      <c r="L887" s="1"/>
      <c r="M887" s="1"/>
      <c r="N887" s="1"/>
      <c r="O887" s="1"/>
      <c r="P887" s="1"/>
      <c r="Q887" s="1"/>
      <c r="R887" s="1"/>
    </row>
    <row r="888" spans="1:18" ht="15.75" customHeight="1">
      <c r="A888" s="2"/>
      <c r="B888" s="2"/>
      <c r="C888" s="2"/>
      <c r="D888" s="2"/>
      <c r="E888" s="2"/>
      <c r="F888" s="2"/>
      <c r="G888" s="2"/>
      <c r="H888" s="2"/>
      <c r="I888" s="2"/>
      <c r="J888" s="2"/>
      <c r="K888" s="2"/>
      <c r="L888" s="1"/>
      <c r="M888" s="1"/>
      <c r="N888" s="1"/>
      <c r="O888" s="1"/>
      <c r="P888" s="1"/>
      <c r="Q888" s="1"/>
      <c r="R888" s="1"/>
    </row>
    <row r="889" spans="1:18" ht="15.75" customHeight="1">
      <c r="A889" s="2"/>
      <c r="B889" s="2"/>
      <c r="C889" s="2"/>
      <c r="D889" s="2"/>
      <c r="E889" s="2"/>
      <c r="F889" s="2"/>
      <c r="G889" s="2"/>
      <c r="H889" s="2"/>
      <c r="I889" s="2"/>
      <c r="J889" s="2"/>
      <c r="K889" s="2"/>
      <c r="L889" s="1"/>
      <c r="M889" s="1"/>
      <c r="N889" s="1"/>
      <c r="O889" s="1"/>
      <c r="P889" s="1"/>
      <c r="Q889" s="1"/>
      <c r="R889" s="1"/>
    </row>
    <row r="890" spans="1:18" ht="15.75" customHeight="1">
      <c r="A890" s="2"/>
      <c r="B890" s="2"/>
      <c r="C890" s="2"/>
      <c r="D890" s="2"/>
      <c r="E890" s="2"/>
      <c r="F890" s="2"/>
      <c r="G890" s="2"/>
      <c r="H890" s="2"/>
      <c r="I890" s="2"/>
      <c r="J890" s="2"/>
      <c r="K890" s="2"/>
      <c r="L890" s="1"/>
      <c r="M890" s="1"/>
      <c r="N890" s="1"/>
      <c r="O890" s="1"/>
      <c r="P890" s="1"/>
      <c r="Q890" s="1"/>
      <c r="R890" s="1"/>
    </row>
    <row r="891" spans="1:18" ht="15.75" customHeight="1">
      <c r="A891" s="2"/>
      <c r="B891" s="2"/>
      <c r="C891" s="2"/>
      <c r="D891" s="2"/>
      <c r="E891" s="2"/>
      <c r="F891" s="2"/>
      <c r="G891" s="2"/>
      <c r="H891" s="2"/>
      <c r="I891" s="2"/>
      <c r="J891" s="2"/>
      <c r="K891" s="2"/>
      <c r="L891" s="1"/>
      <c r="M891" s="1"/>
      <c r="N891" s="1"/>
      <c r="O891" s="1"/>
      <c r="P891" s="1"/>
      <c r="Q891" s="1"/>
      <c r="R891" s="1"/>
    </row>
    <row r="892" spans="1:18" ht="15.75" customHeight="1">
      <c r="A892" s="2"/>
      <c r="B892" s="2"/>
      <c r="C892" s="2"/>
      <c r="D892" s="2"/>
      <c r="E892" s="2"/>
      <c r="F892" s="2"/>
      <c r="G892" s="2"/>
      <c r="H892" s="2"/>
      <c r="I892" s="2"/>
      <c r="J892" s="2"/>
      <c r="K892" s="2"/>
      <c r="L892" s="1"/>
      <c r="M892" s="1"/>
      <c r="N892" s="1"/>
      <c r="O892" s="1"/>
      <c r="P892" s="1"/>
      <c r="Q892" s="1"/>
      <c r="R892" s="1"/>
    </row>
    <row r="893" spans="1:18" ht="15.75" customHeight="1">
      <c r="A893" s="2"/>
      <c r="B893" s="2"/>
      <c r="C893" s="2"/>
      <c r="D893" s="2"/>
      <c r="E893" s="2"/>
      <c r="F893" s="2"/>
      <c r="G893" s="2"/>
      <c r="H893" s="2"/>
      <c r="I893" s="2"/>
      <c r="J893" s="2"/>
      <c r="K893" s="2"/>
      <c r="L893" s="1"/>
      <c r="M893" s="1"/>
      <c r="N893" s="1"/>
      <c r="O893" s="1"/>
      <c r="P893" s="1"/>
      <c r="Q893" s="1"/>
      <c r="R893" s="1"/>
    </row>
    <row r="894" spans="1:18" ht="15.75" customHeight="1">
      <c r="A894" s="2"/>
      <c r="B894" s="2"/>
      <c r="C894" s="2"/>
      <c r="D894" s="2"/>
      <c r="E894" s="2"/>
      <c r="F894" s="2"/>
      <c r="G894" s="2"/>
      <c r="H894" s="2"/>
      <c r="I894" s="2"/>
      <c r="J894" s="2"/>
      <c r="K894" s="2"/>
      <c r="L894" s="1"/>
      <c r="M894" s="1"/>
      <c r="N894" s="1"/>
      <c r="O894" s="1"/>
      <c r="P894" s="1"/>
      <c r="Q894" s="1"/>
      <c r="R894" s="1"/>
    </row>
    <row r="895" spans="1:18" ht="15.75" customHeight="1">
      <c r="A895" s="2"/>
      <c r="B895" s="2"/>
      <c r="C895" s="2"/>
      <c r="D895" s="2"/>
      <c r="E895" s="2"/>
      <c r="F895" s="2"/>
      <c r="G895" s="2"/>
      <c r="H895" s="2"/>
      <c r="I895" s="2"/>
      <c r="J895" s="2"/>
      <c r="K895" s="2"/>
      <c r="L895" s="1"/>
      <c r="M895" s="1"/>
      <c r="N895" s="1"/>
      <c r="O895" s="1"/>
      <c r="P895" s="1"/>
      <c r="Q895" s="1"/>
      <c r="R895" s="1"/>
    </row>
    <row r="896" spans="1:18" ht="15.75" customHeight="1">
      <c r="A896" s="2"/>
      <c r="B896" s="2"/>
      <c r="C896" s="2"/>
      <c r="D896" s="2"/>
      <c r="E896" s="2"/>
      <c r="F896" s="2"/>
      <c r="G896" s="2"/>
      <c r="H896" s="2"/>
      <c r="I896" s="2"/>
      <c r="J896" s="2"/>
      <c r="K896" s="2"/>
      <c r="L896" s="1"/>
      <c r="M896" s="1"/>
      <c r="N896" s="1"/>
      <c r="O896" s="1"/>
      <c r="P896" s="1"/>
      <c r="Q896" s="1"/>
      <c r="R896" s="1"/>
    </row>
    <row r="897" spans="1:18" ht="15.75" customHeight="1">
      <c r="A897" s="2"/>
      <c r="B897" s="2"/>
      <c r="C897" s="2"/>
      <c r="D897" s="2"/>
      <c r="E897" s="2"/>
      <c r="F897" s="2"/>
      <c r="G897" s="2"/>
      <c r="H897" s="2"/>
      <c r="I897" s="2"/>
      <c r="J897" s="2"/>
      <c r="K897" s="2"/>
      <c r="L897" s="1"/>
      <c r="M897" s="1"/>
      <c r="N897" s="1"/>
      <c r="O897" s="1"/>
      <c r="P897" s="1"/>
      <c r="Q897" s="1"/>
      <c r="R897" s="1"/>
    </row>
    <row r="898" spans="1:18" ht="15.75" customHeight="1">
      <c r="A898" s="2"/>
      <c r="B898" s="2"/>
      <c r="C898" s="2"/>
      <c r="D898" s="2"/>
      <c r="E898" s="2"/>
      <c r="F898" s="2"/>
      <c r="G898" s="2"/>
      <c r="H898" s="2"/>
      <c r="I898" s="2"/>
      <c r="J898" s="2"/>
      <c r="K898" s="2"/>
      <c r="L898" s="1"/>
      <c r="M898" s="1"/>
      <c r="N898" s="1"/>
      <c r="O898" s="1"/>
      <c r="P898" s="1"/>
      <c r="Q898" s="1"/>
      <c r="R898" s="1"/>
    </row>
    <row r="899" spans="1:18" ht="15.75" customHeight="1">
      <c r="A899" s="2"/>
      <c r="B899" s="2"/>
      <c r="C899" s="2"/>
      <c r="D899" s="2"/>
      <c r="E899" s="2"/>
      <c r="F899" s="2"/>
      <c r="G899" s="2"/>
      <c r="H899" s="2"/>
      <c r="I899" s="2"/>
      <c r="J899" s="2"/>
      <c r="K899" s="2"/>
      <c r="L899" s="1"/>
      <c r="M899" s="1"/>
      <c r="N899" s="1"/>
      <c r="O899" s="1"/>
      <c r="P899" s="1"/>
      <c r="Q899" s="1"/>
      <c r="R899" s="1"/>
    </row>
    <row r="900" spans="1:18" ht="15.75" customHeight="1">
      <c r="A900" s="2"/>
      <c r="B900" s="2"/>
      <c r="C900" s="2"/>
      <c r="D900" s="2"/>
      <c r="E900" s="2"/>
      <c r="F900" s="2"/>
      <c r="G900" s="2"/>
      <c r="H900" s="2"/>
      <c r="I900" s="2"/>
      <c r="J900" s="2"/>
      <c r="K900" s="2"/>
      <c r="L900" s="1"/>
      <c r="M900" s="1"/>
      <c r="N900" s="1"/>
      <c r="O900" s="1"/>
      <c r="P900" s="1"/>
      <c r="Q900" s="1"/>
      <c r="R900" s="1"/>
    </row>
    <row r="901" spans="1:18" ht="15.75" customHeight="1">
      <c r="A901" s="2"/>
      <c r="B901" s="2"/>
      <c r="C901" s="2"/>
      <c r="D901" s="2"/>
      <c r="E901" s="2"/>
      <c r="F901" s="2"/>
      <c r="G901" s="2"/>
      <c r="H901" s="2"/>
      <c r="I901" s="2"/>
      <c r="J901" s="2"/>
      <c r="K901" s="2"/>
      <c r="L901" s="1"/>
      <c r="M901" s="1"/>
      <c r="N901" s="1"/>
      <c r="O901" s="1"/>
      <c r="P901" s="1"/>
      <c r="Q901" s="1"/>
      <c r="R901" s="1"/>
    </row>
    <row r="902" spans="1:18" ht="15.75" customHeight="1">
      <c r="A902" s="2"/>
      <c r="B902" s="2"/>
      <c r="C902" s="2"/>
      <c r="D902" s="2"/>
      <c r="E902" s="2"/>
      <c r="F902" s="2"/>
      <c r="G902" s="2"/>
      <c r="H902" s="2"/>
      <c r="I902" s="2"/>
      <c r="J902" s="2"/>
      <c r="K902" s="2"/>
      <c r="L902" s="1"/>
      <c r="M902" s="1"/>
      <c r="N902" s="1"/>
      <c r="O902" s="1"/>
      <c r="P902" s="1"/>
      <c r="Q902" s="1"/>
      <c r="R902" s="1"/>
    </row>
    <row r="903" spans="1:18" ht="15.75" customHeight="1">
      <c r="A903" s="2"/>
      <c r="B903" s="2"/>
      <c r="C903" s="2"/>
      <c r="D903" s="2"/>
      <c r="E903" s="2"/>
      <c r="F903" s="2"/>
      <c r="G903" s="2"/>
      <c r="H903" s="2"/>
      <c r="I903" s="2"/>
      <c r="J903" s="2"/>
      <c r="K903" s="2"/>
      <c r="L903" s="1"/>
      <c r="M903" s="1"/>
      <c r="N903" s="1"/>
      <c r="O903" s="1"/>
      <c r="P903" s="1"/>
      <c r="Q903" s="1"/>
      <c r="R903" s="1"/>
    </row>
    <row r="904" spans="1:18" ht="15.75" customHeight="1">
      <c r="A904" s="2"/>
      <c r="B904" s="2"/>
      <c r="C904" s="2"/>
      <c r="D904" s="2"/>
      <c r="E904" s="2"/>
      <c r="F904" s="2"/>
      <c r="G904" s="2"/>
      <c r="H904" s="2"/>
      <c r="I904" s="2"/>
      <c r="J904" s="2"/>
      <c r="K904" s="2"/>
      <c r="L904" s="1"/>
      <c r="M904" s="1"/>
      <c r="N904" s="1"/>
      <c r="O904" s="1"/>
      <c r="P904" s="1"/>
      <c r="Q904" s="1"/>
      <c r="R904" s="1"/>
    </row>
    <row r="905" spans="1:18" ht="15.75" customHeight="1">
      <c r="A905" s="2"/>
      <c r="B905" s="2"/>
      <c r="C905" s="2"/>
      <c r="D905" s="2"/>
      <c r="E905" s="2"/>
      <c r="F905" s="2"/>
      <c r="G905" s="2"/>
      <c r="H905" s="2"/>
      <c r="I905" s="2"/>
      <c r="J905" s="2"/>
      <c r="K905" s="2"/>
      <c r="L905" s="1"/>
      <c r="M905" s="1"/>
      <c r="N905" s="1"/>
      <c r="O905" s="1"/>
      <c r="P905" s="1"/>
      <c r="Q905" s="1"/>
      <c r="R905" s="1"/>
    </row>
    <row r="906" spans="1:18" ht="15.75" customHeight="1">
      <c r="A906" s="2"/>
      <c r="B906" s="2"/>
      <c r="C906" s="2"/>
      <c r="D906" s="2"/>
      <c r="E906" s="2"/>
      <c r="F906" s="2"/>
      <c r="G906" s="2"/>
      <c r="H906" s="2"/>
      <c r="I906" s="2"/>
      <c r="J906" s="2"/>
      <c r="K906" s="2"/>
      <c r="L906" s="1"/>
      <c r="M906" s="1"/>
      <c r="N906" s="1"/>
      <c r="O906" s="1"/>
      <c r="P906" s="1"/>
      <c r="Q906" s="1"/>
      <c r="R906" s="1"/>
    </row>
    <row r="907" spans="1:18" ht="15.75" customHeight="1">
      <c r="A907" s="2"/>
      <c r="B907" s="2"/>
      <c r="C907" s="2"/>
      <c r="D907" s="2"/>
      <c r="E907" s="2"/>
      <c r="F907" s="2"/>
      <c r="G907" s="2"/>
      <c r="H907" s="2"/>
      <c r="I907" s="2"/>
      <c r="J907" s="2"/>
      <c r="K907" s="2"/>
      <c r="L907" s="1"/>
      <c r="M907" s="1"/>
      <c r="N907" s="1"/>
      <c r="O907" s="1"/>
      <c r="P907" s="1"/>
      <c r="Q907" s="1"/>
      <c r="R907" s="1"/>
    </row>
    <row r="908" spans="1:18" ht="15.75" customHeight="1">
      <c r="A908" s="2"/>
      <c r="B908" s="2"/>
      <c r="C908" s="2"/>
      <c r="D908" s="2"/>
      <c r="E908" s="2"/>
      <c r="F908" s="2"/>
      <c r="G908" s="2"/>
      <c r="H908" s="2"/>
      <c r="I908" s="2"/>
      <c r="J908" s="2"/>
      <c r="K908" s="2"/>
      <c r="L908" s="1"/>
      <c r="M908" s="1"/>
      <c r="N908" s="1"/>
      <c r="O908" s="1"/>
      <c r="P908" s="1"/>
      <c r="Q908" s="1"/>
      <c r="R908" s="1"/>
    </row>
    <row r="909" spans="1:18" ht="15.75" customHeight="1">
      <c r="A909" s="2"/>
      <c r="B909" s="2"/>
      <c r="C909" s="2"/>
      <c r="D909" s="2"/>
      <c r="E909" s="2"/>
      <c r="F909" s="2"/>
      <c r="G909" s="2"/>
      <c r="H909" s="2"/>
      <c r="I909" s="2"/>
      <c r="J909" s="2"/>
      <c r="K909" s="2"/>
      <c r="L909" s="1"/>
      <c r="M909" s="1"/>
      <c r="N909" s="1"/>
      <c r="O909" s="1"/>
      <c r="P909" s="1"/>
      <c r="Q909" s="1"/>
      <c r="R909" s="1"/>
    </row>
    <row r="910" spans="1:18" ht="15.75" customHeight="1">
      <c r="A910" s="2"/>
      <c r="B910" s="2"/>
      <c r="C910" s="2"/>
      <c r="D910" s="2"/>
      <c r="E910" s="2"/>
      <c r="F910" s="2"/>
      <c r="G910" s="2"/>
      <c r="H910" s="2"/>
      <c r="I910" s="2"/>
      <c r="J910" s="2"/>
      <c r="K910" s="2"/>
      <c r="L910" s="1"/>
      <c r="M910" s="1"/>
      <c r="N910" s="1"/>
      <c r="O910" s="1"/>
      <c r="P910" s="1"/>
      <c r="Q910" s="1"/>
      <c r="R910" s="1"/>
    </row>
    <row r="911" spans="1:18" ht="15.75" customHeight="1">
      <c r="A911" s="2"/>
      <c r="B911" s="2"/>
      <c r="C911" s="2"/>
      <c r="D911" s="2"/>
      <c r="E911" s="2"/>
      <c r="F911" s="2"/>
      <c r="G911" s="2"/>
      <c r="H911" s="2"/>
      <c r="I911" s="2"/>
      <c r="J911" s="2"/>
      <c r="K911" s="2"/>
      <c r="L911" s="1"/>
      <c r="M911" s="1"/>
      <c r="N911" s="1"/>
      <c r="O911" s="1"/>
      <c r="P911" s="1"/>
      <c r="Q911" s="1"/>
      <c r="R911" s="1"/>
    </row>
    <row r="912" spans="1:18" ht="15.75" customHeight="1">
      <c r="A912" s="2"/>
      <c r="B912" s="2"/>
      <c r="C912" s="2"/>
      <c r="D912" s="2"/>
      <c r="E912" s="2"/>
      <c r="F912" s="2"/>
      <c r="G912" s="2"/>
      <c r="H912" s="2"/>
      <c r="I912" s="2"/>
      <c r="J912" s="2"/>
      <c r="K912" s="2"/>
      <c r="L912" s="1"/>
      <c r="M912" s="1"/>
      <c r="N912" s="1"/>
      <c r="O912" s="1"/>
      <c r="P912" s="1"/>
      <c r="Q912" s="1"/>
      <c r="R912" s="1"/>
    </row>
    <row r="913" spans="1:18" ht="15.75" customHeight="1">
      <c r="A913" s="2"/>
      <c r="B913" s="2"/>
      <c r="C913" s="2"/>
      <c r="D913" s="2"/>
      <c r="E913" s="2"/>
      <c r="F913" s="2"/>
      <c r="G913" s="2"/>
      <c r="H913" s="2"/>
      <c r="I913" s="2"/>
      <c r="J913" s="2"/>
      <c r="K913" s="2"/>
      <c r="L913" s="1"/>
      <c r="M913" s="1"/>
      <c r="N913" s="1"/>
      <c r="O913" s="1"/>
      <c r="P913" s="1"/>
      <c r="Q913" s="1"/>
      <c r="R913" s="1"/>
    </row>
    <row r="914" spans="1:18" ht="15.75" customHeight="1">
      <c r="A914" s="2"/>
      <c r="B914" s="2"/>
      <c r="C914" s="2"/>
      <c r="D914" s="2"/>
      <c r="E914" s="2"/>
      <c r="F914" s="2"/>
      <c r="G914" s="2"/>
      <c r="H914" s="2"/>
      <c r="I914" s="2"/>
      <c r="J914" s="2"/>
      <c r="K914" s="2"/>
      <c r="L914" s="1"/>
      <c r="M914" s="1"/>
      <c r="N914" s="1"/>
      <c r="O914" s="1"/>
      <c r="P914" s="1"/>
      <c r="Q914" s="1"/>
      <c r="R914" s="1"/>
    </row>
    <row r="915" spans="1:18" ht="15.75" customHeight="1">
      <c r="A915" s="2"/>
      <c r="B915" s="2"/>
      <c r="C915" s="2"/>
      <c r="D915" s="2"/>
      <c r="E915" s="2"/>
      <c r="F915" s="2"/>
      <c r="G915" s="2"/>
      <c r="H915" s="2"/>
      <c r="I915" s="2"/>
      <c r="J915" s="2"/>
      <c r="K915" s="2"/>
      <c r="L915" s="1"/>
      <c r="M915" s="1"/>
      <c r="N915" s="1"/>
      <c r="O915" s="1"/>
      <c r="P915" s="1"/>
      <c r="Q915" s="1"/>
      <c r="R915" s="1"/>
    </row>
    <row r="916" spans="1:18" ht="15.75" customHeight="1">
      <c r="A916" s="2"/>
      <c r="B916" s="2"/>
      <c r="C916" s="2"/>
      <c r="D916" s="2"/>
      <c r="E916" s="2"/>
      <c r="F916" s="2"/>
      <c r="G916" s="2"/>
      <c r="H916" s="2"/>
      <c r="I916" s="2"/>
      <c r="J916" s="2"/>
      <c r="K916" s="2"/>
      <c r="L916" s="1"/>
      <c r="M916" s="1"/>
      <c r="N916" s="1"/>
      <c r="O916" s="1"/>
      <c r="P916" s="1"/>
      <c r="Q916" s="1"/>
      <c r="R916" s="1"/>
    </row>
    <row r="917" spans="1:18" ht="15.75" customHeight="1">
      <c r="A917" s="2"/>
      <c r="B917" s="2"/>
      <c r="C917" s="2"/>
      <c r="D917" s="2"/>
      <c r="E917" s="2"/>
      <c r="F917" s="2"/>
      <c r="G917" s="2"/>
      <c r="H917" s="2"/>
      <c r="I917" s="2"/>
      <c r="J917" s="2"/>
      <c r="K917" s="2"/>
      <c r="L917" s="1"/>
      <c r="M917" s="1"/>
      <c r="N917" s="1"/>
      <c r="O917" s="1"/>
      <c r="P917" s="1"/>
      <c r="Q917" s="1"/>
      <c r="R917" s="1"/>
    </row>
    <row r="918" spans="1:18" ht="15.75" customHeight="1">
      <c r="A918" s="2"/>
      <c r="B918" s="2"/>
      <c r="C918" s="2"/>
      <c r="D918" s="2"/>
      <c r="E918" s="2"/>
      <c r="F918" s="2"/>
      <c r="G918" s="2"/>
      <c r="H918" s="2"/>
      <c r="I918" s="2"/>
      <c r="J918" s="2"/>
      <c r="K918" s="2"/>
      <c r="L918" s="1"/>
      <c r="M918" s="1"/>
      <c r="N918" s="1"/>
      <c r="O918" s="1"/>
      <c r="P918" s="1"/>
      <c r="Q918" s="1"/>
      <c r="R918" s="1"/>
    </row>
    <row r="919" spans="1:18" ht="15.75" customHeight="1">
      <c r="A919" s="2"/>
      <c r="B919" s="2"/>
      <c r="C919" s="2"/>
      <c r="D919" s="2"/>
      <c r="E919" s="2"/>
      <c r="F919" s="2"/>
      <c r="G919" s="2"/>
      <c r="H919" s="2"/>
      <c r="I919" s="2"/>
      <c r="J919" s="2"/>
      <c r="K919" s="2"/>
      <c r="L919" s="1"/>
      <c r="M919" s="1"/>
      <c r="N919" s="1"/>
      <c r="O919" s="1"/>
      <c r="P919" s="1"/>
      <c r="Q919" s="1"/>
      <c r="R919" s="1"/>
    </row>
    <row r="920" spans="1:18" ht="15.75" customHeight="1">
      <c r="A920" s="2"/>
      <c r="B920" s="2"/>
      <c r="C920" s="2"/>
      <c r="D920" s="2"/>
      <c r="E920" s="2"/>
      <c r="F920" s="2"/>
      <c r="G920" s="2"/>
      <c r="H920" s="2"/>
      <c r="I920" s="2"/>
      <c r="J920" s="2"/>
      <c r="K920" s="2"/>
      <c r="L920" s="1"/>
      <c r="M920" s="1"/>
      <c r="N920" s="1"/>
      <c r="O920" s="1"/>
      <c r="P920" s="1"/>
      <c r="Q920" s="1"/>
      <c r="R920" s="1"/>
    </row>
    <row r="921" spans="1:18" ht="15.75" customHeight="1">
      <c r="A921" s="2"/>
      <c r="B921" s="2"/>
      <c r="C921" s="2"/>
      <c r="D921" s="2"/>
      <c r="E921" s="2"/>
      <c r="F921" s="2"/>
      <c r="G921" s="2"/>
      <c r="H921" s="2"/>
      <c r="I921" s="2"/>
      <c r="J921" s="2"/>
      <c r="K921" s="2"/>
      <c r="L921" s="1"/>
      <c r="M921" s="1"/>
      <c r="N921" s="1"/>
      <c r="O921" s="1"/>
      <c r="P921" s="1"/>
      <c r="Q921" s="1"/>
      <c r="R921" s="1"/>
    </row>
    <row r="922" spans="1:18" ht="15.75" customHeight="1">
      <c r="A922" s="2"/>
      <c r="B922" s="2"/>
      <c r="C922" s="2"/>
      <c r="D922" s="2"/>
      <c r="E922" s="2"/>
      <c r="F922" s="2"/>
      <c r="G922" s="2"/>
      <c r="H922" s="2"/>
      <c r="I922" s="2"/>
      <c r="J922" s="2"/>
      <c r="K922" s="2"/>
      <c r="L922" s="1"/>
      <c r="M922" s="1"/>
      <c r="N922" s="1"/>
      <c r="O922" s="1"/>
      <c r="P922" s="1"/>
      <c r="Q922" s="1"/>
      <c r="R922" s="1"/>
    </row>
    <row r="923" spans="1:18" ht="15.75" customHeight="1">
      <c r="A923" s="2"/>
      <c r="B923" s="2"/>
      <c r="C923" s="2"/>
      <c r="D923" s="2"/>
      <c r="E923" s="2"/>
      <c r="F923" s="2"/>
      <c r="G923" s="2"/>
      <c r="H923" s="2"/>
      <c r="I923" s="2"/>
      <c r="J923" s="2"/>
      <c r="K923" s="2"/>
      <c r="L923" s="1"/>
      <c r="M923" s="1"/>
      <c r="N923" s="1"/>
      <c r="O923" s="1"/>
      <c r="P923" s="1"/>
      <c r="Q923" s="1"/>
      <c r="R923" s="1"/>
    </row>
    <row r="924" spans="1:18" ht="15.75" customHeight="1">
      <c r="A924" s="2"/>
      <c r="B924" s="2"/>
      <c r="C924" s="2"/>
      <c r="D924" s="2"/>
      <c r="E924" s="2"/>
      <c r="F924" s="2"/>
      <c r="G924" s="2"/>
      <c r="H924" s="2"/>
      <c r="I924" s="2"/>
      <c r="J924" s="2"/>
      <c r="K924" s="2"/>
      <c r="L924" s="1"/>
      <c r="M924" s="1"/>
      <c r="N924" s="1"/>
      <c r="O924" s="1"/>
      <c r="P924" s="1"/>
      <c r="Q924" s="1"/>
      <c r="R924" s="1"/>
    </row>
    <row r="925" spans="1:18" ht="15.75" customHeight="1">
      <c r="A925" s="2"/>
      <c r="B925" s="2"/>
      <c r="C925" s="2"/>
      <c r="D925" s="2"/>
      <c r="E925" s="2"/>
      <c r="F925" s="2"/>
      <c r="G925" s="2"/>
      <c r="H925" s="2"/>
      <c r="I925" s="2"/>
      <c r="J925" s="2"/>
      <c r="K925" s="2"/>
      <c r="L925" s="1"/>
      <c r="M925" s="1"/>
      <c r="N925" s="1"/>
      <c r="O925" s="1"/>
      <c r="P925" s="1"/>
      <c r="Q925" s="1"/>
      <c r="R925" s="1"/>
    </row>
    <row r="926" spans="1:18" ht="15.75" customHeight="1">
      <c r="A926" s="2"/>
      <c r="B926" s="2"/>
      <c r="C926" s="2"/>
      <c r="D926" s="2"/>
      <c r="E926" s="2"/>
      <c r="F926" s="2"/>
      <c r="G926" s="2"/>
      <c r="H926" s="2"/>
      <c r="I926" s="2"/>
      <c r="J926" s="2"/>
      <c r="K926" s="2"/>
      <c r="L926" s="1"/>
      <c r="M926" s="1"/>
      <c r="N926" s="1"/>
      <c r="O926" s="1"/>
      <c r="P926" s="1"/>
      <c r="Q926" s="1"/>
      <c r="R926" s="1"/>
    </row>
    <row r="927" spans="1:18" ht="15.75" customHeight="1">
      <c r="A927" s="2"/>
      <c r="B927" s="2"/>
      <c r="C927" s="2"/>
      <c r="D927" s="2"/>
      <c r="E927" s="2"/>
      <c r="F927" s="2"/>
      <c r="G927" s="2"/>
      <c r="H927" s="2"/>
      <c r="I927" s="2"/>
      <c r="J927" s="2"/>
      <c r="K927" s="2"/>
      <c r="L927" s="1"/>
      <c r="M927" s="1"/>
      <c r="N927" s="1"/>
      <c r="O927" s="1"/>
      <c r="P927" s="1"/>
      <c r="Q927" s="1"/>
      <c r="R927" s="1"/>
    </row>
    <row r="928" spans="1:18" ht="15.75" customHeight="1">
      <c r="A928" s="2"/>
      <c r="B928" s="2"/>
      <c r="C928" s="2"/>
      <c r="D928" s="2"/>
      <c r="E928" s="2"/>
      <c r="F928" s="2"/>
      <c r="G928" s="2"/>
      <c r="H928" s="2"/>
      <c r="I928" s="2"/>
      <c r="J928" s="2"/>
      <c r="K928" s="2"/>
      <c r="L928" s="1"/>
      <c r="M928" s="1"/>
      <c r="N928" s="1"/>
      <c r="O928" s="1"/>
      <c r="P928" s="1"/>
      <c r="Q928" s="1"/>
      <c r="R928" s="1"/>
    </row>
    <row r="929" spans="1:18" ht="15.75" customHeight="1">
      <c r="A929" s="2"/>
      <c r="B929" s="2"/>
      <c r="C929" s="2"/>
      <c r="D929" s="2"/>
      <c r="E929" s="2"/>
      <c r="F929" s="2"/>
      <c r="G929" s="2"/>
      <c r="H929" s="2"/>
      <c r="I929" s="2"/>
      <c r="J929" s="2"/>
      <c r="K929" s="2"/>
      <c r="L929" s="1"/>
      <c r="M929" s="1"/>
      <c r="N929" s="1"/>
      <c r="O929" s="1"/>
      <c r="P929" s="1"/>
      <c r="Q929" s="1"/>
      <c r="R929" s="1"/>
    </row>
    <row r="930" spans="1:18" ht="15.75" customHeight="1">
      <c r="A930" s="2"/>
      <c r="B930" s="2"/>
      <c r="C930" s="2"/>
      <c r="D930" s="2"/>
      <c r="E930" s="2"/>
      <c r="F930" s="2"/>
      <c r="G930" s="2"/>
      <c r="H930" s="2"/>
      <c r="I930" s="2"/>
      <c r="J930" s="2"/>
      <c r="K930" s="2"/>
      <c r="L930" s="1"/>
      <c r="M930" s="1"/>
      <c r="N930" s="1"/>
      <c r="O930" s="1"/>
      <c r="P930" s="1"/>
      <c r="Q930" s="1"/>
      <c r="R930" s="1"/>
    </row>
    <row r="931" spans="1:18" ht="15.75" customHeight="1">
      <c r="A931" s="2"/>
      <c r="B931" s="2"/>
      <c r="C931" s="2"/>
      <c r="D931" s="2"/>
      <c r="E931" s="2"/>
      <c r="F931" s="2"/>
      <c r="G931" s="2"/>
      <c r="H931" s="2"/>
      <c r="I931" s="2"/>
      <c r="J931" s="2"/>
      <c r="K931" s="2"/>
      <c r="L931" s="1"/>
      <c r="M931" s="1"/>
      <c r="N931" s="1"/>
      <c r="O931" s="1"/>
      <c r="P931" s="1"/>
      <c r="Q931" s="1"/>
      <c r="R931" s="1"/>
    </row>
    <row r="932" spans="1:18" ht="15.75" customHeight="1">
      <c r="A932" s="2"/>
      <c r="B932" s="2"/>
      <c r="C932" s="2"/>
      <c r="D932" s="2"/>
      <c r="E932" s="2"/>
      <c r="F932" s="2"/>
      <c r="G932" s="2"/>
      <c r="H932" s="2"/>
      <c r="I932" s="2"/>
      <c r="J932" s="2"/>
      <c r="K932" s="2"/>
      <c r="L932" s="1"/>
      <c r="M932" s="1"/>
      <c r="N932" s="1"/>
      <c r="O932" s="1"/>
      <c r="P932" s="1"/>
      <c r="Q932" s="1"/>
      <c r="R932" s="1"/>
    </row>
    <row r="933" spans="1:18" ht="15.75" customHeight="1">
      <c r="A933" s="2"/>
      <c r="B933" s="2"/>
      <c r="C933" s="2"/>
      <c r="D933" s="2"/>
      <c r="E933" s="2"/>
      <c r="F933" s="2"/>
      <c r="G933" s="2"/>
      <c r="H933" s="2"/>
      <c r="I933" s="2"/>
      <c r="J933" s="2"/>
      <c r="K933" s="2"/>
      <c r="L933" s="1"/>
      <c r="M933" s="1"/>
      <c r="N933" s="1"/>
      <c r="O933" s="1"/>
      <c r="P933" s="1"/>
      <c r="Q933" s="1"/>
      <c r="R933" s="1"/>
    </row>
    <row r="934" spans="1:18" ht="15.75" customHeight="1">
      <c r="A934" s="2"/>
      <c r="B934" s="2"/>
      <c r="C934" s="2"/>
      <c r="D934" s="2"/>
      <c r="E934" s="2"/>
      <c r="F934" s="2"/>
      <c r="G934" s="2"/>
      <c r="H934" s="2"/>
      <c r="I934" s="2"/>
      <c r="J934" s="2"/>
      <c r="K934" s="2"/>
      <c r="L934" s="1"/>
      <c r="M934" s="1"/>
      <c r="N934" s="1"/>
      <c r="O934" s="1"/>
      <c r="P934" s="1"/>
      <c r="Q934" s="1"/>
      <c r="R934" s="1"/>
    </row>
    <row r="935" spans="1:18" ht="15.75" customHeight="1">
      <c r="A935" s="2"/>
      <c r="B935" s="2"/>
      <c r="C935" s="2"/>
      <c r="D935" s="2"/>
      <c r="E935" s="2"/>
      <c r="F935" s="2"/>
      <c r="G935" s="2"/>
      <c r="H935" s="2"/>
      <c r="I935" s="2"/>
      <c r="J935" s="2"/>
      <c r="K935" s="2"/>
      <c r="L935" s="1"/>
      <c r="M935" s="1"/>
      <c r="N935" s="1"/>
      <c r="O935" s="1"/>
      <c r="P935" s="1"/>
      <c r="Q935" s="1"/>
      <c r="R935" s="1"/>
    </row>
    <row r="936" spans="1:18" ht="15.75" customHeight="1">
      <c r="A936" s="2"/>
      <c r="B936" s="2"/>
      <c r="C936" s="2"/>
      <c r="D936" s="2"/>
      <c r="E936" s="2"/>
      <c r="F936" s="2"/>
      <c r="G936" s="2"/>
      <c r="H936" s="2"/>
      <c r="I936" s="2"/>
      <c r="J936" s="2"/>
      <c r="K936" s="2"/>
      <c r="L936" s="1"/>
      <c r="M936" s="1"/>
      <c r="N936" s="1"/>
      <c r="O936" s="1"/>
      <c r="P936" s="1"/>
      <c r="Q936" s="1"/>
      <c r="R936" s="1"/>
    </row>
    <row r="937" spans="1:18" ht="15.75" customHeight="1">
      <c r="A937" s="2"/>
      <c r="B937" s="2"/>
      <c r="C937" s="2"/>
      <c r="D937" s="2"/>
      <c r="E937" s="2"/>
      <c r="F937" s="2"/>
      <c r="G937" s="2"/>
      <c r="H937" s="2"/>
      <c r="I937" s="2"/>
      <c r="J937" s="2"/>
      <c r="K937" s="2"/>
      <c r="L937" s="1"/>
      <c r="M937" s="1"/>
      <c r="N937" s="1"/>
      <c r="O937" s="1"/>
      <c r="P937" s="1"/>
      <c r="Q937" s="1"/>
      <c r="R937" s="1"/>
    </row>
    <row r="938" spans="1:18" ht="15.75" customHeight="1">
      <c r="A938" s="2"/>
      <c r="B938" s="2"/>
      <c r="C938" s="2"/>
      <c r="D938" s="2"/>
      <c r="E938" s="2"/>
      <c r="F938" s="2"/>
      <c r="G938" s="2"/>
      <c r="H938" s="2"/>
      <c r="I938" s="2"/>
      <c r="J938" s="2"/>
      <c r="K938" s="2"/>
      <c r="L938" s="1"/>
      <c r="M938" s="1"/>
      <c r="N938" s="1"/>
      <c r="O938" s="1"/>
      <c r="P938" s="1"/>
      <c r="Q938" s="1"/>
      <c r="R938" s="1"/>
    </row>
    <row r="939" spans="1:18" ht="15.75" customHeight="1">
      <c r="A939" s="2"/>
      <c r="B939" s="2"/>
      <c r="C939" s="2"/>
      <c r="D939" s="2"/>
      <c r="E939" s="2"/>
      <c r="F939" s="2"/>
      <c r="G939" s="2"/>
      <c r="H939" s="2"/>
      <c r="I939" s="2"/>
      <c r="J939" s="2"/>
      <c r="K939" s="2"/>
      <c r="L939" s="1"/>
      <c r="M939" s="1"/>
      <c r="N939" s="1"/>
      <c r="O939" s="1"/>
      <c r="P939" s="1"/>
      <c r="Q939" s="1"/>
      <c r="R939" s="1"/>
    </row>
    <row r="940" spans="1:18" ht="15.75" customHeight="1">
      <c r="A940" s="2"/>
      <c r="B940" s="2"/>
      <c r="C940" s="2"/>
      <c r="D940" s="2"/>
      <c r="E940" s="2"/>
      <c r="F940" s="2"/>
      <c r="G940" s="2"/>
      <c r="H940" s="2"/>
      <c r="I940" s="2"/>
      <c r="J940" s="2"/>
      <c r="K940" s="2"/>
      <c r="L940" s="1"/>
      <c r="M940" s="1"/>
      <c r="N940" s="1"/>
      <c r="O940" s="1"/>
      <c r="P940" s="1"/>
      <c r="Q940" s="1"/>
      <c r="R940" s="1"/>
    </row>
    <row r="941" spans="1:18" ht="15.75" customHeight="1">
      <c r="A941" s="2"/>
      <c r="B941" s="2"/>
      <c r="C941" s="2"/>
      <c r="D941" s="2"/>
      <c r="E941" s="2"/>
      <c r="F941" s="2"/>
      <c r="G941" s="2"/>
      <c r="H941" s="2"/>
      <c r="I941" s="2"/>
      <c r="J941" s="2"/>
      <c r="K941" s="2"/>
      <c r="L941" s="1"/>
      <c r="M941" s="1"/>
      <c r="N941" s="1"/>
      <c r="O941" s="1"/>
      <c r="P941" s="1"/>
      <c r="Q941" s="1"/>
      <c r="R941" s="1"/>
    </row>
    <row r="942" spans="1:18" ht="15.75" customHeight="1">
      <c r="A942" s="2"/>
      <c r="B942" s="2"/>
      <c r="C942" s="2"/>
      <c r="D942" s="2"/>
      <c r="E942" s="2"/>
      <c r="F942" s="2"/>
      <c r="G942" s="2"/>
      <c r="H942" s="2"/>
      <c r="I942" s="2"/>
      <c r="J942" s="2"/>
      <c r="K942" s="2"/>
      <c r="L942" s="1"/>
      <c r="M942" s="1"/>
      <c r="N942" s="1"/>
      <c r="O942" s="1"/>
      <c r="P942" s="1"/>
      <c r="Q942" s="1"/>
      <c r="R942" s="1"/>
    </row>
    <row r="943" spans="1:18" ht="15.75" customHeight="1">
      <c r="A943" s="2"/>
      <c r="B943" s="2"/>
      <c r="C943" s="2"/>
      <c r="D943" s="2"/>
      <c r="E943" s="2"/>
      <c r="F943" s="2"/>
      <c r="G943" s="2"/>
      <c r="H943" s="2"/>
      <c r="I943" s="2"/>
      <c r="J943" s="2"/>
      <c r="K943" s="2"/>
      <c r="L943" s="1"/>
      <c r="M943" s="1"/>
      <c r="N943" s="1"/>
      <c r="O943" s="1"/>
      <c r="P943" s="1"/>
      <c r="Q943" s="1"/>
      <c r="R943" s="1"/>
    </row>
    <row r="944" spans="1:18" ht="15.75" customHeight="1">
      <c r="A944" s="2"/>
      <c r="B944" s="2"/>
      <c r="C944" s="2"/>
      <c r="D944" s="2"/>
      <c r="E944" s="2"/>
      <c r="F944" s="2"/>
      <c r="G944" s="2"/>
      <c r="H944" s="2"/>
      <c r="I944" s="2"/>
      <c r="J944" s="2"/>
      <c r="K944" s="2"/>
      <c r="L944" s="1"/>
      <c r="M944" s="1"/>
      <c r="N944" s="1"/>
      <c r="O944" s="1"/>
      <c r="P944" s="1"/>
      <c r="Q944" s="1"/>
      <c r="R944" s="1"/>
    </row>
    <row r="945" spans="1:18" ht="15.75" customHeight="1">
      <c r="A945" s="2"/>
      <c r="B945" s="2"/>
      <c r="C945" s="2"/>
      <c r="D945" s="2"/>
      <c r="E945" s="2"/>
      <c r="F945" s="2"/>
      <c r="G945" s="2"/>
      <c r="H945" s="2"/>
      <c r="I945" s="2"/>
      <c r="J945" s="2"/>
      <c r="K945" s="2"/>
      <c r="L945" s="1"/>
      <c r="M945" s="1"/>
      <c r="N945" s="1"/>
      <c r="O945" s="1"/>
      <c r="P945" s="1"/>
      <c r="Q945" s="1"/>
      <c r="R945" s="1"/>
    </row>
    <row r="946" spans="1:18" ht="15.75" customHeight="1">
      <c r="A946" s="2"/>
      <c r="B946" s="2"/>
      <c r="C946" s="2"/>
      <c r="D946" s="2"/>
      <c r="E946" s="2"/>
      <c r="F946" s="2"/>
      <c r="G946" s="2"/>
      <c r="H946" s="2"/>
      <c r="I946" s="2"/>
      <c r="J946" s="2"/>
      <c r="K946" s="2"/>
      <c r="L946" s="1"/>
      <c r="M946" s="1"/>
      <c r="N946" s="1"/>
      <c r="O946" s="1"/>
      <c r="P946" s="1"/>
      <c r="Q946" s="1"/>
      <c r="R946" s="1"/>
    </row>
    <row r="947" spans="1:18" ht="15.75" customHeight="1">
      <c r="A947" s="2"/>
      <c r="B947" s="2"/>
      <c r="C947" s="2"/>
      <c r="D947" s="2"/>
      <c r="E947" s="2"/>
      <c r="F947" s="2"/>
      <c r="G947" s="2"/>
      <c r="H947" s="2"/>
      <c r="I947" s="2"/>
      <c r="J947" s="2"/>
      <c r="K947" s="2"/>
      <c r="L947" s="1"/>
      <c r="M947" s="1"/>
      <c r="N947" s="1"/>
      <c r="O947" s="1"/>
      <c r="P947" s="1"/>
      <c r="Q947" s="1"/>
      <c r="R947" s="1"/>
    </row>
    <row r="948" spans="1:18" ht="15.75" customHeight="1">
      <c r="A948" s="2"/>
      <c r="B948" s="2"/>
      <c r="C948" s="2"/>
      <c r="D948" s="2"/>
      <c r="E948" s="2"/>
      <c r="F948" s="2"/>
      <c r="G948" s="2"/>
      <c r="H948" s="2"/>
      <c r="I948" s="2"/>
      <c r="J948" s="2"/>
      <c r="K948" s="2"/>
      <c r="L948" s="1"/>
      <c r="M948" s="1"/>
      <c r="N948" s="1"/>
      <c r="O948" s="1"/>
      <c r="P948" s="1"/>
      <c r="Q948" s="1"/>
      <c r="R948" s="1"/>
    </row>
    <row r="949" spans="1:18" ht="15.75" customHeight="1">
      <c r="A949" s="2"/>
      <c r="B949" s="2"/>
      <c r="C949" s="2"/>
      <c r="D949" s="2"/>
      <c r="E949" s="2"/>
      <c r="F949" s="2"/>
      <c r="G949" s="2"/>
      <c r="H949" s="2"/>
      <c r="I949" s="2"/>
      <c r="J949" s="2"/>
      <c r="K949" s="2"/>
      <c r="L949" s="1"/>
      <c r="M949" s="1"/>
      <c r="N949" s="1"/>
      <c r="O949" s="1"/>
      <c r="P949" s="1"/>
      <c r="Q949" s="1"/>
      <c r="R949" s="1"/>
    </row>
    <row r="950" spans="1:18" ht="15.75" customHeight="1">
      <c r="A950" s="2"/>
      <c r="B950" s="2"/>
      <c r="C950" s="2"/>
      <c r="D950" s="2"/>
      <c r="E950" s="2"/>
      <c r="F950" s="2"/>
      <c r="G950" s="2"/>
      <c r="H950" s="2"/>
      <c r="I950" s="2"/>
      <c r="J950" s="2"/>
      <c r="K950" s="2"/>
      <c r="L950" s="1"/>
      <c r="M950" s="1"/>
      <c r="N950" s="1"/>
      <c r="O950" s="1"/>
      <c r="P950" s="1"/>
      <c r="Q950" s="1"/>
      <c r="R950" s="1"/>
    </row>
    <row r="951" spans="1:18" ht="15.75" customHeight="1">
      <c r="A951" s="2"/>
      <c r="B951" s="2"/>
      <c r="C951" s="2"/>
      <c r="D951" s="2"/>
      <c r="E951" s="2"/>
      <c r="F951" s="2"/>
      <c r="G951" s="2"/>
      <c r="H951" s="2"/>
      <c r="I951" s="2"/>
      <c r="J951" s="2"/>
      <c r="K951" s="2"/>
      <c r="L951" s="1"/>
      <c r="M951" s="1"/>
      <c r="N951" s="1"/>
      <c r="O951" s="1"/>
      <c r="P951" s="1"/>
      <c r="Q951" s="1"/>
      <c r="R951" s="1"/>
    </row>
    <row r="952" spans="1:18" ht="15.75" customHeight="1">
      <c r="A952" s="2"/>
      <c r="B952" s="2"/>
      <c r="C952" s="2"/>
      <c r="D952" s="2"/>
      <c r="E952" s="2"/>
      <c r="F952" s="2"/>
      <c r="G952" s="2"/>
      <c r="H952" s="2"/>
      <c r="I952" s="2"/>
      <c r="J952" s="2"/>
      <c r="K952" s="2"/>
      <c r="L952" s="1"/>
      <c r="M952" s="1"/>
      <c r="N952" s="1"/>
      <c r="O952" s="1"/>
      <c r="P952" s="1"/>
      <c r="Q952" s="1"/>
      <c r="R952" s="1"/>
    </row>
    <row r="953" spans="1:18" ht="15.75" customHeight="1">
      <c r="A953" s="2"/>
      <c r="B953" s="2"/>
      <c r="C953" s="2"/>
      <c r="D953" s="2"/>
      <c r="E953" s="2"/>
      <c r="F953" s="2"/>
      <c r="G953" s="2"/>
      <c r="H953" s="2"/>
      <c r="I953" s="2"/>
      <c r="J953" s="2"/>
      <c r="K953" s="2"/>
      <c r="L953" s="1"/>
      <c r="M953" s="1"/>
      <c r="N953" s="1"/>
      <c r="O953" s="1"/>
      <c r="P953" s="1"/>
      <c r="Q953" s="1"/>
      <c r="R953" s="1"/>
    </row>
    <row r="954" spans="1:18" ht="15.75" customHeight="1">
      <c r="A954" s="2"/>
      <c r="B954" s="2"/>
      <c r="C954" s="2"/>
      <c r="D954" s="2"/>
      <c r="E954" s="2"/>
      <c r="F954" s="2"/>
      <c r="G954" s="2"/>
      <c r="H954" s="2"/>
      <c r="I954" s="2"/>
      <c r="J954" s="2"/>
      <c r="K954" s="2"/>
      <c r="L954" s="1"/>
      <c r="M954" s="1"/>
      <c r="N954" s="1"/>
      <c r="O954" s="1"/>
      <c r="P954" s="1"/>
      <c r="Q954" s="1"/>
      <c r="R954" s="1"/>
    </row>
    <row r="955" spans="1:18" ht="15.75" customHeight="1">
      <c r="A955" s="2"/>
      <c r="B955" s="2"/>
      <c r="C955" s="2"/>
      <c r="D955" s="2"/>
      <c r="E955" s="2"/>
      <c r="F955" s="2"/>
      <c r="G955" s="2"/>
      <c r="H955" s="2"/>
      <c r="I955" s="2"/>
      <c r="J955" s="2"/>
      <c r="K955" s="2"/>
      <c r="L955" s="1"/>
      <c r="M955" s="1"/>
      <c r="N955" s="1"/>
      <c r="O955" s="1"/>
      <c r="P955" s="1"/>
      <c r="Q955" s="1"/>
      <c r="R955" s="1"/>
    </row>
    <row r="956" spans="1:18" ht="15.75" customHeight="1">
      <c r="A956" s="2"/>
      <c r="B956" s="2"/>
      <c r="C956" s="2"/>
      <c r="D956" s="2"/>
      <c r="E956" s="2"/>
      <c r="F956" s="2"/>
      <c r="G956" s="2"/>
      <c r="H956" s="2"/>
      <c r="I956" s="2"/>
      <c r="J956" s="2"/>
      <c r="K956" s="2"/>
      <c r="L956" s="1"/>
      <c r="M956" s="1"/>
      <c r="N956" s="1"/>
      <c r="O956" s="1"/>
      <c r="P956" s="1"/>
      <c r="Q956" s="1"/>
      <c r="R956" s="1"/>
    </row>
    <row r="957" spans="1:18" ht="15.75" customHeight="1">
      <c r="A957" s="2"/>
      <c r="B957" s="2"/>
      <c r="C957" s="2"/>
      <c r="D957" s="2"/>
      <c r="E957" s="2"/>
      <c r="F957" s="2"/>
      <c r="G957" s="2"/>
      <c r="H957" s="2"/>
      <c r="I957" s="2"/>
      <c r="J957" s="2"/>
      <c r="K957" s="2"/>
      <c r="L957" s="1"/>
      <c r="M957" s="1"/>
      <c r="N957" s="1"/>
      <c r="O957" s="1"/>
      <c r="P957" s="1"/>
      <c r="Q957" s="1"/>
      <c r="R957" s="1"/>
    </row>
    <row r="958" spans="1:18" ht="15.75" customHeight="1">
      <c r="A958" s="2"/>
      <c r="B958" s="2"/>
      <c r="C958" s="2"/>
      <c r="D958" s="2"/>
      <c r="E958" s="2"/>
      <c r="F958" s="2"/>
      <c r="G958" s="2"/>
      <c r="H958" s="2"/>
      <c r="I958" s="2"/>
      <c r="J958" s="2"/>
      <c r="K958" s="2"/>
      <c r="L958" s="1"/>
      <c r="M958" s="1"/>
      <c r="N958" s="1"/>
      <c r="O958" s="1"/>
      <c r="P958" s="1"/>
      <c r="Q958" s="1"/>
      <c r="R958" s="1"/>
    </row>
    <row r="959" spans="1:18" ht="15.75" customHeight="1">
      <c r="A959" s="2"/>
      <c r="B959" s="2"/>
      <c r="C959" s="2"/>
      <c r="D959" s="2"/>
      <c r="E959" s="2"/>
      <c r="F959" s="2"/>
      <c r="G959" s="2"/>
      <c r="H959" s="2"/>
      <c r="I959" s="2"/>
      <c r="J959" s="2"/>
      <c r="K959" s="2"/>
      <c r="L959" s="1"/>
      <c r="M959" s="1"/>
      <c r="N959" s="1"/>
      <c r="O959" s="1"/>
      <c r="P959" s="1"/>
      <c r="Q959" s="1"/>
      <c r="R959" s="1"/>
    </row>
    <row r="960" spans="1:18" ht="15.75" customHeight="1">
      <c r="A960" s="2"/>
      <c r="B960" s="2"/>
      <c r="C960" s="2"/>
      <c r="D960" s="2"/>
      <c r="E960" s="2"/>
      <c r="F960" s="2"/>
      <c r="G960" s="2"/>
      <c r="H960" s="2"/>
      <c r="I960" s="2"/>
      <c r="J960" s="2"/>
      <c r="K960" s="2"/>
      <c r="L960" s="1"/>
      <c r="M960" s="1"/>
      <c r="N960" s="1"/>
      <c r="O960" s="1"/>
      <c r="P960" s="1"/>
      <c r="Q960" s="1"/>
      <c r="R960" s="1"/>
    </row>
    <row r="961" spans="1:18" ht="15.75" customHeight="1">
      <c r="A961" s="2"/>
      <c r="B961" s="2"/>
      <c r="C961" s="2"/>
      <c r="D961" s="2"/>
      <c r="E961" s="2"/>
      <c r="F961" s="2"/>
      <c r="G961" s="2"/>
      <c r="H961" s="2"/>
      <c r="I961" s="2"/>
      <c r="J961" s="2"/>
      <c r="K961" s="2"/>
      <c r="L961" s="1"/>
      <c r="M961" s="1"/>
      <c r="N961" s="1"/>
      <c r="O961" s="1"/>
      <c r="P961" s="1"/>
      <c r="Q961" s="1"/>
      <c r="R961" s="1"/>
    </row>
    <row r="962" spans="1:18" ht="15.75" customHeight="1">
      <c r="A962" s="2"/>
      <c r="B962" s="2"/>
      <c r="C962" s="2"/>
      <c r="D962" s="2"/>
      <c r="E962" s="2"/>
      <c r="F962" s="2"/>
      <c r="G962" s="2"/>
      <c r="H962" s="2"/>
      <c r="I962" s="2"/>
      <c r="J962" s="2"/>
      <c r="K962" s="2"/>
      <c r="L962" s="1"/>
      <c r="M962" s="1"/>
      <c r="N962" s="1"/>
      <c r="O962" s="1"/>
      <c r="P962" s="1"/>
      <c r="Q962" s="1"/>
      <c r="R962" s="1"/>
    </row>
    <row r="963" spans="1:18" ht="15.75" customHeight="1">
      <c r="A963" s="2"/>
      <c r="B963" s="2"/>
      <c r="C963" s="2"/>
      <c r="D963" s="2"/>
      <c r="E963" s="2"/>
      <c r="F963" s="2"/>
      <c r="G963" s="2"/>
      <c r="H963" s="2"/>
      <c r="I963" s="2"/>
      <c r="J963" s="2"/>
      <c r="K963" s="2"/>
      <c r="L963" s="1"/>
      <c r="M963" s="1"/>
      <c r="N963" s="1"/>
      <c r="O963" s="1"/>
      <c r="P963" s="1"/>
      <c r="Q963" s="1"/>
      <c r="R963" s="1"/>
    </row>
    <row r="964" spans="1:18" ht="15.75" customHeight="1">
      <c r="A964" s="2"/>
      <c r="B964" s="2"/>
      <c r="C964" s="2"/>
      <c r="D964" s="2"/>
      <c r="E964" s="2"/>
      <c r="F964" s="2"/>
      <c r="G964" s="2"/>
      <c r="H964" s="2"/>
      <c r="I964" s="2"/>
      <c r="J964" s="2"/>
      <c r="K964" s="2"/>
      <c r="L964" s="1"/>
      <c r="M964" s="1"/>
      <c r="N964" s="1"/>
      <c r="O964" s="1"/>
      <c r="P964" s="1"/>
      <c r="Q964" s="1"/>
      <c r="R964" s="1"/>
    </row>
    <row r="965" spans="1:18" ht="15.75" customHeight="1">
      <c r="A965" s="2"/>
      <c r="B965" s="2"/>
      <c r="C965" s="2"/>
      <c r="D965" s="2"/>
      <c r="E965" s="2"/>
      <c r="F965" s="2"/>
      <c r="G965" s="2"/>
      <c r="H965" s="2"/>
      <c r="I965" s="2"/>
      <c r="J965" s="2"/>
      <c r="K965" s="2"/>
      <c r="L965" s="1"/>
      <c r="M965" s="1"/>
      <c r="N965" s="1"/>
      <c r="O965" s="1"/>
      <c r="P965" s="1"/>
      <c r="Q965" s="1"/>
      <c r="R965" s="1"/>
    </row>
    <row r="966" spans="1:18" ht="15.75" customHeight="1">
      <c r="A966" s="2"/>
      <c r="B966" s="2"/>
      <c r="C966" s="2"/>
      <c r="D966" s="2"/>
      <c r="E966" s="2"/>
      <c r="F966" s="2"/>
      <c r="G966" s="2"/>
      <c r="H966" s="2"/>
      <c r="I966" s="2"/>
      <c r="J966" s="2"/>
      <c r="K966" s="2"/>
      <c r="L966" s="1"/>
      <c r="M966" s="1"/>
      <c r="N966" s="1"/>
      <c r="O966" s="1"/>
      <c r="P966" s="1"/>
      <c r="Q966" s="1"/>
      <c r="R966" s="1"/>
    </row>
    <row r="967" spans="1:18" ht="15.75" customHeight="1">
      <c r="A967" s="2"/>
      <c r="B967" s="2"/>
      <c r="C967" s="2"/>
      <c r="D967" s="2"/>
      <c r="E967" s="2"/>
      <c r="F967" s="2"/>
      <c r="G967" s="2"/>
      <c r="H967" s="2"/>
      <c r="I967" s="2"/>
      <c r="J967" s="2"/>
      <c r="K967" s="2"/>
      <c r="L967" s="1"/>
      <c r="M967" s="1"/>
      <c r="N967" s="1"/>
      <c r="O967" s="1"/>
      <c r="P967" s="1"/>
      <c r="Q967" s="1"/>
      <c r="R967" s="1"/>
    </row>
    <row r="968" spans="1:18" ht="15.75" customHeight="1">
      <c r="A968" s="2"/>
      <c r="B968" s="2"/>
      <c r="C968" s="2"/>
      <c r="D968" s="2"/>
      <c r="E968" s="2"/>
      <c r="F968" s="2"/>
      <c r="G968" s="2"/>
      <c r="H968" s="2"/>
      <c r="I968" s="2"/>
      <c r="J968" s="2"/>
      <c r="K968" s="2"/>
      <c r="L968" s="1"/>
      <c r="M968" s="1"/>
      <c r="N968" s="1"/>
      <c r="O968" s="1"/>
      <c r="P968" s="1"/>
      <c r="Q968" s="1"/>
      <c r="R968" s="1"/>
    </row>
    <row r="969" spans="1:18" ht="15.75" customHeight="1">
      <c r="A969" s="2"/>
      <c r="B969" s="2"/>
      <c r="C969" s="2"/>
      <c r="D969" s="2"/>
      <c r="E969" s="2"/>
      <c r="F969" s="2"/>
      <c r="G969" s="2"/>
      <c r="H969" s="2"/>
      <c r="I969" s="2"/>
      <c r="J969" s="2"/>
      <c r="K969" s="2"/>
      <c r="L969" s="1"/>
      <c r="M969" s="1"/>
      <c r="N969" s="1"/>
      <c r="O969" s="1"/>
      <c r="P969" s="1"/>
      <c r="Q969" s="1"/>
      <c r="R969" s="1"/>
    </row>
    <row r="970" spans="1:18" ht="15.75" customHeight="1">
      <c r="A970" s="2"/>
      <c r="B970" s="2"/>
      <c r="C970" s="2"/>
      <c r="D970" s="2"/>
      <c r="E970" s="2"/>
      <c r="F970" s="2"/>
      <c r="G970" s="2"/>
      <c r="H970" s="2"/>
      <c r="I970" s="2"/>
      <c r="J970" s="2"/>
      <c r="K970" s="2"/>
      <c r="L970" s="1"/>
      <c r="M970" s="1"/>
      <c r="N970" s="1"/>
      <c r="O970" s="1"/>
      <c r="P970" s="1"/>
      <c r="Q970" s="1"/>
      <c r="R970" s="1"/>
    </row>
    <row r="971" spans="1:18" ht="15.75" customHeight="1">
      <c r="A971" s="2"/>
      <c r="B971" s="2"/>
      <c r="C971" s="2"/>
      <c r="D971" s="2"/>
      <c r="E971" s="2"/>
      <c r="F971" s="2"/>
      <c r="G971" s="2"/>
      <c r="H971" s="2"/>
      <c r="I971" s="2"/>
      <c r="J971" s="2"/>
      <c r="K971" s="2"/>
      <c r="L971" s="1"/>
      <c r="M971" s="1"/>
      <c r="N971" s="1"/>
      <c r="O971" s="1"/>
      <c r="P971" s="1"/>
      <c r="Q971" s="1"/>
      <c r="R971" s="1"/>
    </row>
    <row r="972" spans="1:18" ht="15.75" customHeight="1">
      <c r="A972" s="2"/>
      <c r="B972" s="2"/>
      <c r="C972" s="2"/>
      <c r="D972" s="2"/>
      <c r="E972" s="2"/>
      <c r="F972" s="2"/>
      <c r="G972" s="2"/>
      <c r="H972" s="2"/>
      <c r="I972" s="2"/>
      <c r="J972" s="2"/>
      <c r="K972" s="2"/>
      <c r="L972" s="1"/>
      <c r="M972" s="1"/>
      <c r="N972" s="1"/>
      <c r="O972" s="1"/>
      <c r="P972" s="1"/>
      <c r="Q972" s="1"/>
      <c r="R972" s="1"/>
    </row>
    <row r="973" spans="1:18" ht="15.75" customHeight="1">
      <c r="A973" s="2"/>
      <c r="B973" s="2"/>
      <c r="C973" s="2"/>
      <c r="D973" s="2"/>
      <c r="E973" s="2"/>
      <c r="F973" s="2"/>
      <c r="G973" s="2"/>
      <c r="H973" s="2"/>
      <c r="I973" s="2"/>
      <c r="J973" s="2"/>
      <c r="K973" s="2"/>
      <c r="L973" s="1"/>
      <c r="M973" s="1"/>
      <c r="N973" s="1"/>
      <c r="O973" s="1"/>
      <c r="P973" s="1"/>
      <c r="Q973" s="1"/>
      <c r="R973" s="1"/>
    </row>
    <row r="974" spans="1:18" ht="15.75" customHeight="1">
      <c r="A974" s="2"/>
      <c r="B974" s="2"/>
      <c r="C974" s="2"/>
      <c r="D974" s="2"/>
      <c r="E974" s="2"/>
      <c r="F974" s="2"/>
      <c r="G974" s="2"/>
      <c r="H974" s="2"/>
      <c r="I974" s="2"/>
      <c r="J974" s="2"/>
      <c r="K974" s="2"/>
      <c r="L974" s="1"/>
      <c r="M974" s="1"/>
      <c r="N974" s="1"/>
      <c r="O974" s="1"/>
      <c r="P974" s="1"/>
      <c r="Q974" s="1"/>
      <c r="R974" s="1"/>
    </row>
    <row r="975" spans="1:18" ht="15.75" customHeight="1">
      <c r="A975" s="2"/>
      <c r="B975" s="2"/>
      <c r="C975" s="2"/>
      <c r="D975" s="2"/>
      <c r="E975" s="2"/>
      <c r="F975" s="2"/>
      <c r="G975" s="2"/>
      <c r="L975" s="1"/>
      <c r="M975" s="1"/>
      <c r="N975" s="1"/>
      <c r="O975" s="1"/>
      <c r="P975" s="1"/>
      <c r="Q975" s="1"/>
      <c r="R975" s="1"/>
    </row>
    <row r="976" spans="1:18" ht="15.75" customHeight="1">
      <c r="A976" s="2"/>
      <c r="B976" s="2"/>
      <c r="C976" s="2"/>
      <c r="D976" s="2"/>
      <c r="E976" s="2"/>
      <c r="F976" s="2"/>
      <c r="G976" s="2"/>
      <c r="L976" s="1"/>
      <c r="M976" s="1"/>
      <c r="N976" s="1"/>
      <c r="O976" s="1"/>
      <c r="P976" s="1"/>
      <c r="Q976" s="1"/>
      <c r="R976" s="1"/>
    </row>
    <row r="977" spans="1:18" ht="15.75" customHeight="1">
      <c r="A977" s="2"/>
      <c r="B977" s="2"/>
      <c r="C977" s="2"/>
      <c r="D977" s="2"/>
      <c r="E977" s="2"/>
      <c r="F977" s="2"/>
      <c r="G977" s="2"/>
      <c r="L977" s="1"/>
      <c r="M977" s="1"/>
      <c r="N977" s="1"/>
      <c r="O977" s="1"/>
      <c r="P977" s="1"/>
      <c r="Q977" s="1"/>
      <c r="R977" s="1"/>
    </row>
    <row r="978" spans="1:18" ht="15.75" customHeight="1">
      <c r="A978" s="2"/>
      <c r="B978" s="2"/>
      <c r="C978" s="2"/>
      <c r="D978" s="2"/>
      <c r="E978" s="2"/>
      <c r="F978" s="2"/>
      <c r="G978" s="2"/>
      <c r="L978" s="1"/>
      <c r="M978" s="1"/>
      <c r="N978" s="1"/>
      <c r="O978" s="1"/>
      <c r="P978" s="1"/>
      <c r="Q978" s="1"/>
      <c r="R978" s="1"/>
    </row>
  </sheetData>
  <mergeCells count="71">
    <mergeCell ref="A96:G96"/>
    <mergeCell ref="A97:G97"/>
    <mergeCell ref="A98:G98"/>
    <mergeCell ref="A99:G99"/>
    <mergeCell ref="A91:G91"/>
    <mergeCell ref="A92:G92"/>
    <mergeCell ref="A93:G93"/>
    <mergeCell ref="A94:G94"/>
    <mergeCell ref="A95:G95"/>
    <mergeCell ref="A62:G62"/>
    <mergeCell ref="A89:G89"/>
    <mergeCell ref="A90:G90"/>
    <mergeCell ref="A57:G57"/>
    <mergeCell ref="A58:G58"/>
    <mergeCell ref="A59:G59"/>
    <mergeCell ref="A60:G60"/>
    <mergeCell ref="A61:G61"/>
    <mergeCell ref="A88:K88"/>
    <mergeCell ref="A83:K83"/>
    <mergeCell ref="A52:G52"/>
    <mergeCell ref="A53:G53"/>
    <mergeCell ref="A54:G54"/>
    <mergeCell ref="A55:G55"/>
    <mergeCell ref="A56:G56"/>
    <mergeCell ref="A43:G43"/>
    <mergeCell ref="A44:G44"/>
    <mergeCell ref="A45:G45"/>
    <mergeCell ref="A46:G46"/>
    <mergeCell ref="A51:K51"/>
    <mergeCell ref="A38:G38"/>
    <mergeCell ref="A39:G39"/>
    <mergeCell ref="A40:G40"/>
    <mergeCell ref="A41:G41"/>
    <mergeCell ref="A42:G42"/>
    <mergeCell ref="A22:G22"/>
    <mergeCell ref="A23:G23"/>
    <mergeCell ref="A36:G36"/>
    <mergeCell ref="A37:G37"/>
    <mergeCell ref="A35:K35"/>
    <mergeCell ref="A17:G17"/>
    <mergeCell ref="A18:G18"/>
    <mergeCell ref="A19:G19"/>
    <mergeCell ref="A20:G20"/>
    <mergeCell ref="A21:G21"/>
    <mergeCell ref="A13:G13"/>
    <mergeCell ref="A14:G14"/>
    <mergeCell ref="A15:G15"/>
    <mergeCell ref="A16:G16"/>
    <mergeCell ref="A12:K12"/>
    <mergeCell ref="A9:B9"/>
    <mergeCell ref="C9:G9"/>
    <mergeCell ref="A10:B10"/>
    <mergeCell ref="C10:G10"/>
    <mergeCell ref="A11:B11"/>
    <mergeCell ref="C11:G11"/>
    <mergeCell ref="A7:B7"/>
    <mergeCell ref="C7:D7"/>
    <mergeCell ref="E7:F7"/>
    <mergeCell ref="A8:B8"/>
    <mergeCell ref="C8:G8"/>
    <mergeCell ref="A5:B5"/>
    <mergeCell ref="C5:G5"/>
    <mergeCell ref="A6:B6"/>
    <mergeCell ref="C6:D6"/>
    <mergeCell ref="E6:F6"/>
    <mergeCell ref="A1:K1"/>
    <mergeCell ref="A2:G2"/>
    <mergeCell ref="A3:B3"/>
    <mergeCell ref="C3:G3"/>
    <mergeCell ref="A4:C4"/>
    <mergeCell ref="D4:G4"/>
  </mergeCell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62CEBF4-B9D1-6645-9655-79A741CDD734}">
          <x14:formula1>
            <xm:f>'Служебные данные не изменять'!$A$2:$A$8</xm:f>
          </x14:formula1>
          <xm:sqref>D25:D34 D64:D82 D85:D87 D101:D107 D48:D50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975"/>
  <sheetViews>
    <sheetView zoomScale="55" zoomScaleNormal="55" workbookViewId="0">
      <selection activeCell="A14" sqref="A14:XFD22"/>
    </sheetView>
  </sheetViews>
  <sheetFormatPr baseColWidth="10" defaultColWidth="14.5" defaultRowHeight="15" customHeight="1"/>
  <cols>
    <col min="1" max="1" width="5.1640625" customWidth="1"/>
    <col min="2" max="2" width="57.1640625" style="22" customWidth="1"/>
    <col min="3" max="3" width="44.5" customWidth="1"/>
    <col min="4" max="4" width="39.5" customWidth="1"/>
    <col min="5" max="5" width="15.5" customWidth="1"/>
    <col min="6" max="6" width="19.5" customWidth="1"/>
    <col min="7" max="8" width="14.5" customWidth="1"/>
    <col min="9" max="9" width="16.5" customWidth="1"/>
    <col min="10" max="10" width="21.1640625" customWidth="1"/>
    <col min="11" max="11" width="27.5" customWidth="1"/>
    <col min="12" max="12" width="28.5" customWidth="1"/>
    <col min="13" max="13" width="18.5" customWidth="1"/>
    <col min="14" max="14" width="17.1640625" customWidth="1"/>
    <col min="15" max="15" width="23.1640625" customWidth="1"/>
    <col min="16" max="16" width="21.83203125" customWidth="1"/>
    <col min="17" max="17" width="20.5" customWidth="1"/>
  </cols>
  <sheetData>
    <row r="1" spans="1:20" ht="85.5" customHeight="1">
      <c r="A1" s="120" t="s">
        <v>192</v>
      </c>
      <c r="B1" s="120"/>
      <c r="C1" s="120"/>
      <c r="D1" s="120"/>
      <c r="E1" s="120"/>
      <c r="F1" s="120"/>
      <c r="G1" s="120"/>
      <c r="H1" s="120"/>
      <c r="I1" s="120"/>
      <c r="J1" s="120"/>
      <c r="K1" s="120"/>
      <c r="L1" s="23"/>
      <c r="M1" s="1"/>
      <c r="N1" s="1"/>
      <c r="O1" s="1"/>
      <c r="P1" s="1"/>
      <c r="Q1" s="1"/>
      <c r="R1" s="1"/>
      <c r="S1" s="1"/>
      <c r="T1" s="1"/>
    </row>
    <row r="2" spans="1:20" ht="15.75" customHeight="1">
      <c r="A2" s="121" t="s">
        <v>0</v>
      </c>
      <c r="B2" s="122"/>
      <c r="C2" s="122"/>
      <c r="D2" s="122"/>
      <c r="E2" s="122"/>
      <c r="F2" s="122"/>
      <c r="G2" s="122"/>
      <c r="H2" s="1"/>
      <c r="I2" s="1"/>
      <c r="J2" s="1"/>
      <c r="K2" s="1"/>
      <c r="L2" s="1"/>
      <c r="M2" s="1"/>
      <c r="N2" s="1"/>
      <c r="O2" s="1"/>
      <c r="P2" s="1"/>
      <c r="Q2" s="1"/>
      <c r="R2" s="1"/>
    </row>
    <row r="3" spans="1:20" ht="15.75" customHeight="1">
      <c r="A3" s="121" t="s">
        <v>1</v>
      </c>
      <c r="B3" s="123"/>
      <c r="C3" s="124" t="s">
        <v>193</v>
      </c>
      <c r="D3" s="123"/>
      <c r="E3" s="123"/>
      <c r="F3" s="123"/>
      <c r="G3" s="123"/>
      <c r="H3" s="1"/>
      <c r="I3" s="1"/>
      <c r="J3" s="1"/>
      <c r="K3" s="1"/>
      <c r="L3" s="1"/>
      <c r="M3" s="1"/>
      <c r="N3" s="1"/>
      <c r="O3" s="1"/>
      <c r="P3" s="1"/>
      <c r="Q3" s="1"/>
      <c r="R3" s="1"/>
    </row>
    <row r="4" spans="1:20" ht="15.75" customHeight="1">
      <c r="A4" s="121" t="s">
        <v>2</v>
      </c>
      <c r="B4" s="123"/>
      <c r="C4" s="123"/>
      <c r="D4" s="124" t="s">
        <v>194</v>
      </c>
      <c r="E4" s="123"/>
      <c r="F4" s="123"/>
      <c r="G4" s="123"/>
      <c r="H4" s="1"/>
      <c r="I4" s="1"/>
      <c r="J4" s="1"/>
      <c r="K4" s="1"/>
      <c r="L4" s="1"/>
      <c r="M4" s="1"/>
      <c r="N4" s="1"/>
      <c r="O4" s="1"/>
      <c r="P4" s="1"/>
      <c r="Q4" s="1"/>
      <c r="R4" s="1"/>
    </row>
    <row r="5" spans="1:20" ht="15.75" customHeight="1">
      <c r="A5" s="121" t="s">
        <v>3</v>
      </c>
      <c r="B5" s="123"/>
      <c r="C5" s="125" t="s">
        <v>195</v>
      </c>
      <c r="D5" s="123"/>
      <c r="E5" s="123"/>
      <c r="F5" s="123"/>
      <c r="G5" s="123"/>
      <c r="H5" s="1"/>
      <c r="I5" s="1"/>
      <c r="J5" s="1"/>
      <c r="K5" s="1"/>
      <c r="L5" s="1"/>
      <c r="M5" s="1"/>
      <c r="N5" s="1"/>
      <c r="O5" s="1"/>
      <c r="P5" s="1"/>
      <c r="Q5" s="1"/>
      <c r="R5" s="1"/>
    </row>
    <row r="6" spans="1:20" ht="15.75" customHeight="1">
      <c r="A6" s="121" t="s">
        <v>4</v>
      </c>
      <c r="B6" s="123"/>
      <c r="C6" s="125" t="s">
        <v>110</v>
      </c>
      <c r="D6" s="123"/>
      <c r="E6" s="126"/>
      <c r="F6" s="123"/>
      <c r="G6" s="10"/>
      <c r="H6" s="1"/>
      <c r="I6" s="1"/>
      <c r="J6" s="1"/>
      <c r="K6" s="1"/>
      <c r="L6" s="1"/>
      <c r="M6" s="1"/>
      <c r="N6" s="1"/>
      <c r="O6" s="1"/>
      <c r="P6" s="1"/>
      <c r="Q6" s="1"/>
      <c r="R6" s="1"/>
    </row>
    <row r="7" spans="1:20" ht="15.75" customHeight="1">
      <c r="A7" s="121" t="s">
        <v>5</v>
      </c>
      <c r="B7" s="123"/>
      <c r="C7" s="125"/>
      <c r="D7" s="123"/>
      <c r="E7" s="125"/>
      <c r="F7" s="123"/>
      <c r="G7" s="10"/>
      <c r="H7" s="1"/>
      <c r="I7" s="1"/>
      <c r="J7" s="1"/>
      <c r="K7" s="1"/>
      <c r="L7" s="1"/>
      <c r="M7" s="1"/>
      <c r="N7" s="1"/>
      <c r="O7" s="1"/>
      <c r="P7" s="1"/>
      <c r="Q7" s="1"/>
      <c r="R7" s="1"/>
    </row>
    <row r="8" spans="1:20" ht="15.75" customHeight="1">
      <c r="A8" s="121" t="s">
        <v>6</v>
      </c>
      <c r="B8" s="123"/>
      <c r="C8" s="125"/>
      <c r="D8" s="123"/>
      <c r="E8" s="123"/>
      <c r="F8" s="123"/>
      <c r="G8" s="123"/>
      <c r="H8" s="1"/>
      <c r="I8" s="1"/>
      <c r="J8" s="1"/>
      <c r="K8" s="1"/>
      <c r="L8" s="1"/>
      <c r="M8" s="1"/>
      <c r="N8" s="1"/>
      <c r="O8" s="1"/>
      <c r="P8" s="1"/>
      <c r="Q8" s="1"/>
      <c r="R8" s="1"/>
    </row>
    <row r="9" spans="1:20" ht="15.75" customHeight="1">
      <c r="A9" s="121" t="s">
        <v>52</v>
      </c>
      <c r="B9" s="123"/>
      <c r="C9" s="125">
        <v>10</v>
      </c>
      <c r="D9" s="127"/>
      <c r="E9" s="127"/>
      <c r="F9" s="127"/>
      <c r="G9" s="127"/>
      <c r="H9" s="1"/>
      <c r="I9" s="1"/>
      <c r="J9" s="1"/>
      <c r="K9" s="1"/>
      <c r="L9" s="1"/>
      <c r="M9" s="1"/>
      <c r="N9" s="1"/>
      <c r="O9" s="1"/>
      <c r="P9" s="1"/>
      <c r="Q9" s="1"/>
      <c r="R9" s="1"/>
    </row>
    <row r="10" spans="1:20" ht="15.75" customHeight="1">
      <c r="A10" s="121" t="s">
        <v>7</v>
      </c>
      <c r="B10" s="123"/>
      <c r="C10" s="125">
        <v>10</v>
      </c>
      <c r="D10" s="127"/>
      <c r="E10" s="127"/>
      <c r="F10" s="127"/>
      <c r="G10" s="127"/>
      <c r="H10" s="1"/>
      <c r="I10" s="1"/>
      <c r="J10" s="1"/>
      <c r="K10" s="1"/>
      <c r="L10" s="1"/>
      <c r="M10" s="1"/>
      <c r="N10" s="1"/>
      <c r="O10" s="1"/>
      <c r="P10" s="1"/>
      <c r="Q10" s="1"/>
      <c r="R10" s="1"/>
    </row>
    <row r="11" spans="1:20" ht="15.75" customHeight="1">
      <c r="A11" s="121" t="s">
        <v>8</v>
      </c>
      <c r="B11" s="122"/>
      <c r="C11" s="125" t="s">
        <v>196</v>
      </c>
      <c r="D11" s="122"/>
      <c r="E11" s="122"/>
      <c r="F11" s="122"/>
      <c r="G11" s="122"/>
      <c r="H11" s="1"/>
      <c r="I11" s="1"/>
      <c r="J11" s="1"/>
      <c r="K11" s="1"/>
      <c r="L11" s="1"/>
      <c r="M11" s="1"/>
      <c r="N11" s="1"/>
      <c r="O11" s="1"/>
      <c r="P11" s="1"/>
      <c r="Q11" s="1"/>
      <c r="R11" s="1"/>
    </row>
    <row r="12" spans="1:20" ht="20">
      <c r="A12" s="134" t="s">
        <v>24</v>
      </c>
      <c r="B12" s="134"/>
      <c r="C12" s="134"/>
      <c r="D12" s="134"/>
      <c r="E12" s="134"/>
      <c r="F12" s="134"/>
      <c r="G12" s="134"/>
      <c r="H12" s="134"/>
      <c r="I12" s="134"/>
      <c r="J12" s="134"/>
      <c r="K12" s="134"/>
      <c r="L12" s="23"/>
      <c r="M12" s="1"/>
      <c r="N12" s="1"/>
      <c r="O12" s="1"/>
      <c r="P12" s="1"/>
      <c r="Q12" s="1"/>
      <c r="R12" s="1"/>
      <c r="S12" s="1"/>
      <c r="T12" s="1"/>
    </row>
    <row r="13" spans="1:20" ht="15" customHeight="1">
      <c r="A13" s="128" t="s">
        <v>10</v>
      </c>
      <c r="B13" s="122"/>
      <c r="C13" s="122"/>
      <c r="D13" s="122"/>
      <c r="E13" s="122"/>
      <c r="F13" s="122"/>
      <c r="G13" s="122"/>
      <c r="H13" s="122"/>
      <c r="I13" s="122"/>
      <c r="J13" s="122"/>
      <c r="K13" s="122"/>
      <c r="L13" s="122"/>
      <c r="M13" s="1"/>
      <c r="N13" s="1"/>
      <c r="O13" s="1"/>
      <c r="P13" s="1"/>
      <c r="Q13" s="1"/>
      <c r="R13" s="1"/>
      <c r="S13" s="1"/>
      <c r="T13" s="1"/>
    </row>
    <row r="14" spans="1:20" s="17" customFormat="1" ht="15" customHeight="1">
      <c r="A14" s="129" t="s">
        <v>198</v>
      </c>
      <c r="B14" s="143"/>
      <c r="C14" s="143"/>
      <c r="D14" s="143"/>
      <c r="E14" s="143"/>
      <c r="F14" s="143"/>
      <c r="G14" s="143"/>
      <c r="H14" s="143"/>
      <c r="I14" s="143"/>
      <c r="J14" s="143"/>
      <c r="K14" s="143"/>
      <c r="L14" s="144"/>
      <c r="M14" s="1"/>
      <c r="N14" s="1"/>
      <c r="O14" s="1"/>
      <c r="P14" s="1"/>
      <c r="Q14" s="1"/>
      <c r="R14" s="1"/>
      <c r="S14" s="1"/>
      <c r="T14" s="1"/>
    </row>
    <row r="15" spans="1:20" s="17" customFormat="1" ht="15" customHeight="1">
      <c r="A15" s="129" t="s">
        <v>199</v>
      </c>
      <c r="B15" s="143"/>
      <c r="C15" s="143"/>
      <c r="D15" s="143"/>
      <c r="E15" s="143"/>
      <c r="F15" s="143"/>
      <c r="G15" s="143"/>
      <c r="H15" s="143"/>
      <c r="I15" s="143"/>
      <c r="J15" s="143"/>
      <c r="K15" s="143"/>
      <c r="L15" s="144"/>
      <c r="M15" s="1"/>
      <c r="N15" s="1"/>
      <c r="O15" s="1"/>
      <c r="P15" s="1"/>
      <c r="Q15" s="1"/>
      <c r="R15" s="1"/>
      <c r="S15" s="1"/>
      <c r="T15" s="1"/>
    </row>
    <row r="16" spans="1:20" s="17" customFormat="1" ht="15" customHeight="1">
      <c r="A16" s="129" t="s">
        <v>200</v>
      </c>
      <c r="B16" s="143"/>
      <c r="C16" s="143"/>
      <c r="D16" s="143"/>
      <c r="E16" s="143"/>
      <c r="F16" s="143"/>
      <c r="G16" s="143"/>
      <c r="H16" s="143"/>
      <c r="I16" s="143"/>
      <c r="J16" s="143"/>
      <c r="K16" s="143"/>
      <c r="L16" s="144"/>
      <c r="M16" s="1"/>
      <c r="N16" s="1"/>
      <c r="O16" s="1"/>
      <c r="P16" s="1"/>
      <c r="Q16" s="1"/>
      <c r="R16" s="1"/>
      <c r="S16" s="1"/>
      <c r="T16" s="1"/>
    </row>
    <row r="17" spans="1:20" s="17" customFormat="1" ht="15" customHeight="1">
      <c r="A17" s="129" t="s">
        <v>201</v>
      </c>
      <c r="B17" s="143"/>
      <c r="C17" s="143"/>
      <c r="D17" s="143"/>
      <c r="E17" s="143"/>
      <c r="F17" s="143"/>
      <c r="G17" s="143"/>
      <c r="H17" s="143"/>
      <c r="I17" s="143"/>
      <c r="J17" s="143"/>
      <c r="K17" s="143"/>
      <c r="L17" s="144"/>
      <c r="M17" s="1"/>
      <c r="N17" s="1"/>
      <c r="O17" s="1"/>
      <c r="P17" s="1"/>
      <c r="Q17" s="1"/>
      <c r="R17" s="1"/>
      <c r="S17" s="1"/>
      <c r="T17" s="1"/>
    </row>
    <row r="18" spans="1:20" s="17" customFormat="1" ht="15" customHeight="1">
      <c r="A18" s="129" t="s">
        <v>202</v>
      </c>
      <c r="B18" s="143"/>
      <c r="C18" s="143"/>
      <c r="D18" s="143"/>
      <c r="E18" s="143"/>
      <c r="F18" s="143"/>
      <c r="G18" s="143"/>
      <c r="H18" s="143"/>
      <c r="I18" s="143"/>
      <c r="J18" s="143"/>
      <c r="K18" s="143"/>
      <c r="L18" s="144"/>
      <c r="M18" s="1"/>
      <c r="N18" s="1"/>
      <c r="O18" s="1"/>
      <c r="P18" s="1"/>
      <c r="Q18" s="1"/>
      <c r="R18" s="1"/>
      <c r="S18" s="1"/>
      <c r="T18" s="1"/>
    </row>
    <row r="19" spans="1:20" s="17" customFormat="1" ht="15.75" customHeight="1">
      <c r="A19" s="129" t="s">
        <v>203</v>
      </c>
      <c r="B19" s="143"/>
      <c r="C19" s="143"/>
      <c r="D19" s="143"/>
      <c r="E19" s="143"/>
      <c r="F19" s="143"/>
      <c r="G19" s="143"/>
      <c r="H19" s="143"/>
      <c r="I19" s="143"/>
      <c r="J19" s="143"/>
      <c r="K19" s="143"/>
      <c r="L19" s="144"/>
      <c r="M19" s="1"/>
      <c r="N19" s="1"/>
      <c r="O19" s="1"/>
      <c r="P19" s="1"/>
      <c r="Q19" s="1"/>
      <c r="R19" s="1"/>
      <c r="S19" s="1"/>
      <c r="T19" s="1"/>
    </row>
    <row r="20" spans="1:20" s="17" customFormat="1" ht="15.75" customHeight="1">
      <c r="A20" s="129" t="s">
        <v>204</v>
      </c>
      <c r="B20" s="143"/>
      <c r="C20" s="143"/>
      <c r="D20" s="143"/>
      <c r="E20" s="143"/>
      <c r="F20" s="143"/>
      <c r="G20" s="143"/>
      <c r="H20" s="143"/>
      <c r="I20" s="143"/>
      <c r="J20" s="143"/>
      <c r="K20" s="143"/>
      <c r="L20" s="144"/>
      <c r="M20" s="1"/>
      <c r="N20" s="1"/>
      <c r="O20" s="1"/>
      <c r="P20" s="1"/>
      <c r="Q20" s="1"/>
      <c r="R20" s="1"/>
      <c r="S20" s="1"/>
      <c r="T20" s="1"/>
    </row>
    <row r="21" spans="1:20" s="17" customFormat="1" ht="15" customHeight="1">
      <c r="A21" s="129" t="s">
        <v>205</v>
      </c>
      <c r="B21" s="143"/>
      <c r="C21" s="143"/>
      <c r="D21" s="143"/>
      <c r="E21" s="143"/>
      <c r="F21" s="143"/>
      <c r="G21" s="143"/>
      <c r="H21" s="143"/>
      <c r="I21" s="143"/>
      <c r="J21" s="143"/>
      <c r="K21" s="143"/>
      <c r="L21" s="144"/>
      <c r="M21" s="1"/>
      <c r="N21" s="1"/>
      <c r="O21" s="1"/>
      <c r="P21" s="1"/>
      <c r="Q21" s="1"/>
      <c r="R21" s="1"/>
      <c r="S21" s="1"/>
      <c r="T21" s="1"/>
    </row>
    <row r="22" spans="1:20" s="17" customFormat="1" ht="15" customHeight="1">
      <c r="A22" s="129" t="s">
        <v>206</v>
      </c>
      <c r="B22" s="143"/>
      <c r="C22" s="143"/>
      <c r="D22" s="143"/>
      <c r="E22" s="143"/>
      <c r="F22" s="143"/>
      <c r="G22" s="143"/>
      <c r="H22" s="143"/>
      <c r="I22" s="143"/>
      <c r="J22" s="143"/>
      <c r="K22" s="143"/>
      <c r="L22" s="144"/>
      <c r="M22" s="1"/>
      <c r="N22" s="1"/>
      <c r="O22" s="1"/>
      <c r="P22" s="1"/>
      <c r="Q22" s="1"/>
      <c r="R22" s="1"/>
      <c r="S22" s="1"/>
      <c r="T22" s="1"/>
    </row>
    <row r="23" spans="1:20" ht="15.75" customHeight="1">
      <c r="A23" s="129" t="s">
        <v>11</v>
      </c>
      <c r="B23" s="122"/>
      <c r="C23" s="122"/>
      <c r="D23" s="122"/>
      <c r="E23" s="122"/>
      <c r="F23" s="122"/>
      <c r="G23" s="122"/>
      <c r="H23" s="122"/>
      <c r="I23" s="122"/>
      <c r="J23" s="122"/>
      <c r="K23" s="122"/>
      <c r="L23" s="122"/>
      <c r="M23" s="1"/>
      <c r="N23" s="1"/>
      <c r="O23" s="1"/>
      <c r="P23" s="1"/>
      <c r="Q23" s="1"/>
      <c r="R23" s="1"/>
      <c r="S23" s="1"/>
      <c r="T23" s="1"/>
    </row>
    <row r="24" spans="1:20" ht="72.75" customHeight="1">
      <c r="A24" s="24" t="s">
        <v>12</v>
      </c>
      <c r="B24" s="25" t="s">
        <v>13</v>
      </c>
      <c r="C24" s="25" t="s">
        <v>14</v>
      </c>
      <c r="D24" s="25" t="s">
        <v>15</v>
      </c>
      <c r="E24" s="25" t="s">
        <v>16</v>
      </c>
      <c r="F24" s="25" t="s">
        <v>17</v>
      </c>
      <c r="G24" s="25" t="s">
        <v>18</v>
      </c>
      <c r="H24" s="25" t="s">
        <v>134</v>
      </c>
      <c r="I24" s="26" t="s">
        <v>123</v>
      </c>
      <c r="J24" s="26" t="s">
        <v>124</v>
      </c>
      <c r="K24" s="26" t="s">
        <v>125</v>
      </c>
      <c r="L24" s="1"/>
    </row>
    <row r="25" spans="1:20" ht="45">
      <c r="A25" s="83">
        <v>1</v>
      </c>
      <c r="B25" s="38" t="s">
        <v>89</v>
      </c>
      <c r="C25" s="102" t="s">
        <v>96</v>
      </c>
      <c r="D25" s="72" t="s">
        <v>55</v>
      </c>
      <c r="E25" s="72">
        <v>1</v>
      </c>
      <c r="F25" s="72" t="s">
        <v>48</v>
      </c>
      <c r="G25" s="72">
        <v>10</v>
      </c>
      <c r="H25" s="72"/>
      <c r="I25" s="27">
        <v>4529972</v>
      </c>
      <c r="J25" s="28" t="s">
        <v>126</v>
      </c>
      <c r="K25" s="28" t="s">
        <v>127</v>
      </c>
      <c r="L25" s="1"/>
    </row>
    <row r="26" spans="1:20" ht="45">
      <c r="A26" s="83">
        <v>2</v>
      </c>
      <c r="B26" s="38" t="s">
        <v>90</v>
      </c>
      <c r="C26" s="94" t="s">
        <v>99</v>
      </c>
      <c r="D26" s="72" t="s">
        <v>55</v>
      </c>
      <c r="E26" s="72">
        <v>2</v>
      </c>
      <c r="F26" s="72" t="s">
        <v>48</v>
      </c>
      <c r="G26" s="72">
        <v>20</v>
      </c>
      <c r="H26" s="72"/>
      <c r="I26" s="27">
        <v>3724382</v>
      </c>
      <c r="J26" s="27" t="s">
        <v>128</v>
      </c>
      <c r="K26" s="27" t="s">
        <v>129</v>
      </c>
      <c r="L26" s="1"/>
    </row>
    <row r="27" spans="1:20" ht="60">
      <c r="A27" s="83">
        <v>3</v>
      </c>
      <c r="B27" s="38" t="s">
        <v>97</v>
      </c>
      <c r="C27" s="95" t="s">
        <v>98</v>
      </c>
      <c r="D27" s="72" t="s">
        <v>44</v>
      </c>
      <c r="E27" s="72"/>
      <c r="F27" s="72"/>
      <c r="G27" s="72"/>
      <c r="H27" s="72"/>
      <c r="I27" s="27">
        <v>3254928</v>
      </c>
      <c r="J27" s="28" t="s">
        <v>130</v>
      </c>
      <c r="K27" s="80" t="s">
        <v>131</v>
      </c>
      <c r="L27" s="1"/>
    </row>
    <row r="28" spans="1:20">
      <c r="A28" s="83">
        <v>4</v>
      </c>
      <c r="B28" s="77" t="s">
        <v>74</v>
      </c>
      <c r="C28" s="96" t="s">
        <v>69</v>
      </c>
      <c r="D28" s="72" t="s">
        <v>60</v>
      </c>
      <c r="E28" s="72">
        <v>1</v>
      </c>
      <c r="F28" s="72" t="s">
        <v>48</v>
      </c>
      <c r="G28" s="72">
        <v>10</v>
      </c>
      <c r="H28" s="97" t="s">
        <v>135</v>
      </c>
      <c r="I28" s="75"/>
      <c r="J28" s="75"/>
      <c r="K28" s="75"/>
      <c r="L28" s="1"/>
    </row>
    <row r="29" spans="1:20" ht="45">
      <c r="A29" s="83">
        <v>4</v>
      </c>
      <c r="B29" s="77" t="s">
        <v>61</v>
      </c>
      <c r="C29" s="96" t="s">
        <v>144</v>
      </c>
      <c r="D29" s="72" t="s">
        <v>60</v>
      </c>
      <c r="E29" s="72">
        <v>1</v>
      </c>
      <c r="F29" s="72" t="s">
        <v>48</v>
      </c>
      <c r="G29" s="72">
        <v>10</v>
      </c>
      <c r="H29" s="98" t="s">
        <v>136</v>
      </c>
      <c r="I29" s="75"/>
      <c r="J29" s="75"/>
      <c r="K29" s="75"/>
      <c r="L29" s="1"/>
    </row>
    <row r="30" spans="1:20">
      <c r="A30" s="83">
        <v>5</v>
      </c>
      <c r="B30" s="77" t="s">
        <v>62</v>
      </c>
      <c r="C30" s="96" t="s">
        <v>145</v>
      </c>
      <c r="D30" s="72" t="s">
        <v>60</v>
      </c>
      <c r="E30" s="72">
        <v>1</v>
      </c>
      <c r="F30" s="72" t="s">
        <v>48</v>
      </c>
      <c r="G30" s="72">
        <v>10</v>
      </c>
      <c r="H30" s="97" t="s">
        <v>137</v>
      </c>
      <c r="I30" s="75"/>
      <c r="J30" s="75"/>
      <c r="K30" s="75"/>
      <c r="L30" s="1"/>
    </row>
    <row r="31" spans="1:20" ht="30">
      <c r="A31" s="83">
        <v>6</v>
      </c>
      <c r="B31" s="77" t="s">
        <v>63</v>
      </c>
      <c r="C31" s="96" t="s">
        <v>146</v>
      </c>
      <c r="D31" s="72" t="s">
        <v>60</v>
      </c>
      <c r="E31" s="72">
        <v>1</v>
      </c>
      <c r="F31" s="72" t="s">
        <v>48</v>
      </c>
      <c r="G31" s="72">
        <v>10</v>
      </c>
      <c r="H31" s="99" t="s">
        <v>138</v>
      </c>
      <c r="I31" s="75"/>
      <c r="J31" s="75"/>
      <c r="K31" s="75"/>
      <c r="L31" s="1"/>
    </row>
    <row r="32" spans="1:20" ht="30">
      <c r="A32" s="83">
        <v>7</v>
      </c>
      <c r="B32" s="77" t="s">
        <v>111</v>
      </c>
      <c r="C32" s="96" t="s">
        <v>75</v>
      </c>
      <c r="D32" s="72" t="s">
        <v>60</v>
      </c>
      <c r="E32" s="72">
        <v>1</v>
      </c>
      <c r="F32" s="72" t="s">
        <v>48</v>
      </c>
      <c r="G32" s="72">
        <v>10</v>
      </c>
      <c r="H32" s="80" t="s">
        <v>139</v>
      </c>
      <c r="I32" s="75"/>
      <c r="J32" s="75"/>
      <c r="K32" s="75"/>
      <c r="L32" s="1"/>
    </row>
    <row r="33" spans="1:12" ht="117">
      <c r="A33" s="83">
        <v>8</v>
      </c>
      <c r="B33" s="77" t="s">
        <v>112</v>
      </c>
      <c r="C33" s="96" t="s">
        <v>76</v>
      </c>
      <c r="D33" s="72" t="s">
        <v>60</v>
      </c>
      <c r="E33" s="72">
        <v>1</v>
      </c>
      <c r="F33" s="72" t="s">
        <v>48</v>
      </c>
      <c r="G33" s="72">
        <v>10</v>
      </c>
      <c r="H33" s="80" t="s">
        <v>140</v>
      </c>
      <c r="I33" s="75"/>
      <c r="J33" s="75"/>
      <c r="K33" s="75"/>
      <c r="L33" s="1"/>
    </row>
    <row r="34" spans="1:12" ht="26">
      <c r="A34" s="83">
        <v>9</v>
      </c>
      <c r="B34" s="77" t="s">
        <v>113</v>
      </c>
      <c r="C34" s="96" t="s">
        <v>147</v>
      </c>
      <c r="D34" s="72" t="s">
        <v>60</v>
      </c>
      <c r="E34" s="72">
        <v>1</v>
      </c>
      <c r="F34" s="72" t="s">
        <v>48</v>
      </c>
      <c r="G34" s="72">
        <v>10</v>
      </c>
      <c r="H34" s="80" t="s">
        <v>141</v>
      </c>
      <c r="I34" s="75"/>
      <c r="J34" s="75"/>
      <c r="K34" s="75"/>
      <c r="L34" s="1"/>
    </row>
    <row r="35" spans="1:12">
      <c r="A35" s="83">
        <v>10</v>
      </c>
      <c r="B35" s="77" t="s">
        <v>116</v>
      </c>
      <c r="C35" s="96" t="s">
        <v>115</v>
      </c>
      <c r="D35" s="72" t="s">
        <v>60</v>
      </c>
      <c r="E35" s="72">
        <v>1</v>
      </c>
      <c r="F35" s="72" t="s">
        <v>48</v>
      </c>
      <c r="G35" s="72">
        <v>10</v>
      </c>
      <c r="H35" s="80" t="s">
        <v>142</v>
      </c>
      <c r="I35" s="75"/>
      <c r="J35" s="75"/>
      <c r="K35" s="75"/>
      <c r="L35" s="1"/>
    </row>
    <row r="36" spans="1:12" ht="26">
      <c r="A36" s="83">
        <v>11</v>
      </c>
      <c r="B36" s="77" t="s">
        <v>118</v>
      </c>
      <c r="C36" s="96" t="s">
        <v>117</v>
      </c>
      <c r="D36" s="72" t="s">
        <v>60</v>
      </c>
      <c r="E36" s="72">
        <v>1</v>
      </c>
      <c r="F36" s="72" t="s">
        <v>48</v>
      </c>
      <c r="G36" s="72">
        <v>10</v>
      </c>
      <c r="H36" s="80" t="s">
        <v>142</v>
      </c>
      <c r="I36" s="75"/>
      <c r="J36" s="75"/>
      <c r="K36" s="75"/>
      <c r="L36" s="1"/>
    </row>
    <row r="37" spans="1:12" ht="45">
      <c r="A37" s="83">
        <v>12</v>
      </c>
      <c r="B37" s="77" t="s">
        <v>120</v>
      </c>
      <c r="C37" s="96" t="s">
        <v>119</v>
      </c>
      <c r="D37" s="72" t="s">
        <v>60</v>
      </c>
      <c r="E37" s="72">
        <v>1</v>
      </c>
      <c r="F37" s="72" t="s">
        <v>48</v>
      </c>
      <c r="G37" s="72">
        <v>10</v>
      </c>
      <c r="H37" s="80" t="s">
        <v>143</v>
      </c>
      <c r="I37" s="75"/>
      <c r="J37" s="75"/>
      <c r="K37" s="75"/>
      <c r="L37" s="1"/>
    </row>
    <row r="38" spans="1:12" ht="409.6">
      <c r="A38" s="83">
        <v>13</v>
      </c>
      <c r="B38" s="77" t="s">
        <v>86</v>
      </c>
      <c r="C38" s="96" t="s">
        <v>121</v>
      </c>
      <c r="D38" s="72" t="s">
        <v>60</v>
      </c>
      <c r="E38" s="72">
        <v>1</v>
      </c>
      <c r="F38" s="72" t="s">
        <v>48</v>
      </c>
      <c r="G38" s="72">
        <v>10</v>
      </c>
      <c r="H38" s="72"/>
      <c r="I38" s="75"/>
      <c r="J38" s="75"/>
      <c r="K38" s="75"/>
      <c r="L38" s="1"/>
    </row>
    <row r="39" spans="1:12" ht="45">
      <c r="A39" s="83">
        <v>14</v>
      </c>
      <c r="B39" s="77" t="s">
        <v>77</v>
      </c>
      <c r="C39" s="96" t="s">
        <v>78</v>
      </c>
      <c r="D39" s="72" t="s">
        <v>60</v>
      </c>
      <c r="E39" s="72">
        <v>1</v>
      </c>
      <c r="F39" s="72" t="s">
        <v>48</v>
      </c>
      <c r="G39" s="72">
        <v>10</v>
      </c>
      <c r="H39" s="80" t="s">
        <v>140</v>
      </c>
      <c r="I39" s="75"/>
      <c r="J39" s="75"/>
      <c r="K39" s="75"/>
      <c r="L39" s="1"/>
    </row>
    <row r="40" spans="1:12" ht="45">
      <c r="A40" s="83">
        <v>15</v>
      </c>
      <c r="B40" s="77" t="s">
        <v>122</v>
      </c>
      <c r="C40" s="96" t="s">
        <v>79</v>
      </c>
      <c r="D40" s="72" t="s">
        <v>60</v>
      </c>
      <c r="E40" s="72">
        <v>1</v>
      </c>
      <c r="F40" s="72" t="s">
        <v>48</v>
      </c>
      <c r="G40" s="72">
        <v>10</v>
      </c>
      <c r="H40" s="80" t="s">
        <v>140</v>
      </c>
      <c r="I40" s="75"/>
      <c r="J40" s="75"/>
      <c r="K40" s="75"/>
      <c r="L40" s="1"/>
    </row>
    <row r="41" spans="1:12" ht="45">
      <c r="A41" s="83">
        <v>16</v>
      </c>
      <c r="B41" s="77" t="s">
        <v>80</v>
      </c>
      <c r="C41" s="96" t="s">
        <v>81</v>
      </c>
      <c r="D41" s="72" t="s">
        <v>60</v>
      </c>
      <c r="E41" s="72">
        <v>1</v>
      </c>
      <c r="F41" s="72" t="s">
        <v>48</v>
      </c>
      <c r="G41" s="72">
        <v>10</v>
      </c>
      <c r="H41" s="80" t="s">
        <v>140</v>
      </c>
      <c r="I41" s="75"/>
      <c r="J41" s="75"/>
      <c r="K41" s="75"/>
      <c r="L41" s="1"/>
    </row>
    <row r="42" spans="1:12" ht="26">
      <c r="A42" s="83">
        <v>17</v>
      </c>
      <c r="B42" s="38" t="s">
        <v>64</v>
      </c>
      <c r="C42" s="76" t="s">
        <v>92</v>
      </c>
      <c r="D42" s="72" t="s">
        <v>42</v>
      </c>
      <c r="E42" s="72">
        <v>1</v>
      </c>
      <c r="F42" s="72" t="s">
        <v>48</v>
      </c>
      <c r="G42" s="72">
        <v>10</v>
      </c>
      <c r="H42" s="72"/>
      <c r="I42" s="75"/>
      <c r="J42" s="75"/>
      <c r="K42" s="75"/>
    </row>
    <row r="43" spans="1:12" ht="18.75" customHeight="1">
      <c r="A43" s="83">
        <v>18</v>
      </c>
      <c r="B43" s="38" t="s">
        <v>65</v>
      </c>
      <c r="C43" s="76" t="s">
        <v>91</v>
      </c>
      <c r="D43" s="72" t="s">
        <v>42</v>
      </c>
      <c r="E43" s="72">
        <v>1</v>
      </c>
      <c r="F43" s="72" t="s">
        <v>48</v>
      </c>
      <c r="G43" s="72">
        <v>10</v>
      </c>
      <c r="H43" s="72"/>
      <c r="I43" s="75"/>
      <c r="J43" s="75"/>
      <c r="K43" s="75"/>
    </row>
    <row r="44" spans="1:12" ht="23.5" customHeight="1">
      <c r="A44" s="134" t="s">
        <v>22</v>
      </c>
      <c r="B44" s="134"/>
      <c r="C44" s="134"/>
      <c r="D44" s="134"/>
      <c r="E44" s="134"/>
      <c r="F44" s="134"/>
      <c r="G44" s="134"/>
      <c r="H44" s="134"/>
      <c r="I44" s="134"/>
      <c r="J44" s="134"/>
      <c r="K44" s="134"/>
      <c r="L44" s="1"/>
    </row>
    <row r="45" spans="1:12" ht="62.25" customHeight="1">
      <c r="A45" s="24" t="s">
        <v>12</v>
      </c>
      <c r="B45" s="25" t="s">
        <v>13</v>
      </c>
      <c r="C45" s="25" t="s">
        <v>14</v>
      </c>
      <c r="D45" s="25" t="s">
        <v>15</v>
      </c>
      <c r="E45" s="25" t="s">
        <v>16</v>
      </c>
      <c r="F45" s="25" t="s">
        <v>17</v>
      </c>
      <c r="G45" s="25" t="s">
        <v>18</v>
      </c>
      <c r="H45" s="25"/>
      <c r="I45" s="25"/>
      <c r="J45" s="25"/>
      <c r="K45" s="25"/>
      <c r="L45" s="1"/>
    </row>
    <row r="46" spans="1:12">
      <c r="A46" s="83">
        <v>1</v>
      </c>
      <c r="B46" s="73" t="s">
        <v>70</v>
      </c>
      <c r="C46" s="100" t="s">
        <v>104</v>
      </c>
      <c r="D46" s="85" t="s">
        <v>71</v>
      </c>
      <c r="E46" s="85">
        <v>1</v>
      </c>
      <c r="F46" s="85" t="s">
        <v>48</v>
      </c>
      <c r="G46" s="85">
        <f t="shared" ref="G46:G48" si="0">E46</f>
        <v>1</v>
      </c>
      <c r="H46" s="85"/>
      <c r="I46" s="70"/>
      <c r="J46" s="70"/>
      <c r="K46" s="70"/>
      <c r="L46" s="1"/>
    </row>
    <row r="47" spans="1:12">
      <c r="A47" s="83">
        <v>2</v>
      </c>
      <c r="B47" s="73" t="s">
        <v>72</v>
      </c>
      <c r="C47" s="100" t="s">
        <v>109</v>
      </c>
      <c r="D47" s="85" t="s">
        <v>71</v>
      </c>
      <c r="E47" s="85">
        <v>1</v>
      </c>
      <c r="F47" s="85" t="s">
        <v>48</v>
      </c>
      <c r="G47" s="85">
        <f t="shared" si="0"/>
        <v>1</v>
      </c>
      <c r="H47" s="85"/>
      <c r="I47" s="70"/>
      <c r="J47" s="70"/>
      <c r="K47" s="70"/>
      <c r="L47" s="1"/>
    </row>
    <row r="48" spans="1:12" ht="224">
      <c r="A48" s="83">
        <v>3</v>
      </c>
      <c r="B48" s="73" t="s">
        <v>73</v>
      </c>
      <c r="C48" s="89" t="s">
        <v>148</v>
      </c>
      <c r="D48" s="85" t="s">
        <v>71</v>
      </c>
      <c r="E48" s="85">
        <v>1</v>
      </c>
      <c r="F48" s="85" t="s">
        <v>48</v>
      </c>
      <c r="G48" s="85">
        <f t="shared" si="0"/>
        <v>1</v>
      </c>
      <c r="H48" s="85"/>
      <c r="I48" s="101">
        <v>10449297</v>
      </c>
      <c r="J48" s="88" t="s">
        <v>132</v>
      </c>
      <c r="K48" s="88" t="s">
        <v>133</v>
      </c>
      <c r="L48" s="1"/>
    </row>
    <row r="49" spans="1:20" ht="15.75" customHeight="1">
      <c r="A49" s="2"/>
      <c r="B49" s="21"/>
      <c r="C49" s="2"/>
      <c r="D49" s="2"/>
      <c r="E49" s="2"/>
      <c r="F49" s="2"/>
      <c r="G49" s="2"/>
      <c r="H49" s="2"/>
      <c r="I49" s="2"/>
      <c r="J49" s="2"/>
      <c r="K49" s="2"/>
      <c r="L49" s="2"/>
      <c r="M49" s="1"/>
      <c r="N49" s="1"/>
      <c r="O49" s="1"/>
      <c r="P49" s="1"/>
      <c r="Q49" s="1"/>
      <c r="R49" s="1"/>
      <c r="S49" s="1"/>
      <c r="T49" s="1"/>
    </row>
    <row r="50" spans="1:20" ht="15.75" customHeight="1">
      <c r="A50" s="2"/>
      <c r="B50" s="21"/>
      <c r="C50" s="2"/>
      <c r="D50" s="2"/>
      <c r="E50" s="2"/>
      <c r="F50" s="2"/>
      <c r="G50" s="2"/>
      <c r="H50" s="2"/>
      <c r="I50" s="2"/>
      <c r="J50" s="2"/>
      <c r="K50" s="2"/>
      <c r="L50" s="2"/>
      <c r="M50" s="1"/>
      <c r="N50" s="1"/>
      <c r="O50" s="1"/>
      <c r="P50" s="1"/>
      <c r="Q50" s="1"/>
      <c r="R50" s="1"/>
      <c r="S50" s="1"/>
      <c r="T50" s="1"/>
    </row>
    <row r="51" spans="1:20" ht="15.75" customHeight="1">
      <c r="A51" s="2"/>
      <c r="B51" s="21"/>
      <c r="C51" s="2"/>
      <c r="D51" s="2"/>
      <c r="E51" s="2"/>
      <c r="F51" s="2"/>
      <c r="G51" s="2"/>
      <c r="H51" s="2"/>
      <c r="I51" s="2"/>
      <c r="J51" s="2"/>
      <c r="K51" s="2"/>
      <c r="L51" s="2"/>
      <c r="M51" s="1"/>
      <c r="N51" s="1"/>
      <c r="O51" s="1"/>
      <c r="P51" s="1"/>
      <c r="Q51" s="1"/>
      <c r="R51" s="1"/>
      <c r="S51" s="1"/>
      <c r="T51" s="1"/>
    </row>
    <row r="52" spans="1:20" ht="15.75" customHeight="1">
      <c r="A52" s="2"/>
      <c r="B52" s="21"/>
      <c r="C52" s="2"/>
      <c r="D52" s="2"/>
      <c r="E52" s="2"/>
      <c r="F52" s="2"/>
      <c r="G52" s="2"/>
      <c r="H52" s="2"/>
      <c r="I52" s="2"/>
      <c r="J52" s="2"/>
      <c r="K52" s="2"/>
      <c r="L52" s="2"/>
      <c r="M52" s="1"/>
      <c r="N52" s="1"/>
      <c r="O52" s="1"/>
      <c r="P52" s="1"/>
      <c r="Q52" s="1"/>
      <c r="R52" s="1"/>
      <c r="S52" s="1"/>
      <c r="T52" s="1"/>
    </row>
    <row r="53" spans="1:20" ht="15.75" customHeight="1">
      <c r="A53" s="2"/>
      <c r="B53" s="21"/>
      <c r="C53" s="2"/>
      <c r="D53" s="2"/>
      <c r="E53" s="2"/>
      <c r="F53" s="2"/>
      <c r="G53" s="2"/>
      <c r="H53" s="2"/>
      <c r="I53" s="2"/>
      <c r="J53" s="2"/>
      <c r="K53" s="2"/>
      <c r="L53" s="2"/>
      <c r="M53" s="1"/>
      <c r="N53" s="1"/>
      <c r="O53" s="1"/>
      <c r="P53" s="1"/>
      <c r="Q53" s="1"/>
      <c r="R53" s="1"/>
      <c r="S53" s="1"/>
      <c r="T53" s="1"/>
    </row>
    <row r="54" spans="1:20" ht="15.75" customHeight="1">
      <c r="A54" s="2"/>
      <c r="B54" s="21"/>
      <c r="C54" s="2"/>
      <c r="D54" s="2"/>
      <c r="E54" s="2"/>
      <c r="F54" s="2"/>
      <c r="G54" s="2"/>
      <c r="H54" s="2"/>
      <c r="I54" s="2"/>
      <c r="J54" s="2"/>
      <c r="K54" s="2"/>
      <c r="L54" s="2"/>
      <c r="M54" s="1"/>
      <c r="N54" s="1"/>
      <c r="O54" s="1"/>
      <c r="P54" s="1"/>
      <c r="Q54" s="1"/>
      <c r="R54" s="1"/>
      <c r="S54" s="1"/>
      <c r="T54" s="1"/>
    </row>
    <row r="55" spans="1:20" ht="15.75" customHeight="1">
      <c r="A55" s="2"/>
      <c r="B55" s="21"/>
      <c r="C55" s="2"/>
      <c r="D55" s="2"/>
      <c r="E55" s="2"/>
      <c r="F55" s="2"/>
      <c r="G55" s="2"/>
      <c r="H55" s="2"/>
      <c r="I55" s="2"/>
      <c r="J55" s="2"/>
      <c r="K55" s="2"/>
      <c r="L55" s="2"/>
      <c r="M55" s="1"/>
      <c r="N55" s="1"/>
      <c r="O55" s="1"/>
      <c r="P55" s="1"/>
      <c r="Q55" s="1"/>
      <c r="R55" s="1"/>
      <c r="S55" s="1"/>
      <c r="T55" s="1"/>
    </row>
    <row r="56" spans="1:20" ht="15.75" customHeight="1">
      <c r="A56" s="2"/>
      <c r="B56" s="21"/>
      <c r="C56" s="2"/>
      <c r="D56" s="2"/>
      <c r="E56" s="2"/>
      <c r="F56" s="2"/>
      <c r="G56" s="2"/>
      <c r="H56" s="2"/>
      <c r="I56" s="2"/>
      <c r="J56" s="2"/>
      <c r="K56" s="2"/>
      <c r="L56" s="2"/>
      <c r="M56" s="1"/>
      <c r="N56" s="1"/>
      <c r="O56" s="1"/>
      <c r="P56" s="1"/>
      <c r="Q56" s="1"/>
      <c r="R56" s="1"/>
      <c r="S56" s="1"/>
      <c r="T56" s="1"/>
    </row>
    <row r="57" spans="1:20" ht="15.75" customHeight="1">
      <c r="A57" s="2"/>
      <c r="B57" s="21"/>
      <c r="C57" s="2"/>
      <c r="D57" s="2"/>
      <c r="E57" s="2"/>
      <c r="F57" s="2"/>
      <c r="G57" s="2"/>
      <c r="H57" s="2"/>
      <c r="I57" s="2"/>
      <c r="J57" s="2"/>
      <c r="K57" s="2"/>
      <c r="L57" s="2"/>
      <c r="M57" s="1"/>
      <c r="N57" s="1"/>
      <c r="O57" s="1"/>
      <c r="P57" s="1"/>
      <c r="Q57" s="1"/>
      <c r="R57" s="1"/>
      <c r="S57" s="1"/>
      <c r="T57" s="1"/>
    </row>
    <row r="58" spans="1:20" ht="15.75" customHeight="1">
      <c r="A58" s="2"/>
      <c r="B58" s="21"/>
      <c r="C58" s="2"/>
      <c r="D58" s="2"/>
      <c r="E58" s="2"/>
      <c r="F58" s="2"/>
      <c r="G58" s="2"/>
      <c r="H58" s="2"/>
      <c r="I58" s="2"/>
      <c r="J58" s="2"/>
      <c r="K58" s="2"/>
      <c r="L58" s="2"/>
      <c r="M58" s="1"/>
      <c r="N58" s="1"/>
      <c r="O58" s="1"/>
      <c r="P58" s="1"/>
      <c r="Q58" s="1"/>
      <c r="R58" s="1"/>
      <c r="S58" s="1"/>
      <c r="T58" s="1"/>
    </row>
    <row r="59" spans="1:20" ht="15.75" customHeight="1">
      <c r="A59" s="2"/>
      <c r="B59" s="21"/>
      <c r="C59" s="2"/>
      <c r="D59" s="2"/>
      <c r="E59" s="2"/>
      <c r="F59" s="2"/>
      <c r="G59" s="2"/>
      <c r="H59" s="2"/>
      <c r="I59" s="2"/>
      <c r="J59" s="2"/>
      <c r="K59" s="2"/>
      <c r="L59" s="2"/>
      <c r="M59" s="1"/>
      <c r="N59" s="1"/>
      <c r="O59" s="1"/>
      <c r="P59" s="1"/>
      <c r="Q59" s="1"/>
      <c r="R59" s="1"/>
      <c r="S59" s="1"/>
      <c r="T59" s="1"/>
    </row>
    <row r="60" spans="1:20" ht="15.75" customHeight="1">
      <c r="A60" s="2"/>
      <c r="B60" s="21"/>
      <c r="C60" s="2"/>
      <c r="D60" s="2"/>
      <c r="E60" s="2"/>
      <c r="F60" s="2"/>
      <c r="G60" s="2"/>
      <c r="H60" s="2"/>
      <c r="I60" s="2"/>
      <c r="J60" s="2"/>
      <c r="K60" s="2"/>
      <c r="L60" s="2"/>
      <c r="M60" s="1"/>
      <c r="N60" s="1"/>
      <c r="O60" s="1"/>
      <c r="P60" s="1"/>
      <c r="Q60" s="1"/>
      <c r="R60" s="1"/>
      <c r="S60" s="1"/>
      <c r="T60" s="1"/>
    </row>
    <row r="61" spans="1:20" ht="15.75" customHeight="1">
      <c r="A61" s="2"/>
      <c r="B61" s="21"/>
      <c r="C61" s="2"/>
      <c r="D61" s="2"/>
      <c r="E61" s="2"/>
      <c r="F61" s="2"/>
      <c r="G61" s="2"/>
      <c r="H61" s="2"/>
      <c r="I61" s="2"/>
      <c r="J61" s="2"/>
      <c r="K61" s="2"/>
      <c r="L61" s="2"/>
      <c r="M61" s="1"/>
      <c r="N61" s="1"/>
      <c r="O61" s="1"/>
      <c r="P61" s="1"/>
      <c r="Q61" s="1"/>
      <c r="R61" s="1"/>
      <c r="S61" s="1"/>
      <c r="T61" s="1"/>
    </row>
    <row r="62" spans="1:20" ht="15.75" customHeight="1">
      <c r="A62" s="2"/>
      <c r="B62" s="21"/>
      <c r="C62" s="2"/>
      <c r="D62" s="2"/>
      <c r="E62" s="2"/>
      <c r="F62" s="2"/>
      <c r="G62" s="2"/>
      <c r="H62" s="2"/>
      <c r="I62" s="2"/>
      <c r="J62" s="2"/>
      <c r="K62" s="2"/>
      <c r="L62" s="2"/>
      <c r="M62" s="1"/>
      <c r="N62" s="1"/>
      <c r="O62" s="1"/>
      <c r="P62" s="1"/>
      <c r="Q62" s="1"/>
      <c r="R62" s="1"/>
      <c r="S62" s="1"/>
      <c r="T62" s="1"/>
    </row>
    <row r="63" spans="1:20" ht="15.75" customHeight="1">
      <c r="A63" s="2"/>
      <c r="B63" s="21"/>
      <c r="C63" s="2"/>
      <c r="D63" s="2"/>
      <c r="E63" s="2"/>
      <c r="F63" s="2"/>
      <c r="G63" s="2"/>
      <c r="H63" s="2"/>
      <c r="I63" s="2"/>
      <c r="J63" s="2"/>
      <c r="K63" s="2"/>
      <c r="L63" s="2"/>
      <c r="M63" s="1"/>
      <c r="N63" s="1"/>
      <c r="O63" s="1"/>
      <c r="P63" s="1"/>
      <c r="Q63" s="1"/>
      <c r="R63" s="1"/>
      <c r="S63" s="1"/>
      <c r="T63" s="1"/>
    </row>
    <row r="64" spans="1:20" ht="15.75" customHeight="1">
      <c r="A64" s="2"/>
      <c r="B64" s="21"/>
      <c r="C64" s="2"/>
      <c r="D64" s="2"/>
      <c r="E64" s="2"/>
      <c r="F64" s="2"/>
      <c r="G64" s="2"/>
      <c r="H64" s="2"/>
      <c r="I64" s="2"/>
      <c r="J64" s="2"/>
      <c r="K64" s="2"/>
      <c r="L64" s="2"/>
      <c r="M64" s="1"/>
      <c r="N64" s="1"/>
      <c r="O64" s="1"/>
      <c r="P64" s="1"/>
      <c r="Q64" s="1"/>
      <c r="R64" s="1"/>
      <c r="S64" s="1"/>
      <c r="T64" s="1"/>
    </row>
    <row r="65" spans="1:20" ht="15.75" customHeight="1">
      <c r="A65" s="2"/>
      <c r="B65" s="21"/>
      <c r="C65" s="2"/>
      <c r="D65" s="2"/>
      <c r="E65" s="2"/>
      <c r="F65" s="2"/>
      <c r="G65" s="2"/>
      <c r="H65" s="2"/>
      <c r="I65" s="2"/>
      <c r="J65" s="2"/>
      <c r="K65" s="2"/>
      <c r="L65" s="2"/>
      <c r="M65" s="1"/>
      <c r="N65" s="1"/>
      <c r="O65" s="1"/>
      <c r="P65" s="1"/>
      <c r="Q65" s="1"/>
      <c r="R65" s="1"/>
      <c r="S65" s="1"/>
      <c r="T65" s="1"/>
    </row>
    <row r="66" spans="1:20" ht="15.75" customHeight="1">
      <c r="A66" s="2"/>
      <c r="B66" s="21"/>
      <c r="C66" s="2"/>
      <c r="D66" s="2"/>
      <c r="E66" s="2"/>
      <c r="F66" s="2"/>
      <c r="G66" s="2"/>
      <c r="H66" s="2"/>
      <c r="I66" s="2"/>
      <c r="J66" s="2"/>
      <c r="K66" s="2"/>
      <c r="L66" s="2"/>
      <c r="M66" s="1"/>
      <c r="N66" s="1"/>
      <c r="O66" s="1"/>
      <c r="P66" s="1"/>
      <c r="Q66" s="1"/>
      <c r="R66" s="1"/>
      <c r="S66" s="1"/>
      <c r="T66" s="1"/>
    </row>
    <row r="67" spans="1:20" ht="15.75" customHeight="1">
      <c r="A67" s="2"/>
      <c r="B67" s="21"/>
      <c r="C67" s="2"/>
      <c r="D67" s="2"/>
      <c r="E67" s="2"/>
      <c r="F67" s="2"/>
      <c r="G67" s="2"/>
      <c r="H67" s="2"/>
      <c r="I67" s="2"/>
      <c r="J67" s="2"/>
      <c r="K67" s="2"/>
      <c r="L67" s="2"/>
      <c r="M67" s="1"/>
      <c r="N67" s="1"/>
      <c r="O67" s="1"/>
      <c r="P67" s="1"/>
      <c r="Q67" s="1"/>
      <c r="R67" s="1"/>
      <c r="S67" s="1"/>
      <c r="T67" s="1"/>
    </row>
    <row r="68" spans="1:20" ht="15.75" customHeight="1">
      <c r="A68" s="2"/>
      <c r="B68" s="21"/>
      <c r="C68" s="2"/>
      <c r="D68" s="2"/>
      <c r="E68" s="2"/>
      <c r="F68" s="2"/>
      <c r="G68" s="2"/>
      <c r="H68" s="2"/>
      <c r="I68" s="2"/>
      <c r="J68" s="2"/>
      <c r="K68" s="2"/>
      <c r="L68" s="2"/>
      <c r="M68" s="1"/>
      <c r="N68" s="1"/>
      <c r="O68" s="1"/>
      <c r="P68" s="1"/>
      <c r="Q68" s="1"/>
      <c r="R68" s="1"/>
      <c r="S68" s="1"/>
      <c r="T68" s="1"/>
    </row>
    <row r="69" spans="1:20" ht="15.75" customHeight="1">
      <c r="A69" s="2"/>
      <c r="B69" s="21"/>
      <c r="C69" s="2"/>
      <c r="D69" s="2"/>
      <c r="E69" s="2"/>
      <c r="F69" s="2"/>
      <c r="G69" s="2"/>
      <c r="H69" s="2"/>
      <c r="I69" s="2"/>
      <c r="J69" s="2"/>
      <c r="K69" s="2"/>
      <c r="L69" s="2"/>
      <c r="M69" s="1"/>
      <c r="N69" s="1"/>
      <c r="O69" s="1"/>
      <c r="P69" s="1"/>
      <c r="Q69" s="1"/>
      <c r="R69" s="1"/>
      <c r="S69" s="1"/>
      <c r="T69" s="1"/>
    </row>
    <row r="70" spans="1:20" ht="15.75" customHeight="1">
      <c r="A70" s="2"/>
      <c r="B70" s="21"/>
      <c r="C70" s="2"/>
      <c r="D70" s="2"/>
      <c r="E70" s="2"/>
      <c r="F70" s="2"/>
      <c r="G70" s="2"/>
      <c r="H70" s="2"/>
      <c r="I70" s="2"/>
      <c r="J70" s="2"/>
      <c r="K70" s="2"/>
      <c r="L70" s="2"/>
      <c r="M70" s="1"/>
      <c r="N70" s="1"/>
      <c r="O70" s="1"/>
      <c r="P70" s="1"/>
      <c r="Q70" s="1"/>
      <c r="R70" s="1"/>
      <c r="S70" s="1"/>
      <c r="T70" s="1"/>
    </row>
    <row r="71" spans="1:20" ht="15.75" customHeight="1">
      <c r="A71" s="2"/>
      <c r="B71" s="21"/>
      <c r="C71" s="2"/>
      <c r="D71" s="2"/>
      <c r="E71" s="2"/>
      <c r="F71" s="2"/>
      <c r="G71" s="2"/>
      <c r="H71" s="2"/>
      <c r="I71" s="2"/>
      <c r="J71" s="2"/>
      <c r="K71" s="2"/>
      <c r="L71" s="2"/>
      <c r="M71" s="1"/>
      <c r="N71" s="1"/>
      <c r="O71" s="1"/>
      <c r="P71" s="1"/>
      <c r="Q71" s="1"/>
      <c r="R71" s="1"/>
      <c r="S71" s="1"/>
      <c r="T71" s="1"/>
    </row>
    <row r="72" spans="1:20" ht="15.75" customHeight="1">
      <c r="A72" s="2"/>
      <c r="B72" s="21"/>
      <c r="C72" s="2"/>
      <c r="D72" s="2"/>
      <c r="E72" s="2"/>
      <c r="F72" s="2"/>
      <c r="G72" s="2"/>
      <c r="H72" s="2"/>
      <c r="I72" s="2"/>
      <c r="J72" s="2"/>
      <c r="K72" s="2"/>
      <c r="L72" s="2"/>
      <c r="M72" s="1"/>
      <c r="N72" s="1"/>
      <c r="O72" s="1"/>
      <c r="P72" s="1"/>
      <c r="Q72" s="1"/>
      <c r="R72" s="1"/>
      <c r="S72" s="1"/>
      <c r="T72" s="1"/>
    </row>
    <row r="73" spans="1:20" ht="15.75" customHeight="1">
      <c r="A73" s="2"/>
      <c r="B73" s="21"/>
      <c r="C73" s="2"/>
      <c r="D73" s="2"/>
      <c r="E73" s="2"/>
      <c r="F73" s="2"/>
      <c r="G73" s="2"/>
      <c r="H73" s="2"/>
      <c r="I73" s="2"/>
      <c r="J73" s="2"/>
      <c r="K73" s="2"/>
      <c r="L73" s="2"/>
      <c r="M73" s="1"/>
      <c r="N73" s="1"/>
      <c r="O73" s="1"/>
      <c r="P73" s="1"/>
      <c r="Q73" s="1"/>
      <c r="R73" s="1"/>
      <c r="S73" s="1"/>
      <c r="T73" s="1"/>
    </row>
    <row r="74" spans="1:20" ht="15.75" customHeight="1">
      <c r="A74" s="2"/>
      <c r="B74" s="21"/>
      <c r="C74" s="2"/>
      <c r="D74" s="2"/>
      <c r="E74" s="2"/>
      <c r="F74" s="2"/>
      <c r="G74" s="2"/>
      <c r="H74" s="2"/>
      <c r="I74" s="2"/>
      <c r="J74" s="2"/>
      <c r="K74" s="2"/>
      <c r="L74" s="2"/>
      <c r="M74" s="1"/>
      <c r="N74" s="1"/>
      <c r="O74" s="1"/>
      <c r="P74" s="1"/>
      <c r="Q74" s="1"/>
      <c r="R74" s="1"/>
      <c r="S74" s="1"/>
      <c r="T74" s="1"/>
    </row>
    <row r="75" spans="1:20" ht="15.75" customHeight="1">
      <c r="A75" s="2"/>
      <c r="B75" s="21"/>
      <c r="C75" s="2"/>
      <c r="D75" s="2"/>
      <c r="E75" s="2"/>
      <c r="F75" s="2"/>
      <c r="G75" s="2"/>
      <c r="H75" s="2"/>
      <c r="I75" s="2"/>
      <c r="J75" s="2"/>
      <c r="K75" s="2"/>
      <c r="L75" s="2"/>
      <c r="M75" s="1"/>
      <c r="N75" s="1"/>
      <c r="O75" s="1"/>
      <c r="P75" s="1"/>
      <c r="Q75" s="1"/>
      <c r="R75" s="1"/>
      <c r="S75" s="1"/>
      <c r="T75" s="1"/>
    </row>
    <row r="76" spans="1:20" ht="15.75" customHeight="1">
      <c r="A76" s="2"/>
      <c r="B76" s="21"/>
      <c r="C76" s="2"/>
      <c r="D76" s="2"/>
      <c r="E76" s="2"/>
      <c r="F76" s="2"/>
      <c r="G76" s="2"/>
      <c r="H76" s="2"/>
      <c r="I76" s="2"/>
      <c r="J76" s="2"/>
      <c r="K76" s="2"/>
      <c r="L76" s="2"/>
      <c r="M76" s="1"/>
      <c r="N76" s="1"/>
      <c r="O76" s="1"/>
      <c r="P76" s="1"/>
      <c r="Q76" s="1"/>
      <c r="R76" s="1"/>
      <c r="S76" s="1"/>
      <c r="T76" s="1"/>
    </row>
    <row r="77" spans="1:20" ht="15.75" customHeight="1">
      <c r="A77" s="2"/>
      <c r="B77" s="21"/>
      <c r="C77" s="2"/>
      <c r="D77" s="2"/>
      <c r="E77" s="2"/>
      <c r="F77" s="2"/>
      <c r="G77" s="2"/>
      <c r="H77" s="2"/>
      <c r="I77" s="2"/>
      <c r="J77" s="2"/>
      <c r="K77" s="2"/>
      <c r="L77" s="2"/>
      <c r="M77" s="1"/>
      <c r="N77" s="1"/>
      <c r="O77" s="1"/>
      <c r="P77" s="1"/>
      <c r="Q77" s="1"/>
      <c r="R77" s="1"/>
      <c r="S77" s="1"/>
      <c r="T77" s="1"/>
    </row>
    <row r="78" spans="1:20" ht="15.75" customHeight="1">
      <c r="A78" s="2"/>
      <c r="B78" s="21"/>
      <c r="C78" s="2"/>
      <c r="D78" s="2"/>
      <c r="E78" s="2"/>
      <c r="F78" s="2"/>
      <c r="G78" s="2"/>
      <c r="H78" s="2"/>
      <c r="I78" s="2"/>
      <c r="J78" s="2"/>
      <c r="K78" s="2"/>
      <c r="L78" s="2"/>
      <c r="M78" s="1"/>
      <c r="N78" s="1"/>
      <c r="O78" s="1"/>
      <c r="P78" s="1"/>
      <c r="Q78" s="1"/>
      <c r="R78" s="1"/>
      <c r="S78" s="1"/>
      <c r="T78" s="1"/>
    </row>
    <row r="79" spans="1:20" ht="15.75" customHeight="1">
      <c r="A79" s="2"/>
      <c r="B79" s="21"/>
      <c r="C79" s="2"/>
      <c r="D79" s="2"/>
      <c r="E79" s="2"/>
      <c r="F79" s="2"/>
      <c r="G79" s="2"/>
      <c r="H79" s="2"/>
      <c r="I79" s="2"/>
      <c r="J79" s="2"/>
      <c r="K79" s="2"/>
      <c r="L79" s="2"/>
      <c r="M79" s="1"/>
      <c r="N79" s="1"/>
      <c r="O79" s="1"/>
      <c r="P79" s="1"/>
      <c r="Q79" s="1"/>
      <c r="R79" s="1"/>
      <c r="S79" s="1"/>
      <c r="T79" s="1"/>
    </row>
    <row r="80" spans="1:20" ht="15.75" customHeight="1">
      <c r="A80" s="2"/>
      <c r="B80" s="21"/>
      <c r="C80" s="2"/>
      <c r="D80" s="2"/>
      <c r="E80" s="2"/>
      <c r="F80" s="2"/>
      <c r="G80" s="2"/>
      <c r="H80" s="2"/>
      <c r="I80" s="2"/>
      <c r="J80" s="2"/>
      <c r="K80" s="2"/>
      <c r="L80" s="2"/>
      <c r="M80" s="1"/>
      <c r="N80" s="1"/>
      <c r="O80" s="1"/>
      <c r="P80" s="1"/>
      <c r="Q80" s="1"/>
      <c r="R80" s="1"/>
      <c r="S80" s="1"/>
      <c r="T80" s="1"/>
    </row>
    <row r="81" spans="1:20" ht="15.75" customHeight="1">
      <c r="A81" s="2"/>
      <c r="B81" s="21"/>
      <c r="C81" s="2"/>
      <c r="D81" s="2"/>
      <c r="E81" s="2"/>
      <c r="F81" s="2"/>
      <c r="G81" s="2"/>
      <c r="H81" s="2"/>
      <c r="I81" s="2"/>
      <c r="J81" s="2"/>
      <c r="K81" s="2"/>
      <c r="L81" s="2"/>
      <c r="M81" s="1"/>
      <c r="N81" s="1"/>
      <c r="O81" s="1"/>
      <c r="P81" s="1"/>
      <c r="Q81" s="1"/>
      <c r="R81" s="1"/>
      <c r="S81" s="1"/>
      <c r="T81" s="1"/>
    </row>
    <row r="82" spans="1:20" ht="15.75" customHeight="1">
      <c r="A82" s="2"/>
      <c r="B82" s="21"/>
      <c r="C82" s="2"/>
      <c r="D82" s="2"/>
      <c r="E82" s="2"/>
      <c r="F82" s="2"/>
      <c r="G82" s="2"/>
      <c r="H82" s="2"/>
      <c r="I82" s="2"/>
      <c r="J82" s="2"/>
      <c r="K82" s="2"/>
      <c r="L82" s="2"/>
      <c r="M82" s="1"/>
      <c r="N82" s="1"/>
      <c r="O82" s="1"/>
      <c r="P82" s="1"/>
      <c r="Q82" s="1"/>
      <c r="R82" s="1"/>
      <c r="S82" s="1"/>
      <c r="T82" s="1"/>
    </row>
    <row r="83" spans="1:20" ht="15.75" customHeight="1">
      <c r="A83" s="2"/>
      <c r="B83" s="21"/>
      <c r="C83" s="2"/>
      <c r="D83" s="2"/>
      <c r="E83" s="2"/>
      <c r="F83" s="2"/>
      <c r="G83" s="2"/>
      <c r="H83" s="2"/>
      <c r="I83" s="2"/>
      <c r="J83" s="2"/>
      <c r="K83" s="2"/>
      <c r="L83" s="2"/>
      <c r="M83" s="1"/>
      <c r="N83" s="1"/>
      <c r="O83" s="1"/>
      <c r="P83" s="1"/>
      <c r="Q83" s="1"/>
      <c r="R83" s="1"/>
      <c r="S83" s="1"/>
      <c r="T83" s="1"/>
    </row>
    <row r="84" spans="1:20" ht="15.75" customHeight="1">
      <c r="A84" s="2"/>
      <c r="B84" s="21"/>
      <c r="C84" s="2"/>
      <c r="D84" s="2"/>
      <c r="E84" s="2"/>
      <c r="F84" s="2"/>
      <c r="G84" s="2"/>
      <c r="H84" s="2"/>
      <c r="I84" s="2"/>
      <c r="J84" s="2"/>
      <c r="K84" s="2"/>
      <c r="L84" s="2"/>
      <c r="M84" s="1"/>
      <c r="N84" s="1"/>
      <c r="O84" s="1"/>
      <c r="P84" s="1"/>
      <c r="Q84" s="1"/>
      <c r="R84" s="1"/>
      <c r="S84" s="1"/>
      <c r="T84" s="1"/>
    </row>
    <row r="85" spans="1:20" ht="15.75" customHeight="1">
      <c r="A85" s="2"/>
      <c r="B85" s="21"/>
      <c r="C85" s="2"/>
      <c r="D85" s="2"/>
      <c r="E85" s="2"/>
      <c r="F85" s="2"/>
      <c r="G85" s="2"/>
      <c r="H85" s="2"/>
      <c r="I85" s="2"/>
      <c r="J85" s="2"/>
      <c r="K85" s="2"/>
      <c r="L85" s="2"/>
      <c r="M85" s="1"/>
      <c r="N85" s="1"/>
      <c r="O85" s="1"/>
      <c r="P85" s="1"/>
      <c r="Q85" s="1"/>
      <c r="R85" s="1"/>
      <c r="S85" s="1"/>
      <c r="T85" s="1"/>
    </row>
    <row r="86" spans="1:20" ht="15.75" customHeight="1">
      <c r="A86" s="2"/>
      <c r="B86" s="21"/>
      <c r="C86" s="2"/>
      <c r="D86" s="2"/>
      <c r="E86" s="2"/>
      <c r="F86" s="2"/>
      <c r="G86" s="2"/>
      <c r="H86" s="2"/>
      <c r="I86" s="2"/>
      <c r="J86" s="2"/>
      <c r="K86" s="2"/>
      <c r="L86" s="2"/>
      <c r="M86" s="1"/>
      <c r="N86" s="1"/>
      <c r="O86" s="1"/>
      <c r="P86" s="1"/>
      <c r="Q86" s="1"/>
      <c r="R86" s="1"/>
      <c r="S86" s="1"/>
      <c r="T86" s="1"/>
    </row>
    <row r="87" spans="1:20" ht="15.75" customHeight="1">
      <c r="A87" s="2"/>
      <c r="B87" s="21"/>
      <c r="C87" s="2"/>
      <c r="D87" s="2"/>
      <c r="E87" s="2"/>
      <c r="F87" s="2"/>
      <c r="G87" s="2"/>
      <c r="H87" s="2"/>
      <c r="I87" s="2"/>
      <c r="J87" s="2"/>
      <c r="K87" s="2"/>
      <c r="L87" s="2"/>
      <c r="M87" s="1"/>
      <c r="N87" s="1"/>
      <c r="O87" s="1"/>
      <c r="P87" s="1"/>
      <c r="Q87" s="1"/>
      <c r="R87" s="1"/>
      <c r="S87" s="1"/>
      <c r="T87" s="1"/>
    </row>
    <row r="88" spans="1:20" ht="15.75" customHeight="1">
      <c r="A88" s="2"/>
      <c r="B88" s="21"/>
      <c r="C88" s="2"/>
      <c r="D88" s="2"/>
      <c r="E88" s="2"/>
      <c r="F88" s="2"/>
      <c r="G88" s="2"/>
      <c r="H88" s="2"/>
      <c r="I88" s="2"/>
      <c r="J88" s="2"/>
      <c r="K88" s="2"/>
      <c r="L88" s="2"/>
      <c r="M88" s="1"/>
      <c r="N88" s="1"/>
      <c r="O88" s="1"/>
      <c r="P88" s="1"/>
      <c r="Q88" s="1"/>
      <c r="R88" s="1"/>
      <c r="S88" s="1"/>
      <c r="T88" s="1"/>
    </row>
    <row r="89" spans="1:20" ht="15.75" customHeight="1">
      <c r="A89" s="2"/>
      <c r="B89" s="21"/>
      <c r="C89" s="2"/>
      <c r="D89" s="2"/>
      <c r="E89" s="2"/>
      <c r="F89" s="2"/>
      <c r="G89" s="2"/>
      <c r="H89" s="2"/>
      <c r="I89" s="2"/>
      <c r="J89" s="2"/>
      <c r="K89" s="2"/>
      <c r="L89" s="2"/>
      <c r="M89" s="1"/>
      <c r="N89" s="1"/>
      <c r="O89" s="1"/>
      <c r="P89" s="1"/>
      <c r="Q89" s="1"/>
      <c r="R89" s="1"/>
      <c r="S89" s="1"/>
      <c r="T89" s="1"/>
    </row>
    <row r="90" spans="1:20" ht="15.75" customHeight="1">
      <c r="A90" s="2"/>
      <c r="B90" s="21"/>
      <c r="C90" s="2"/>
      <c r="D90" s="2"/>
      <c r="E90" s="2"/>
      <c r="F90" s="2"/>
      <c r="G90" s="2"/>
      <c r="H90" s="2"/>
      <c r="I90" s="2"/>
      <c r="J90" s="2"/>
      <c r="K90" s="2"/>
      <c r="L90" s="2"/>
      <c r="M90" s="1"/>
      <c r="N90" s="1"/>
      <c r="O90" s="1"/>
      <c r="P90" s="1"/>
      <c r="Q90" s="1"/>
      <c r="R90" s="1"/>
      <c r="S90" s="1"/>
      <c r="T90" s="1"/>
    </row>
    <row r="91" spans="1:20" ht="15.75" customHeight="1">
      <c r="A91" s="2"/>
      <c r="B91" s="21"/>
      <c r="C91" s="2"/>
      <c r="D91" s="2"/>
      <c r="E91" s="2"/>
      <c r="F91" s="2"/>
      <c r="G91" s="2"/>
      <c r="H91" s="2"/>
      <c r="I91" s="2"/>
      <c r="J91" s="2"/>
      <c r="K91" s="2"/>
      <c r="L91" s="2"/>
      <c r="M91" s="1"/>
      <c r="N91" s="1"/>
      <c r="O91" s="1"/>
      <c r="P91" s="1"/>
      <c r="Q91" s="1"/>
      <c r="R91" s="1"/>
      <c r="S91" s="1"/>
      <c r="T91" s="1"/>
    </row>
    <row r="92" spans="1:20" ht="15.75" customHeight="1">
      <c r="A92" s="2"/>
      <c r="B92" s="21"/>
      <c r="C92" s="2"/>
      <c r="D92" s="2"/>
      <c r="E92" s="2"/>
      <c r="F92" s="2"/>
      <c r="G92" s="2"/>
      <c r="H92" s="2"/>
      <c r="I92" s="2"/>
      <c r="J92" s="2"/>
      <c r="K92" s="2"/>
      <c r="L92" s="2"/>
      <c r="M92" s="1"/>
      <c r="N92" s="1"/>
      <c r="O92" s="1"/>
      <c r="P92" s="1"/>
      <c r="Q92" s="1"/>
      <c r="R92" s="1"/>
      <c r="S92" s="1"/>
      <c r="T92" s="1"/>
    </row>
    <row r="93" spans="1:20" ht="15.75" customHeight="1">
      <c r="A93" s="2"/>
      <c r="B93" s="21"/>
      <c r="C93" s="2"/>
      <c r="D93" s="2"/>
      <c r="E93" s="2"/>
      <c r="F93" s="2"/>
      <c r="G93" s="2"/>
      <c r="H93" s="2"/>
      <c r="I93" s="2"/>
      <c r="J93" s="2"/>
      <c r="K93" s="2"/>
      <c r="L93" s="2"/>
      <c r="M93" s="1"/>
      <c r="N93" s="1"/>
      <c r="O93" s="1"/>
      <c r="P93" s="1"/>
      <c r="Q93" s="1"/>
      <c r="R93" s="1"/>
      <c r="S93" s="1"/>
      <c r="T93" s="1"/>
    </row>
    <row r="94" spans="1:20" ht="15.75" customHeight="1">
      <c r="A94" s="2"/>
      <c r="B94" s="21"/>
      <c r="C94" s="2"/>
      <c r="D94" s="2"/>
      <c r="E94" s="2"/>
      <c r="F94" s="2"/>
      <c r="G94" s="2"/>
      <c r="H94" s="2"/>
      <c r="I94" s="2"/>
      <c r="J94" s="2"/>
      <c r="K94" s="2"/>
      <c r="L94" s="2"/>
      <c r="M94" s="1"/>
      <c r="N94" s="1"/>
      <c r="O94" s="1"/>
      <c r="P94" s="1"/>
      <c r="Q94" s="1"/>
      <c r="R94" s="1"/>
      <c r="S94" s="1"/>
      <c r="T94" s="1"/>
    </row>
    <row r="95" spans="1:20" ht="15.75" customHeight="1">
      <c r="A95" s="2"/>
      <c r="B95" s="21"/>
      <c r="C95" s="2"/>
      <c r="D95" s="2"/>
      <c r="E95" s="2"/>
      <c r="F95" s="2"/>
      <c r="G95" s="2"/>
      <c r="H95" s="2"/>
      <c r="I95" s="2"/>
      <c r="J95" s="2"/>
      <c r="K95" s="2"/>
      <c r="L95" s="2"/>
      <c r="M95" s="1"/>
      <c r="N95" s="1"/>
      <c r="O95" s="1"/>
      <c r="P95" s="1"/>
      <c r="Q95" s="1"/>
      <c r="R95" s="1"/>
      <c r="S95" s="1"/>
      <c r="T95" s="1"/>
    </row>
    <row r="96" spans="1:20" ht="15.75" customHeight="1">
      <c r="A96" s="2"/>
      <c r="B96" s="21"/>
      <c r="C96" s="2"/>
      <c r="D96" s="2"/>
      <c r="E96" s="2"/>
      <c r="F96" s="2"/>
      <c r="G96" s="2"/>
      <c r="H96" s="2"/>
      <c r="I96" s="2"/>
      <c r="J96" s="2"/>
      <c r="K96" s="2"/>
      <c r="L96" s="2"/>
      <c r="M96" s="1"/>
      <c r="N96" s="1"/>
      <c r="O96" s="1"/>
      <c r="P96" s="1"/>
      <c r="Q96" s="1"/>
      <c r="R96" s="1"/>
      <c r="S96" s="1"/>
      <c r="T96" s="1"/>
    </row>
    <row r="97" spans="1:20" ht="15.75" customHeight="1">
      <c r="A97" s="2"/>
      <c r="B97" s="21"/>
      <c r="C97" s="2"/>
      <c r="D97" s="2"/>
      <c r="E97" s="2"/>
      <c r="F97" s="2"/>
      <c r="G97" s="2"/>
      <c r="H97" s="2"/>
      <c r="I97" s="2"/>
      <c r="J97" s="2"/>
      <c r="K97" s="2"/>
      <c r="L97" s="2"/>
      <c r="M97" s="1"/>
      <c r="N97" s="1"/>
      <c r="O97" s="1"/>
      <c r="P97" s="1"/>
      <c r="Q97" s="1"/>
      <c r="R97" s="1"/>
      <c r="S97" s="1"/>
      <c r="T97" s="1"/>
    </row>
    <row r="98" spans="1:20" ht="15.75" customHeight="1">
      <c r="A98" s="2"/>
      <c r="B98" s="21"/>
      <c r="C98" s="2"/>
      <c r="D98" s="2"/>
      <c r="E98" s="2"/>
      <c r="F98" s="2"/>
      <c r="G98" s="2"/>
      <c r="H98" s="2"/>
      <c r="I98" s="2"/>
      <c r="J98" s="2"/>
      <c r="K98" s="2"/>
      <c r="L98" s="2"/>
      <c r="M98" s="1"/>
      <c r="N98" s="1"/>
      <c r="O98" s="1"/>
      <c r="P98" s="1"/>
      <c r="Q98" s="1"/>
      <c r="R98" s="1"/>
      <c r="S98" s="1"/>
      <c r="T98" s="1"/>
    </row>
    <row r="99" spans="1:20" ht="15.75" customHeight="1">
      <c r="A99" s="2"/>
      <c r="B99" s="21"/>
      <c r="C99" s="2"/>
      <c r="D99" s="2"/>
      <c r="E99" s="2"/>
      <c r="F99" s="2"/>
      <c r="G99" s="2"/>
      <c r="H99" s="2"/>
      <c r="I99" s="2"/>
      <c r="J99" s="2"/>
      <c r="K99" s="2"/>
      <c r="L99" s="2"/>
      <c r="M99" s="1"/>
      <c r="N99" s="1"/>
      <c r="O99" s="1"/>
      <c r="P99" s="1"/>
      <c r="Q99" s="1"/>
      <c r="R99" s="1"/>
      <c r="S99" s="1"/>
      <c r="T99" s="1"/>
    </row>
    <row r="100" spans="1:20" ht="15.75" customHeight="1">
      <c r="A100" s="2"/>
      <c r="B100" s="21"/>
      <c r="C100" s="2"/>
      <c r="D100" s="2"/>
      <c r="E100" s="2"/>
      <c r="F100" s="2"/>
      <c r="G100" s="2"/>
      <c r="H100" s="2"/>
      <c r="I100" s="2"/>
      <c r="J100" s="2"/>
      <c r="K100" s="2"/>
      <c r="L100" s="2"/>
      <c r="M100" s="1"/>
      <c r="N100" s="1"/>
      <c r="O100" s="1"/>
      <c r="P100" s="1"/>
      <c r="Q100" s="1"/>
      <c r="R100" s="1"/>
      <c r="S100" s="1"/>
      <c r="T100" s="1"/>
    </row>
    <row r="101" spans="1:20" ht="15.75" customHeight="1">
      <c r="A101" s="2"/>
      <c r="B101" s="21"/>
      <c r="C101" s="2"/>
      <c r="D101" s="2"/>
      <c r="E101" s="2"/>
      <c r="F101" s="2"/>
      <c r="G101" s="2"/>
      <c r="H101" s="2"/>
      <c r="I101" s="2"/>
      <c r="J101" s="2"/>
      <c r="K101" s="2"/>
      <c r="L101" s="2"/>
      <c r="M101" s="1"/>
      <c r="N101" s="1"/>
      <c r="O101" s="1"/>
      <c r="P101" s="1"/>
      <c r="Q101" s="1"/>
      <c r="R101" s="1"/>
      <c r="S101" s="1"/>
      <c r="T101" s="1"/>
    </row>
    <row r="102" spans="1:20" ht="15.75" customHeight="1">
      <c r="A102" s="2"/>
      <c r="B102" s="21"/>
      <c r="C102" s="2"/>
      <c r="D102" s="2"/>
      <c r="E102" s="2"/>
      <c r="F102" s="2"/>
      <c r="G102" s="2"/>
      <c r="H102" s="2"/>
      <c r="I102" s="2"/>
      <c r="J102" s="2"/>
      <c r="K102" s="2"/>
      <c r="L102" s="2"/>
      <c r="M102" s="1"/>
      <c r="N102" s="1"/>
      <c r="O102" s="1"/>
      <c r="P102" s="1"/>
      <c r="Q102" s="1"/>
      <c r="R102" s="1"/>
      <c r="S102" s="1"/>
      <c r="T102" s="1"/>
    </row>
    <row r="103" spans="1:20" ht="15.75" customHeight="1">
      <c r="A103" s="2"/>
      <c r="B103" s="21"/>
      <c r="C103" s="2"/>
      <c r="D103" s="2"/>
      <c r="E103" s="2"/>
      <c r="F103" s="2"/>
      <c r="G103" s="2"/>
      <c r="H103" s="2"/>
      <c r="I103" s="2"/>
      <c r="J103" s="2"/>
      <c r="K103" s="2"/>
      <c r="L103" s="2"/>
      <c r="M103" s="1"/>
      <c r="N103" s="1"/>
      <c r="O103" s="1"/>
      <c r="P103" s="1"/>
      <c r="Q103" s="1"/>
      <c r="R103" s="1"/>
      <c r="S103" s="1"/>
      <c r="T103" s="1"/>
    </row>
    <row r="104" spans="1:20" ht="15.75" customHeight="1">
      <c r="A104" s="2"/>
      <c r="B104" s="21"/>
      <c r="C104" s="2"/>
      <c r="D104" s="2"/>
      <c r="E104" s="2"/>
      <c r="F104" s="2"/>
      <c r="G104" s="2"/>
      <c r="H104" s="2"/>
      <c r="I104" s="2"/>
      <c r="J104" s="2"/>
      <c r="K104" s="2"/>
      <c r="L104" s="2"/>
      <c r="M104" s="1"/>
      <c r="N104" s="1"/>
      <c r="O104" s="1"/>
      <c r="P104" s="1"/>
      <c r="Q104" s="1"/>
      <c r="R104" s="1"/>
      <c r="S104" s="1"/>
      <c r="T104" s="1"/>
    </row>
    <row r="105" spans="1:20" ht="15.75" customHeight="1">
      <c r="A105" s="2"/>
      <c r="B105" s="21"/>
      <c r="C105" s="2"/>
      <c r="D105" s="2"/>
      <c r="E105" s="2"/>
      <c r="F105" s="2"/>
      <c r="G105" s="2"/>
      <c r="H105" s="2"/>
      <c r="I105" s="2"/>
      <c r="J105" s="2"/>
      <c r="K105" s="2"/>
      <c r="L105" s="2"/>
      <c r="M105" s="1"/>
      <c r="N105" s="1"/>
      <c r="O105" s="1"/>
      <c r="P105" s="1"/>
      <c r="Q105" s="1"/>
      <c r="R105" s="1"/>
      <c r="S105" s="1"/>
      <c r="T105" s="1"/>
    </row>
    <row r="106" spans="1:20" ht="15.75" customHeight="1">
      <c r="A106" s="2"/>
      <c r="B106" s="21"/>
      <c r="C106" s="2"/>
      <c r="D106" s="2"/>
      <c r="E106" s="2"/>
      <c r="F106" s="2"/>
      <c r="G106" s="2"/>
      <c r="H106" s="2"/>
      <c r="I106" s="2"/>
      <c r="J106" s="2"/>
      <c r="K106" s="2"/>
      <c r="L106" s="2"/>
      <c r="M106" s="1"/>
      <c r="N106" s="1"/>
      <c r="O106" s="1"/>
      <c r="P106" s="1"/>
      <c r="Q106" s="1"/>
      <c r="R106" s="1"/>
      <c r="S106" s="1"/>
      <c r="T106" s="1"/>
    </row>
    <row r="107" spans="1:20" ht="15.75" customHeight="1">
      <c r="A107" s="2"/>
      <c r="B107" s="21"/>
      <c r="C107" s="2"/>
      <c r="D107" s="2"/>
      <c r="E107" s="2"/>
      <c r="F107" s="2"/>
      <c r="G107" s="2"/>
      <c r="H107" s="2"/>
      <c r="I107" s="2"/>
      <c r="J107" s="2"/>
      <c r="K107" s="2"/>
      <c r="L107" s="2"/>
      <c r="M107" s="1"/>
      <c r="N107" s="1"/>
      <c r="O107" s="1"/>
      <c r="P107" s="1"/>
      <c r="Q107" s="1"/>
      <c r="R107" s="1"/>
      <c r="S107" s="1"/>
      <c r="T107" s="1"/>
    </row>
    <row r="108" spans="1:20" ht="15.75" customHeight="1">
      <c r="A108" s="2"/>
      <c r="B108" s="21"/>
      <c r="C108" s="2"/>
      <c r="D108" s="2"/>
      <c r="E108" s="2"/>
      <c r="F108" s="2"/>
      <c r="G108" s="2"/>
      <c r="H108" s="2"/>
      <c r="I108" s="2"/>
      <c r="J108" s="2"/>
      <c r="K108" s="2"/>
      <c r="L108" s="2"/>
      <c r="M108" s="1"/>
      <c r="N108" s="1"/>
      <c r="O108" s="1"/>
      <c r="P108" s="1"/>
      <c r="Q108" s="1"/>
      <c r="R108" s="1"/>
      <c r="S108" s="1"/>
      <c r="T108" s="1"/>
    </row>
    <row r="109" spans="1:20" ht="15.75" customHeight="1">
      <c r="A109" s="2"/>
      <c r="B109" s="21"/>
      <c r="C109" s="2"/>
      <c r="D109" s="2"/>
      <c r="E109" s="2"/>
      <c r="F109" s="2"/>
      <c r="G109" s="2"/>
      <c r="H109" s="2"/>
      <c r="I109" s="2"/>
      <c r="J109" s="2"/>
      <c r="K109" s="2"/>
      <c r="L109" s="2"/>
      <c r="M109" s="1"/>
      <c r="N109" s="1"/>
      <c r="O109" s="1"/>
      <c r="P109" s="1"/>
      <c r="Q109" s="1"/>
      <c r="R109" s="1"/>
      <c r="S109" s="1"/>
      <c r="T109" s="1"/>
    </row>
    <row r="110" spans="1:20" ht="15.75" customHeight="1">
      <c r="A110" s="2"/>
      <c r="B110" s="21"/>
      <c r="C110" s="2"/>
      <c r="D110" s="2"/>
      <c r="E110" s="2"/>
      <c r="F110" s="2"/>
      <c r="G110" s="2"/>
      <c r="H110" s="2"/>
      <c r="I110" s="2"/>
      <c r="J110" s="2"/>
      <c r="K110" s="2"/>
      <c r="L110" s="2"/>
      <c r="M110" s="1"/>
      <c r="N110" s="1"/>
      <c r="O110" s="1"/>
      <c r="P110" s="1"/>
      <c r="Q110" s="1"/>
      <c r="R110" s="1"/>
      <c r="S110" s="1"/>
      <c r="T110" s="1"/>
    </row>
    <row r="111" spans="1:20" ht="15.75" customHeight="1">
      <c r="A111" s="2"/>
      <c r="B111" s="21"/>
      <c r="C111" s="2"/>
      <c r="D111" s="2"/>
      <c r="E111" s="2"/>
      <c r="F111" s="2"/>
      <c r="G111" s="2"/>
      <c r="H111" s="2"/>
      <c r="I111" s="2"/>
      <c r="J111" s="2"/>
      <c r="K111" s="2"/>
      <c r="L111" s="2"/>
      <c r="M111" s="1"/>
      <c r="N111" s="1"/>
      <c r="O111" s="1"/>
      <c r="P111" s="1"/>
      <c r="Q111" s="1"/>
      <c r="R111" s="1"/>
      <c r="S111" s="1"/>
      <c r="T111" s="1"/>
    </row>
    <row r="112" spans="1:20" ht="15.75" customHeight="1">
      <c r="A112" s="2"/>
      <c r="B112" s="21"/>
      <c r="C112" s="2"/>
      <c r="D112" s="2"/>
      <c r="E112" s="2"/>
      <c r="F112" s="2"/>
      <c r="G112" s="2"/>
      <c r="H112" s="2"/>
      <c r="I112" s="2"/>
      <c r="J112" s="2"/>
      <c r="K112" s="2"/>
      <c r="L112" s="2"/>
      <c r="M112" s="1"/>
      <c r="N112" s="1"/>
      <c r="O112" s="1"/>
      <c r="P112" s="1"/>
      <c r="Q112" s="1"/>
      <c r="R112" s="1"/>
      <c r="S112" s="1"/>
      <c r="T112" s="1"/>
    </row>
    <row r="113" spans="1:20" ht="15.75" customHeight="1">
      <c r="A113" s="2"/>
      <c r="B113" s="21"/>
      <c r="C113" s="2"/>
      <c r="D113" s="2"/>
      <c r="E113" s="2"/>
      <c r="F113" s="2"/>
      <c r="G113" s="2"/>
      <c r="H113" s="2"/>
      <c r="I113" s="2"/>
      <c r="J113" s="2"/>
      <c r="K113" s="2"/>
      <c r="L113" s="2"/>
      <c r="M113" s="1"/>
      <c r="N113" s="1"/>
      <c r="O113" s="1"/>
      <c r="P113" s="1"/>
      <c r="Q113" s="1"/>
      <c r="R113" s="1"/>
      <c r="S113" s="1"/>
      <c r="T113" s="1"/>
    </row>
    <row r="114" spans="1:20" ht="15.75" customHeight="1">
      <c r="A114" s="2"/>
      <c r="B114" s="21"/>
      <c r="C114" s="2"/>
      <c r="D114" s="2"/>
      <c r="E114" s="2"/>
      <c r="F114" s="2"/>
      <c r="G114" s="2"/>
      <c r="H114" s="2"/>
      <c r="I114" s="2"/>
      <c r="J114" s="2"/>
      <c r="K114" s="2"/>
      <c r="L114" s="2"/>
      <c r="M114" s="1"/>
      <c r="N114" s="1"/>
      <c r="O114" s="1"/>
      <c r="P114" s="1"/>
      <c r="Q114" s="1"/>
      <c r="R114" s="1"/>
      <c r="S114" s="1"/>
      <c r="T114" s="1"/>
    </row>
    <row r="115" spans="1:20" ht="15.75" customHeight="1">
      <c r="A115" s="2"/>
      <c r="B115" s="21"/>
      <c r="C115" s="2"/>
      <c r="D115" s="2"/>
      <c r="E115" s="2"/>
      <c r="F115" s="2"/>
      <c r="G115" s="2"/>
      <c r="H115" s="2"/>
      <c r="I115" s="2"/>
      <c r="J115" s="2"/>
      <c r="K115" s="2"/>
      <c r="L115" s="2"/>
      <c r="M115" s="1"/>
      <c r="N115" s="1"/>
      <c r="O115" s="1"/>
      <c r="P115" s="1"/>
      <c r="Q115" s="1"/>
      <c r="R115" s="1"/>
      <c r="S115" s="1"/>
      <c r="T115" s="1"/>
    </row>
    <row r="116" spans="1:20" ht="15.75" customHeight="1">
      <c r="A116" s="2"/>
      <c r="B116" s="21"/>
      <c r="C116" s="2"/>
      <c r="D116" s="2"/>
      <c r="E116" s="2"/>
      <c r="F116" s="2"/>
      <c r="G116" s="2"/>
      <c r="H116" s="2"/>
      <c r="I116" s="2"/>
      <c r="J116" s="2"/>
      <c r="K116" s="2"/>
      <c r="L116" s="2"/>
      <c r="M116" s="1"/>
      <c r="N116" s="1"/>
      <c r="O116" s="1"/>
      <c r="P116" s="1"/>
      <c r="Q116" s="1"/>
      <c r="R116" s="1"/>
      <c r="S116" s="1"/>
      <c r="T116" s="1"/>
    </row>
    <row r="117" spans="1:20" ht="15.75" customHeight="1">
      <c r="A117" s="2"/>
      <c r="B117" s="21"/>
      <c r="C117" s="2"/>
      <c r="D117" s="2"/>
      <c r="E117" s="2"/>
      <c r="F117" s="2"/>
      <c r="G117" s="2"/>
      <c r="H117" s="2"/>
      <c r="I117" s="2"/>
      <c r="J117" s="2"/>
      <c r="K117" s="2"/>
      <c r="L117" s="2"/>
      <c r="M117" s="1"/>
      <c r="N117" s="1"/>
      <c r="O117" s="1"/>
      <c r="P117" s="1"/>
      <c r="Q117" s="1"/>
      <c r="R117" s="1"/>
      <c r="S117" s="1"/>
      <c r="T117" s="1"/>
    </row>
    <row r="118" spans="1:20" ht="15.75" customHeight="1">
      <c r="A118" s="2"/>
      <c r="B118" s="21"/>
      <c r="C118" s="2"/>
      <c r="D118" s="2"/>
      <c r="E118" s="2"/>
      <c r="F118" s="2"/>
      <c r="G118" s="2"/>
      <c r="H118" s="2"/>
      <c r="I118" s="2"/>
      <c r="J118" s="2"/>
      <c r="K118" s="2"/>
      <c r="L118" s="2"/>
      <c r="M118" s="1"/>
      <c r="N118" s="1"/>
      <c r="O118" s="1"/>
      <c r="P118" s="1"/>
      <c r="Q118" s="1"/>
      <c r="R118" s="1"/>
      <c r="S118" s="1"/>
      <c r="T118" s="1"/>
    </row>
    <row r="119" spans="1:20" ht="15.75" customHeight="1">
      <c r="A119" s="2"/>
      <c r="B119" s="21"/>
      <c r="C119" s="2"/>
      <c r="D119" s="2"/>
      <c r="E119" s="2"/>
      <c r="F119" s="2"/>
      <c r="G119" s="2"/>
      <c r="H119" s="2"/>
      <c r="I119" s="2"/>
      <c r="J119" s="2"/>
      <c r="K119" s="2"/>
      <c r="L119" s="2"/>
      <c r="M119" s="1"/>
      <c r="N119" s="1"/>
      <c r="O119" s="1"/>
      <c r="P119" s="1"/>
      <c r="Q119" s="1"/>
      <c r="R119" s="1"/>
      <c r="S119" s="1"/>
      <c r="T119" s="1"/>
    </row>
    <row r="120" spans="1:20" ht="15.75" customHeight="1">
      <c r="A120" s="2"/>
      <c r="B120" s="21"/>
      <c r="C120" s="2"/>
      <c r="D120" s="2"/>
      <c r="E120" s="2"/>
      <c r="F120" s="2"/>
      <c r="G120" s="2"/>
      <c r="H120" s="2"/>
      <c r="I120" s="2"/>
      <c r="J120" s="2"/>
      <c r="K120" s="2"/>
      <c r="L120" s="2"/>
      <c r="M120" s="1"/>
      <c r="N120" s="1"/>
      <c r="O120" s="1"/>
      <c r="P120" s="1"/>
      <c r="Q120" s="1"/>
      <c r="R120" s="1"/>
      <c r="S120" s="1"/>
      <c r="T120" s="1"/>
    </row>
    <row r="121" spans="1:20" ht="15.75" customHeight="1">
      <c r="A121" s="2"/>
      <c r="B121" s="21"/>
      <c r="C121" s="2"/>
      <c r="D121" s="2"/>
      <c r="E121" s="2"/>
      <c r="F121" s="2"/>
      <c r="G121" s="2"/>
      <c r="H121" s="2"/>
      <c r="I121" s="2"/>
      <c r="J121" s="2"/>
      <c r="K121" s="2"/>
      <c r="L121" s="2"/>
      <c r="M121" s="1"/>
      <c r="N121" s="1"/>
      <c r="O121" s="1"/>
      <c r="P121" s="1"/>
      <c r="Q121" s="1"/>
      <c r="R121" s="1"/>
      <c r="S121" s="1"/>
      <c r="T121" s="1"/>
    </row>
    <row r="122" spans="1:20" ht="15.75" customHeight="1">
      <c r="A122" s="2"/>
      <c r="B122" s="21"/>
      <c r="C122" s="2"/>
      <c r="D122" s="2"/>
      <c r="E122" s="2"/>
      <c r="F122" s="2"/>
      <c r="G122" s="2"/>
      <c r="H122" s="2"/>
      <c r="I122" s="2"/>
      <c r="J122" s="2"/>
      <c r="K122" s="2"/>
      <c r="L122" s="2"/>
      <c r="M122" s="1"/>
      <c r="N122" s="1"/>
      <c r="O122" s="1"/>
      <c r="P122" s="1"/>
      <c r="Q122" s="1"/>
      <c r="R122" s="1"/>
      <c r="S122" s="1"/>
      <c r="T122" s="1"/>
    </row>
    <row r="123" spans="1:20" ht="15.75" customHeight="1">
      <c r="A123" s="2"/>
      <c r="B123" s="21"/>
      <c r="C123" s="2"/>
      <c r="D123" s="2"/>
      <c r="E123" s="2"/>
      <c r="F123" s="2"/>
      <c r="G123" s="2"/>
      <c r="H123" s="2"/>
      <c r="I123" s="2"/>
      <c r="J123" s="2"/>
      <c r="K123" s="2"/>
      <c r="L123" s="2"/>
      <c r="M123" s="1"/>
      <c r="N123" s="1"/>
      <c r="O123" s="1"/>
      <c r="P123" s="1"/>
      <c r="Q123" s="1"/>
      <c r="R123" s="1"/>
      <c r="S123" s="1"/>
      <c r="T123" s="1"/>
    </row>
    <row r="124" spans="1:20" ht="15.75" customHeight="1">
      <c r="A124" s="2"/>
      <c r="B124" s="21"/>
      <c r="C124" s="2"/>
      <c r="D124" s="2"/>
      <c r="E124" s="2"/>
      <c r="F124" s="2"/>
      <c r="G124" s="2"/>
      <c r="H124" s="2"/>
      <c r="I124" s="2"/>
      <c r="J124" s="2"/>
      <c r="K124" s="2"/>
      <c r="L124" s="2"/>
      <c r="M124" s="1"/>
      <c r="N124" s="1"/>
      <c r="O124" s="1"/>
      <c r="P124" s="1"/>
      <c r="Q124" s="1"/>
      <c r="R124" s="1"/>
      <c r="S124" s="1"/>
      <c r="T124" s="1"/>
    </row>
    <row r="125" spans="1:20" ht="15.75" customHeight="1">
      <c r="A125" s="2"/>
      <c r="B125" s="21"/>
      <c r="C125" s="2"/>
      <c r="D125" s="2"/>
      <c r="E125" s="2"/>
      <c r="F125" s="2"/>
      <c r="G125" s="2"/>
      <c r="H125" s="2"/>
      <c r="I125" s="2"/>
      <c r="J125" s="2"/>
      <c r="K125" s="2"/>
      <c r="L125" s="2"/>
      <c r="M125" s="1"/>
      <c r="N125" s="1"/>
      <c r="O125" s="1"/>
      <c r="P125" s="1"/>
      <c r="Q125" s="1"/>
      <c r="R125" s="1"/>
      <c r="S125" s="1"/>
      <c r="T125" s="1"/>
    </row>
    <row r="126" spans="1:20" ht="15.75" customHeight="1">
      <c r="A126" s="2"/>
      <c r="B126" s="21"/>
      <c r="C126" s="2"/>
      <c r="D126" s="2"/>
      <c r="E126" s="2"/>
      <c r="F126" s="2"/>
      <c r="G126" s="2"/>
      <c r="H126" s="2"/>
      <c r="I126" s="2"/>
      <c r="J126" s="2"/>
      <c r="K126" s="2"/>
      <c r="L126" s="2"/>
      <c r="M126" s="1"/>
      <c r="N126" s="1"/>
      <c r="O126" s="1"/>
      <c r="P126" s="1"/>
      <c r="Q126" s="1"/>
      <c r="R126" s="1"/>
      <c r="S126" s="1"/>
      <c r="T126" s="1"/>
    </row>
    <row r="127" spans="1:20" ht="15.75" customHeight="1">
      <c r="A127" s="2"/>
      <c r="B127" s="21"/>
      <c r="C127" s="2"/>
      <c r="D127" s="2"/>
      <c r="E127" s="2"/>
      <c r="F127" s="2"/>
      <c r="G127" s="2"/>
      <c r="H127" s="2"/>
      <c r="I127" s="2"/>
      <c r="J127" s="2"/>
      <c r="K127" s="2"/>
      <c r="L127" s="2"/>
      <c r="M127" s="1"/>
      <c r="N127" s="1"/>
      <c r="O127" s="1"/>
      <c r="P127" s="1"/>
      <c r="Q127" s="1"/>
      <c r="R127" s="1"/>
      <c r="S127" s="1"/>
      <c r="T127" s="1"/>
    </row>
    <row r="128" spans="1:20" ht="15.75" customHeight="1">
      <c r="A128" s="2"/>
      <c r="B128" s="21"/>
      <c r="C128" s="2"/>
      <c r="D128" s="2"/>
      <c r="E128" s="2"/>
      <c r="F128" s="2"/>
      <c r="G128" s="2"/>
      <c r="H128" s="2"/>
      <c r="I128" s="2"/>
      <c r="J128" s="2"/>
      <c r="K128" s="2"/>
      <c r="L128" s="2"/>
      <c r="M128" s="1"/>
      <c r="N128" s="1"/>
      <c r="O128" s="1"/>
      <c r="P128" s="1"/>
      <c r="Q128" s="1"/>
      <c r="R128" s="1"/>
      <c r="S128" s="1"/>
      <c r="T128" s="1"/>
    </row>
    <row r="129" spans="1:20" ht="15.75" customHeight="1">
      <c r="A129" s="2"/>
      <c r="B129" s="21"/>
      <c r="C129" s="2"/>
      <c r="D129" s="2"/>
      <c r="E129" s="2"/>
      <c r="F129" s="2"/>
      <c r="G129" s="2"/>
      <c r="H129" s="2"/>
      <c r="I129" s="2"/>
      <c r="J129" s="2"/>
      <c r="K129" s="2"/>
      <c r="L129" s="2"/>
      <c r="M129" s="1"/>
      <c r="N129" s="1"/>
      <c r="O129" s="1"/>
      <c r="P129" s="1"/>
      <c r="Q129" s="1"/>
      <c r="R129" s="1"/>
      <c r="S129" s="1"/>
      <c r="T129" s="1"/>
    </row>
    <row r="130" spans="1:20" ht="15.75" customHeight="1">
      <c r="A130" s="2"/>
      <c r="B130" s="21"/>
      <c r="C130" s="2"/>
      <c r="D130" s="2"/>
      <c r="E130" s="2"/>
      <c r="F130" s="2"/>
      <c r="G130" s="2"/>
      <c r="H130" s="2"/>
      <c r="I130" s="2"/>
      <c r="J130" s="2"/>
      <c r="K130" s="2"/>
      <c r="L130" s="2"/>
      <c r="M130" s="1"/>
      <c r="N130" s="1"/>
      <c r="O130" s="1"/>
      <c r="P130" s="1"/>
      <c r="Q130" s="1"/>
      <c r="R130" s="1"/>
      <c r="S130" s="1"/>
      <c r="T130" s="1"/>
    </row>
    <row r="131" spans="1:20" ht="15.75" customHeight="1">
      <c r="A131" s="2"/>
      <c r="B131" s="21"/>
      <c r="C131" s="2"/>
      <c r="D131" s="2"/>
      <c r="E131" s="2"/>
      <c r="F131" s="2"/>
      <c r="G131" s="2"/>
      <c r="H131" s="2"/>
      <c r="I131" s="2"/>
      <c r="J131" s="2"/>
      <c r="K131" s="2"/>
      <c r="L131" s="2"/>
      <c r="M131" s="1"/>
      <c r="N131" s="1"/>
      <c r="O131" s="1"/>
      <c r="P131" s="1"/>
      <c r="Q131" s="1"/>
      <c r="R131" s="1"/>
      <c r="S131" s="1"/>
      <c r="T131" s="1"/>
    </row>
    <row r="132" spans="1:20" ht="15.75" customHeight="1">
      <c r="A132" s="2"/>
      <c r="B132" s="21"/>
      <c r="C132" s="2"/>
      <c r="D132" s="2"/>
      <c r="E132" s="2"/>
      <c r="F132" s="2"/>
      <c r="G132" s="2"/>
      <c r="H132" s="2"/>
      <c r="I132" s="2"/>
      <c r="J132" s="2"/>
      <c r="K132" s="2"/>
      <c r="L132" s="2"/>
      <c r="M132" s="1"/>
      <c r="N132" s="1"/>
      <c r="O132" s="1"/>
      <c r="P132" s="1"/>
      <c r="Q132" s="1"/>
      <c r="R132" s="1"/>
      <c r="S132" s="1"/>
      <c r="T132" s="1"/>
    </row>
    <row r="133" spans="1:20" ht="15.75" customHeight="1">
      <c r="A133" s="2"/>
      <c r="B133" s="21"/>
      <c r="C133" s="2"/>
      <c r="D133" s="2"/>
      <c r="E133" s="2"/>
      <c r="F133" s="2"/>
      <c r="G133" s="2"/>
      <c r="H133" s="2"/>
      <c r="I133" s="2"/>
      <c r="J133" s="2"/>
      <c r="K133" s="2"/>
      <c r="L133" s="2"/>
      <c r="M133" s="1"/>
      <c r="N133" s="1"/>
      <c r="O133" s="1"/>
      <c r="P133" s="1"/>
      <c r="Q133" s="1"/>
      <c r="R133" s="1"/>
      <c r="S133" s="1"/>
      <c r="T133" s="1"/>
    </row>
    <row r="134" spans="1:20" ht="15.75" customHeight="1">
      <c r="A134" s="2"/>
      <c r="B134" s="21"/>
      <c r="C134" s="2"/>
      <c r="D134" s="2"/>
      <c r="E134" s="2"/>
      <c r="F134" s="2"/>
      <c r="G134" s="2"/>
      <c r="H134" s="2"/>
      <c r="I134" s="2"/>
      <c r="J134" s="2"/>
      <c r="K134" s="2"/>
      <c r="L134" s="2"/>
      <c r="M134" s="1"/>
      <c r="N134" s="1"/>
      <c r="O134" s="1"/>
      <c r="P134" s="1"/>
      <c r="Q134" s="1"/>
      <c r="R134" s="1"/>
      <c r="S134" s="1"/>
      <c r="T134" s="1"/>
    </row>
    <row r="135" spans="1:20" ht="15.75" customHeight="1">
      <c r="A135" s="2"/>
      <c r="B135" s="21"/>
      <c r="C135" s="2"/>
      <c r="D135" s="2"/>
      <c r="E135" s="2"/>
      <c r="F135" s="2"/>
      <c r="G135" s="2"/>
      <c r="H135" s="2"/>
      <c r="I135" s="2"/>
      <c r="J135" s="2"/>
      <c r="K135" s="2"/>
      <c r="L135" s="2"/>
      <c r="M135" s="1"/>
      <c r="N135" s="1"/>
      <c r="O135" s="1"/>
      <c r="P135" s="1"/>
      <c r="Q135" s="1"/>
      <c r="R135" s="1"/>
      <c r="S135" s="1"/>
      <c r="T135" s="1"/>
    </row>
    <row r="136" spans="1:20" ht="15.75" customHeight="1">
      <c r="A136" s="2"/>
      <c r="B136" s="21"/>
      <c r="C136" s="2"/>
      <c r="D136" s="2"/>
      <c r="E136" s="2"/>
      <c r="F136" s="2"/>
      <c r="G136" s="2"/>
      <c r="H136" s="2"/>
      <c r="I136" s="2"/>
      <c r="J136" s="2"/>
      <c r="K136" s="2"/>
      <c r="L136" s="2"/>
      <c r="M136" s="1"/>
      <c r="N136" s="1"/>
      <c r="O136" s="1"/>
      <c r="P136" s="1"/>
      <c r="Q136" s="1"/>
      <c r="R136" s="1"/>
      <c r="S136" s="1"/>
      <c r="T136" s="1"/>
    </row>
    <row r="137" spans="1:20" ht="15.75" customHeight="1">
      <c r="A137" s="2"/>
      <c r="B137" s="21"/>
      <c r="C137" s="2"/>
      <c r="D137" s="2"/>
      <c r="E137" s="2"/>
      <c r="F137" s="2"/>
      <c r="G137" s="2"/>
      <c r="H137" s="2"/>
      <c r="I137" s="2"/>
      <c r="J137" s="2"/>
      <c r="K137" s="2"/>
      <c r="L137" s="2"/>
      <c r="M137" s="1"/>
      <c r="N137" s="1"/>
      <c r="O137" s="1"/>
      <c r="P137" s="1"/>
      <c r="Q137" s="1"/>
      <c r="R137" s="1"/>
      <c r="S137" s="1"/>
      <c r="T137" s="1"/>
    </row>
    <row r="138" spans="1:20" ht="15.75" customHeight="1">
      <c r="A138" s="2"/>
      <c r="B138" s="21"/>
      <c r="C138" s="2"/>
      <c r="D138" s="2"/>
      <c r="E138" s="2"/>
      <c r="F138" s="2"/>
      <c r="G138" s="2"/>
      <c r="H138" s="2"/>
      <c r="I138" s="2"/>
      <c r="J138" s="2"/>
      <c r="K138" s="2"/>
      <c r="L138" s="2"/>
      <c r="M138" s="1"/>
      <c r="N138" s="1"/>
      <c r="O138" s="1"/>
      <c r="P138" s="1"/>
      <c r="Q138" s="1"/>
      <c r="R138" s="1"/>
      <c r="S138" s="1"/>
      <c r="T138" s="1"/>
    </row>
    <row r="139" spans="1:20" ht="15.75" customHeight="1">
      <c r="A139" s="2"/>
      <c r="B139" s="21"/>
      <c r="C139" s="2"/>
      <c r="D139" s="2"/>
      <c r="E139" s="2"/>
      <c r="F139" s="2"/>
      <c r="G139" s="2"/>
      <c r="H139" s="2"/>
      <c r="I139" s="2"/>
      <c r="J139" s="2"/>
      <c r="K139" s="2"/>
      <c r="L139" s="2"/>
      <c r="M139" s="1"/>
      <c r="N139" s="1"/>
      <c r="O139" s="1"/>
      <c r="P139" s="1"/>
      <c r="Q139" s="1"/>
      <c r="R139" s="1"/>
      <c r="S139" s="1"/>
      <c r="T139" s="1"/>
    </row>
    <row r="140" spans="1:20" ht="15.75" customHeight="1">
      <c r="A140" s="2"/>
      <c r="B140" s="21"/>
      <c r="C140" s="2"/>
      <c r="D140" s="2"/>
      <c r="E140" s="2"/>
      <c r="F140" s="2"/>
      <c r="G140" s="2"/>
      <c r="H140" s="2"/>
      <c r="I140" s="2"/>
      <c r="J140" s="2"/>
      <c r="K140" s="2"/>
      <c r="L140" s="2"/>
      <c r="M140" s="1"/>
      <c r="N140" s="1"/>
      <c r="O140" s="1"/>
      <c r="P140" s="1"/>
      <c r="Q140" s="1"/>
      <c r="R140" s="1"/>
      <c r="S140" s="1"/>
      <c r="T140" s="1"/>
    </row>
    <row r="141" spans="1:20" ht="15.75" customHeight="1">
      <c r="A141" s="2"/>
      <c r="B141" s="21"/>
      <c r="C141" s="2"/>
      <c r="D141" s="2"/>
      <c r="E141" s="2"/>
      <c r="F141" s="2"/>
      <c r="G141" s="2"/>
      <c r="H141" s="2"/>
      <c r="I141" s="2"/>
      <c r="J141" s="2"/>
      <c r="K141" s="2"/>
      <c r="L141" s="2"/>
      <c r="M141" s="1"/>
      <c r="N141" s="1"/>
      <c r="O141" s="1"/>
      <c r="P141" s="1"/>
      <c r="Q141" s="1"/>
      <c r="R141" s="1"/>
      <c r="S141" s="1"/>
      <c r="T141" s="1"/>
    </row>
    <row r="142" spans="1:20" ht="15.75" customHeight="1">
      <c r="A142" s="2"/>
      <c r="B142" s="21"/>
      <c r="C142" s="2"/>
      <c r="D142" s="2"/>
      <c r="E142" s="2"/>
      <c r="F142" s="2"/>
      <c r="G142" s="2"/>
      <c r="H142" s="2"/>
      <c r="I142" s="2"/>
      <c r="J142" s="2"/>
      <c r="K142" s="2"/>
      <c r="L142" s="2"/>
      <c r="M142" s="1"/>
      <c r="N142" s="1"/>
      <c r="O142" s="1"/>
      <c r="P142" s="1"/>
      <c r="Q142" s="1"/>
      <c r="R142" s="1"/>
      <c r="S142" s="1"/>
      <c r="T142" s="1"/>
    </row>
    <row r="143" spans="1:20" ht="15.75" customHeight="1">
      <c r="A143" s="2"/>
      <c r="B143" s="21"/>
      <c r="C143" s="2"/>
      <c r="D143" s="2"/>
      <c r="E143" s="2"/>
      <c r="F143" s="2"/>
      <c r="G143" s="2"/>
      <c r="H143" s="2"/>
      <c r="I143" s="2"/>
      <c r="J143" s="2"/>
      <c r="K143" s="2"/>
      <c r="L143" s="2"/>
      <c r="M143" s="1"/>
      <c r="N143" s="1"/>
      <c r="O143" s="1"/>
      <c r="P143" s="1"/>
      <c r="Q143" s="1"/>
      <c r="R143" s="1"/>
      <c r="S143" s="1"/>
      <c r="T143" s="1"/>
    </row>
    <row r="144" spans="1:20" ht="15.75" customHeight="1">
      <c r="A144" s="2"/>
      <c r="B144" s="21"/>
      <c r="C144" s="2"/>
      <c r="D144" s="2"/>
      <c r="E144" s="2"/>
      <c r="F144" s="2"/>
      <c r="G144" s="2"/>
      <c r="H144" s="2"/>
      <c r="I144" s="2"/>
      <c r="J144" s="2"/>
      <c r="K144" s="2"/>
      <c r="L144" s="2"/>
      <c r="M144" s="1"/>
      <c r="N144" s="1"/>
      <c r="O144" s="1"/>
      <c r="P144" s="1"/>
      <c r="Q144" s="1"/>
      <c r="R144" s="1"/>
      <c r="S144" s="1"/>
      <c r="T144" s="1"/>
    </row>
    <row r="145" spans="1:20" ht="15.75" customHeight="1">
      <c r="A145" s="2"/>
      <c r="B145" s="21"/>
      <c r="C145" s="2"/>
      <c r="D145" s="2"/>
      <c r="E145" s="2"/>
      <c r="F145" s="2"/>
      <c r="G145" s="2"/>
      <c r="H145" s="2"/>
      <c r="I145" s="2"/>
      <c r="J145" s="2"/>
      <c r="K145" s="2"/>
      <c r="L145" s="2"/>
      <c r="M145" s="1"/>
      <c r="N145" s="1"/>
      <c r="O145" s="1"/>
      <c r="P145" s="1"/>
      <c r="Q145" s="1"/>
      <c r="R145" s="1"/>
      <c r="S145" s="1"/>
      <c r="T145" s="1"/>
    </row>
    <row r="146" spans="1:20" ht="15.75" customHeight="1">
      <c r="A146" s="2"/>
      <c r="B146" s="21"/>
      <c r="C146" s="2"/>
      <c r="D146" s="2"/>
      <c r="E146" s="2"/>
      <c r="F146" s="2"/>
      <c r="G146" s="2"/>
      <c r="H146" s="2"/>
      <c r="I146" s="2"/>
      <c r="J146" s="2"/>
      <c r="K146" s="2"/>
      <c r="L146" s="2"/>
      <c r="M146" s="1"/>
      <c r="N146" s="1"/>
      <c r="O146" s="1"/>
      <c r="P146" s="1"/>
      <c r="Q146" s="1"/>
      <c r="R146" s="1"/>
      <c r="S146" s="1"/>
      <c r="T146" s="1"/>
    </row>
    <row r="147" spans="1:20" ht="15.75" customHeight="1">
      <c r="A147" s="2"/>
      <c r="B147" s="21"/>
      <c r="C147" s="2"/>
      <c r="D147" s="2"/>
      <c r="E147" s="2"/>
      <c r="F147" s="2"/>
      <c r="G147" s="2"/>
      <c r="H147" s="2"/>
      <c r="I147" s="2"/>
      <c r="J147" s="2"/>
      <c r="K147" s="2"/>
      <c r="L147" s="2"/>
      <c r="M147" s="1"/>
      <c r="N147" s="1"/>
      <c r="O147" s="1"/>
      <c r="P147" s="1"/>
      <c r="Q147" s="1"/>
      <c r="R147" s="1"/>
      <c r="S147" s="1"/>
      <c r="T147" s="1"/>
    </row>
    <row r="148" spans="1:20" ht="15.75" customHeight="1">
      <c r="A148" s="2"/>
      <c r="B148" s="21"/>
      <c r="C148" s="2"/>
      <c r="D148" s="2"/>
      <c r="E148" s="2"/>
      <c r="F148" s="2"/>
      <c r="G148" s="2"/>
      <c r="H148" s="2"/>
      <c r="I148" s="2"/>
      <c r="J148" s="2"/>
      <c r="K148" s="2"/>
      <c r="L148" s="2"/>
      <c r="M148" s="1"/>
      <c r="N148" s="1"/>
      <c r="O148" s="1"/>
      <c r="P148" s="1"/>
      <c r="Q148" s="1"/>
      <c r="R148" s="1"/>
      <c r="S148" s="1"/>
      <c r="T148" s="1"/>
    </row>
    <row r="149" spans="1:20" ht="15.75" customHeight="1">
      <c r="A149" s="2"/>
      <c r="B149" s="21"/>
      <c r="C149" s="2"/>
      <c r="D149" s="2"/>
      <c r="E149" s="2"/>
      <c r="F149" s="2"/>
      <c r="G149" s="2"/>
      <c r="H149" s="2"/>
      <c r="I149" s="2"/>
      <c r="J149" s="2"/>
      <c r="K149" s="2"/>
      <c r="L149" s="2"/>
      <c r="M149" s="1"/>
      <c r="N149" s="1"/>
      <c r="O149" s="1"/>
      <c r="P149" s="1"/>
      <c r="Q149" s="1"/>
      <c r="R149" s="1"/>
      <c r="S149" s="1"/>
      <c r="T149" s="1"/>
    </row>
    <row r="150" spans="1:20" ht="15.75" customHeight="1">
      <c r="A150" s="2"/>
      <c r="B150" s="21"/>
      <c r="C150" s="2"/>
      <c r="D150" s="2"/>
      <c r="E150" s="2"/>
      <c r="F150" s="2"/>
      <c r="G150" s="2"/>
      <c r="H150" s="2"/>
      <c r="I150" s="2"/>
      <c r="J150" s="2"/>
      <c r="K150" s="2"/>
      <c r="L150" s="2"/>
      <c r="M150" s="1"/>
      <c r="N150" s="1"/>
      <c r="O150" s="1"/>
      <c r="P150" s="1"/>
      <c r="Q150" s="1"/>
      <c r="R150" s="1"/>
      <c r="S150" s="1"/>
      <c r="T150" s="1"/>
    </row>
    <row r="151" spans="1:20" ht="15.75" customHeight="1">
      <c r="A151" s="2"/>
      <c r="B151" s="21"/>
      <c r="C151" s="2"/>
      <c r="D151" s="2"/>
      <c r="E151" s="2"/>
      <c r="F151" s="2"/>
      <c r="G151" s="2"/>
      <c r="H151" s="2"/>
      <c r="I151" s="2"/>
      <c r="J151" s="2"/>
      <c r="K151" s="2"/>
      <c r="L151" s="2"/>
      <c r="M151" s="1"/>
      <c r="N151" s="1"/>
      <c r="O151" s="1"/>
      <c r="P151" s="1"/>
      <c r="Q151" s="1"/>
      <c r="R151" s="1"/>
      <c r="S151" s="1"/>
      <c r="T151" s="1"/>
    </row>
    <row r="152" spans="1:20" ht="15.75" customHeight="1">
      <c r="A152" s="2"/>
      <c r="B152" s="21"/>
      <c r="C152" s="2"/>
      <c r="D152" s="2"/>
      <c r="E152" s="2"/>
      <c r="F152" s="2"/>
      <c r="G152" s="2"/>
      <c r="H152" s="2"/>
      <c r="I152" s="2"/>
      <c r="J152" s="2"/>
      <c r="K152" s="2"/>
      <c r="L152" s="2"/>
      <c r="M152" s="1"/>
      <c r="N152" s="1"/>
      <c r="O152" s="1"/>
      <c r="P152" s="1"/>
      <c r="Q152" s="1"/>
      <c r="R152" s="1"/>
      <c r="S152" s="1"/>
      <c r="T152" s="1"/>
    </row>
    <row r="153" spans="1:20" ht="15.75" customHeight="1">
      <c r="A153" s="2"/>
      <c r="B153" s="21"/>
      <c r="C153" s="2"/>
      <c r="D153" s="2"/>
      <c r="E153" s="2"/>
      <c r="F153" s="2"/>
      <c r="G153" s="2"/>
      <c r="H153" s="2"/>
      <c r="I153" s="2"/>
      <c r="J153" s="2"/>
      <c r="K153" s="2"/>
      <c r="L153" s="2"/>
      <c r="M153" s="1"/>
      <c r="N153" s="1"/>
      <c r="O153" s="1"/>
      <c r="P153" s="1"/>
      <c r="Q153" s="1"/>
      <c r="R153" s="1"/>
      <c r="S153" s="1"/>
      <c r="T153" s="1"/>
    </row>
    <row r="154" spans="1:20" ht="15.75" customHeight="1">
      <c r="A154" s="2"/>
      <c r="B154" s="21"/>
      <c r="C154" s="2"/>
      <c r="D154" s="2"/>
      <c r="E154" s="2"/>
      <c r="F154" s="2"/>
      <c r="G154" s="2"/>
      <c r="H154" s="2"/>
      <c r="I154" s="2"/>
      <c r="J154" s="2"/>
      <c r="K154" s="2"/>
      <c r="L154" s="2"/>
      <c r="M154" s="1"/>
      <c r="N154" s="1"/>
      <c r="O154" s="1"/>
      <c r="P154" s="1"/>
      <c r="Q154" s="1"/>
      <c r="R154" s="1"/>
      <c r="S154" s="1"/>
      <c r="T154" s="1"/>
    </row>
    <row r="155" spans="1:20" ht="15.75" customHeight="1">
      <c r="A155" s="2"/>
      <c r="B155" s="21"/>
      <c r="C155" s="2"/>
      <c r="D155" s="2"/>
      <c r="E155" s="2"/>
      <c r="F155" s="2"/>
      <c r="G155" s="2"/>
      <c r="H155" s="2"/>
      <c r="I155" s="2"/>
      <c r="J155" s="2"/>
      <c r="K155" s="2"/>
      <c r="L155" s="2"/>
      <c r="M155" s="1"/>
      <c r="N155" s="1"/>
      <c r="O155" s="1"/>
      <c r="P155" s="1"/>
      <c r="Q155" s="1"/>
      <c r="R155" s="1"/>
      <c r="S155" s="1"/>
      <c r="T155" s="1"/>
    </row>
    <row r="156" spans="1:20" ht="15.75" customHeight="1">
      <c r="A156" s="2"/>
      <c r="B156" s="21"/>
      <c r="C156" s="2"/>
      <c r="D156" s="2"/>
      <c r="E156" s="2"/>
      <c r="F156" s="2"/>
      <c r="G156" s="2"/>
      <c r="H156" s="2"/>
      <c r="I156" s="2"/>
      <c r="J156" s="2"/>
      <c r="K156" s="2"/>
      <c r="L156" s="2"/>
      <c r="M156" s="1"/>
      <c r="N156" s="1"/>
      <c r="O156" s="1"/>
      <c r="P156" s="1"/>
      <c r="Q156" s="1"/>
      <c r="R156" s="1"/>
      <c r="S156" s="1"/>
      <c r="T156" s="1"/>
    </row>
    <row r="157" spans="1:20" ht="15.75" customHeight="1">
      <c r="A157" s="2"/>
      <c r="B157" s="21"/>
      <c r="C157" s="2"/>
      <c r="D157" s="2"/>
      <c r="E157" s="2"/>
      <c r="F157" s="2"/>
      <c r="G157" s="2"/>
      <c r="H157" s="2"/>
      <c r="I157" s="2"/>
      <c r="J157" s="2"/>
      <c r="K157" s="2"/>
      <c r="L157" s="2"/>
      <c r="M157" s="1"/>
      <c r="N157" s="1"/>
      <c r="O157" s="1"/>
      <c r="P157" s="1"/>
      <c r="Q157" s="1"/>
      <c r="R157" s="1"/>
      <c r="S157" s="1"/>
      <c r="T157" s="1"/>
    </row>
    <row r="158" spans="1:20" ht="15.75" customHeight="1">
      <c r="A158" s="2"/>
      <c r="B158" s="21"/>
      <c r="C158" s="2"/>
      <c r="D158" s="2"/>
      <c r="E158" s="2"/>
      <c r="F158" s="2"/>
      <c r="G158" s="2"/>
      <c r="H158" s="2"/>
      <c r="I158" s="2"/>
      <c r="J158" s="2"/>
      <c r="K158" s="2"/>
      <c r="L158" s="2"/>
      <c r="M158" s="1"/>
      <c r="N158" s="1"/>
      <c r="O158" s="1"/>
      <c r="P158" s="1"/>
      <c r="Q158" s="1"/>
      <c r="R158" s="1"/>
      <c r="S158" s="1"/>
      <c r="T158" s="1"/>
    </row>
    <row r="159" spans="1:20" ht="15.75" customHeight="1">
      <c r="A159" s="2"/>
      <c r="B159" s="21"/>
      <c r="C159" s="2"/>
      <c r="D159" s="2"/>
      <c r="E159" s="2"/>
      <c r="F159" s="2"/>
      <c r="G159" s="2"/>
      <c r="H159" s="2"/>
      <c r="I159" s="2"/>
      <c r="J159" s="2"/>
      <c r="K159" s="2"/>
      <c r="L159" s="2"/>
      <c r="M159" s="1"/>
      <c r="N159" s="1"/>
      <c r="O159" s="1"/>
      <c r="P159" s="1"/>
      <c r="Q159" s="1"/>
      <c r="R159" s="1"/>
      <c r="S159" s="1"/>
      <c r="T159" s="1"/>
    </row>
    <row r="160" spans="1:20" ht="15.75" customHeight="1">
      <c r="A160" s="2"/>
      <c r="B160" s="21"/>
      <c r="C160" s="2"/>
      <c r="D160" s="2"/>
      <c r="E160" s="2"/>
      <c r="F160" s="2"/>
      <c r="G160" s="2"/>
      <c r="H160" s="2"/>
      <c r="I160" s="2"/>
      <c r="J160" s="2"/>
      <c r="K160" s="2"/>
      <c r="L160" s="2"/>
      <c r="M160" s="1"/>
      <c r="N160" s="1"/>
      <c r="O160" s="1"/>
      <c r="P160" s="1"/>
      <c r="Q160" s="1"/>
      <c r="R160" s="1"/>
      <c r="S160" s="1"/>
      <c r="T160" s="1"/>
    </row>
    <row r="161" spans="1:20" ht="15.75" customHeight="1">
      <c r="A161" s="2"/>
      <c r="B161" s="21"/>
      <c r="C161" s="2"/>
      <c r="D161" s="2"/>
      <c r="E161" s="2"/>
      <c r="F161" s="2"/>
      <c r="G161" s="2"/>
      <c r="H161" s="2"/>
      <c r="I161" s="2"/>
      <c r="J161" s="2"/>
      <c r="K161" s="2"/>
      <c r="L161" s="2"/>
      <c r="M161" s="1"/>
      <c r="N161" s="1"/>
      <c r="O161" s="1"/>
      <c r="P161" s="1"/>
      <c r="Q161" s="1"/>
      <c r="R161" s="1"/>
      <c r="S161" s="1"/>
      <c r="T161" s="1"/>
    </row>
    <row r="162" spans="1:20" ht="15.75" customHeight="1">
      <c r="A162" s="2"/>
      <c r="B162" s="21"/>
      <c r="C162" s="2"/>
      <c r="D162" s="2"/>
      <c r="E162" s="2"/>
      <c r="F162" s="2"/>
      <c r="G162" s="2"/>
      <c r="H162" s="2"/>
      <c r="I162" s="2"/>
      <c r="J162" s="2"/>
      <c r="K162" s="2"/>
      <c r="L162" s="2"/>
      <c r="M162" s="1"/>
      <c r="N162" s="1"/>
      <c r="O162" s="1"/>
      <c r="P162" s="1"/>
      <c r="Q162" s="1"/>
      <c r="R162" s="1"/>
      <c r="S162" s="1"/>
      <c r="T162" s="1"/>
    </row>
    <row r="163" spans="1:20" ht="15.75" customHeight="1">
      <c r="A163" s="2"/>
      <c r="B163" s="21"/>
      <c r="C163" s="2"/>
      <c r="D163" s="2"/>
      <c r="E163" s="2"/>
      <c r="F163" s="2"/>
      <c r="G163" s="2"/>
      <c r="H163" s="2"/>
      <c r="I163" s="2"/>
      <c r="J163" s="2"/>
      <c r="K163" s="2"/>
      <c r="L163" s="2"/>
      <c r="M163" s="1"/>
      <c r="N163" s="1"/>
      <c r="O163" s="1"/>
      <c r="P163" s="1"/>
      <c r="Q163" s="1"/>
      <c r="R163" s="1"/>
      <c r="S163" s="1"/>
      <c r="T163" s="1"/>
    </row>
    <row r="164" spans="1:20" ht="15.75" customHeight="1">
      <c r="A164" s="2"/>
      <c r="B164" s="21"/>
      <c r="C164" s="2"/>
      <c r="D164" s="2"/>
      <c r="E164" s="2"/>
      <c r="F164" s="2"/>
      <c r="G164" s="2"/>
      <c r="H164" s="2"/>
      <c r="I164" s="2"/>
      <c r="J164" s="2"/>
      <c r="K164" s="2"/>
      <c r="L164" s="2"/>
      <c r="M164" s="1"/>
      <c r="N164" s="1"/>
      <c r="O164" s="1"/>
      <c r="P164" s="1"/>
      <c r="Q164" s="1"/>
      <c r="R164" s="1"/>
      <c r="S164" s="1"/>
      <c r="T164" s="1"/>
    </row>
    <row r="165" spans="1:20" ht="15.75" customHeight="1">
      <c r="A165" s="2"/>
      <c r="B165" s="21"/>
      <c r="C165" s="2"/>
      <c r="D165" s="2"/>
      <c r="E165" s="2"/>
      <c r="F165" s="2"/>
      <c r="G165" s="2"/>
      <c r="H165" s="2"/>
      <c r="I165" s="2"/>
      <c r="J165" s="2"/>
      <c r="K165" s="2"/>
      <c r="L165" s="2"/>
      <c r="M165" s="1"/>
      <c r="N165" s="1"/>
      <c r="O165" s="1"/>
      <c r="P165" s="1"/>
      <c r="Q165" s="1"/>
      <c r="R165" s="1"/>
      <c r="S165" s="1"/>
      <c r="T165" s="1"/>
    </row>
    <row r="166" spans="1:20" ht="15.75" customHeight="1">
      <c r="A166" s="2"/>
      <c r="B166" s="21"/>
      <c r="C166" s="2"/>
      <c r="D166" s="2"/>
      <c r="E166" s="2"/>
      <c r="F166" s="2"/>
      <c r="G166" s="2"/>
      <c r="H166" s="2"/>
      <c r="I166" s="2"/>
      <c r="J166" s="2"/>
      <c r="K166" s="2"/>
      <c r="L166" s="2"/>
      <c r="M166" s="1"/>
      <c r="N166" s="1"/>
      <c r="O166" s="1"/>
      <c r="P166" s="1"/>
      <c r="Q166" s="1"/>
      <c r="R166" s="1"/>
      <c r="S166" s="1"/>
      <c r="T166" s="1"/>
    </row>
    <row r="167" spans="1:20" ht="15.75" customHeight="1">
      <c r="A167" s="2"/>
      <c r="B167" s="21"/>
      <c r="C167" s="2"/>
      <c r="D167" s="2"/>
      <c r="E167" s="2"/>
      <c r="F167" s="2"/>
      <c r="G167" s="2"/>
      <c r="H167" s="2"/>
      <c r="I167" s="2"/>
      <c r="J167" s="2"/>
      <c r="K167" s="2"/>
      <c r="L167" s="2"/>
      <c r="M167" s="1"/>
      <c r="N167" s="1"/>
      <c r="O167" s="1"/>
      <c r="P167" s="1"/>
      <c r="Q167" s="1"/>
      <c r="R167" s="1"/>
      <c r="S167" s="1"/>
      <c r="T167" s="1"/>
    </row>
    <row r="168" spans="1:20" ht="15.75" customHeight="1">
      <c r="A168" s="2"/>
      <c r="B168" s="21"/>
      <c r="C168" s="2"/>
      <c r="D168" s="2"/>
      <c r="E168" s="2"/>
      <c r="F168" s="2"/>
      <c r="G168" s="2"/>
      <c r="H168" s="2"/>
      <c r="I168" s="2"/>
      <c r="J168" s="2"/>
      <c r="K168" s="2"/>
      <c r="L168" s="2"/>
      <c r="M168" s="1"/>
      <c r="N168" s="1"/>
      <c r="O168" s="1"/>
      <c r="P168" s="1"/>
      <c r="Q168" s="1"/>
      <c r="R168" s="1"/>
      <c r="S168" s="1"/>
      <c r="T168" s="1"/>
    </row>
    <row r="169" spans="1:20" ht="15.75" customHeight="1">
      <c r="A169" s="2"/>
      <c r="B169" s="21"/>
      <c r="C169" s="2"/>
      <c r="D169" s="2"/>
      <c r="E169" s="2"/>
      <c r="F169" s="2"/>
      <c r="G169" s="2"/>
      <c r="H169" s="2"/>
      <c r="I169" s="2"/>
      <c r="J169" s="2"/>
      <c r="K169" s="2"/>
      <c r="L169" s="2"/>
      <c r="M169" s="1"/>
      <c r="N169" s="1"/>
      <c r="O169" s="1"/>
      <c r="P169" s="1"/>
      <c r="Q169" s="1"/>
      <c r="R169" s="1"/>
      <c r="S169" s="1"/>
      <c r="T169" s="1"/>
    </row>
    <row r="170" spans="1:20" ht="15.75" customHeight="1">
      <c r="A170" s="2"/>
      <c r="B170" s="21"/>
      <c r="C170" s="2"/>
      <c r="D170" s="2"/>
      <c r="E170" s="2"/>
      <c r="F170" s="2"/>
      <c r="G170" s="2"/>
      <c r="H170" s="2"/>
      <c r="I170" s="2"/>
      <c r="J170" s="2"/>
      <c r="K170" s="2"/>
      <c r="L170" s="2"/>
      <c r="M170" s="1"/>
      <c r="N170" s="1"/>
      <c r="O170" s="1"/>
      <c r="P170" s="1"/>
      <c r="Q170" s="1"/>
      <c r="R170" s="1"/>
      <c r="S170" s="1"/>
      <c r="T170" s="1"/>
    </row>
    <row r="171" spans="1:20" ht="15.75" customHeight="1">
      <c r="A171" s="2"/>
      <c r="B171" s="21"/>
      <c r="C171" s="2"/>
      <c r="D171" s="2"/>
      <c r="E171" s="2"/>
      <c r="F171" s="2"/>
      <c r="G171" s="2"/>
      <c r="H171" s="2"/>
      <c r="I171" s="2"/>
      <c r="J171" s="2"/>
      <c r="K171" s="2"/>
      <c r="L171" s="2"/>
      <c r="M171" s="1"/>
      <c r="N171" s="1"/>
      <c r="O171" s="1"/>
      <c r="P171" s="1"/>
      <c r="Q171" s="1"/>
      <c r="R171" s="1"/>
      <c r="S171" s="1"/>
      <c r="T171" s="1"/>
    </row>
    <row r="172" spans="1:20" ht="15.75" customHeight="1">
      <c r="A172" s="2"/>
      <c r="B172" s="21"/>
      <c r="C172" s="2"/>
      <c r="D172" s="2"/>
      <c r="E172" s="2"/>
      <c r="F172" s="2"/>
      <c r="G172" s="2"/>
      <c r="H172" s="2"/>
      <c r="I172" s="2"/>
      <c r="J172" s="2"/>
      <c r="K172" s="2"/>
      <c r="L172" s="2"/>
      <c r="M172" s="1"/>
      <c r="N172" s="1"/>
      <c r="O172" s="1"/>
      <c r="P172" s="1"/>
      <c r="Q172" s="1"/>
      <c r="R172" s="1"/>
      <c r="S172" s="1"/>
      <c r="T172" s="1"/>
    </row>
    <row r="173" spans="1:20" ht="15.75" customHeight="1">
      <c r="A173" s="2"/>
      <c r="B173" s="21"/>
      <c r="C173" s="2"/>
      <c r="D173" s="2"/>
      <c r="E173" s="2"/>
      <c r="F173" s="2"/>
      <c r="G173" s="2"/>
      <c r="H173" s="2"/>
      <c r="I173" s="2"/>
      <c r="J173" s="2"/>
      <c r="K173" s="2"/>
      <c r="L173" s="2"/>
      <c r="M173" s="1"/>
      <c r="N173" s="1"/>
      <c r="O173" s="1"/>
      <c r="P173" s="1"/>
      <c r="Q173" s="1"/>
      <c r="R173" s="1"/>
      <c r="S173" s="1"/>
      <c r="T173" s="1"/>
    </row>
    <row r="174" spans="1:20" ht="15.75" customHeight="1">
      <c r="A174" s="2"/>
      <c r="B174" s="21"/>
      <c r="C174" s="2"/>
      <c r="D174" s="2"/>
      <c r="E174" s="2"/>
      <c r="F174" s="2"/>
      <c r="G174" s="2"/>
      <c r="H174" s="2"/>
      <c r="I174" s="2"/>
      <c r="J174" s="2"/>
      <c r="K174" s="2"/>
      <c r="L174" s="2"/>
      <c r="M174" s="1"/>
      <c r="N174" s="1"/>
      <c r="O174" s="1"/>
      <c r="P174" s="1"/>
      <c r="Q174" s="1"/>
      <c r="R174" s="1"/>
      <c r="S174" s="1"/>
      <c r="T174" s="1"/>
    </row>
    <row r="175" spans="1:20" ht="15.75" customHeight="1">
      <c r="A175" s="2"/>
      <c r="B175" s="21"/>
      <c r="C175" s="2"/>
      <c r="D175" s="2"/>
      <c r="E175" s="2"/>
      <c r="F175" s="2"/>
      <c r="G175" s="2"/>
      <c r="H175" s="2"/>
      <c r="I175" s="2"/>
      <c r="J175" s="2"/>
      <c r="K175" s="2"/>
      <c r="L175" s="2"/>
      <c r="M175" s="1"/>
      <c r="N175" s="1"/>
      <c r="O175" s="1"/>
      <c r="P175" s="1"/>
      <c r="Q175" s="1"/>
      <c r="R175" s="1"/>
      <c r="S175" s="1"/>
      <c r="T175" s="1"/>
    </row>
    <row r="176" spans="1:20" ht="15.75" customHeight="1">
      <c r="A176" s="2"/>
      <c r="B176" s="21"/>
      <c r="C176" s="2"/>
      <c r="D176" s="2"/>
      <c r="E176" s="2"/>
      <c r="F176" s="2"/>
      <c r="G176" s="2"/>
      <c r="H176" s="2"/>
      <c r="I176" s="2"/>
      <c r="J176" s="2"/>
      <c r="K176" s="2"/>
      <c r="L176" s="2"/>
      <c r="M176" s="1"/>
      <c r="N176" s="1"/>
      <c r="O176" s="1"/>
      <c r="P176" s="1"/>
      <c r="Q176" s="1"/>
      <c r="R176" s="1"/>
      <c r="S176" s="1"/>
      <c r="T176" s="1"/>
    </row>
    <row r="177" spans="1:20" ht="15.75" customHeight="1">
      <c r="A177" s="2"/>
      <c r="B177" s="21"/>
      <c r="C177" s="2"/>
      <c r="D177" s="2"/>
      <c r="E177" s="2"/>
      <c r="F177" s="2"/>
      <c r="G177" s="2"/>
      <c r="H177" s="2"/>
      <c r="I177" s="2"/>
      <c r="J177" s="2"/>
      <c r="K177" s="2"/>
      <c r="L177" s="2"/>
      <c r="M177" s="1"/>
      <c r="N177" s="1"/>
      <c r="O177" s="1"/>
      <c r="P177" s="1"/>
      <c r="Q177" s="1"/>
      <c r="R177" s="1"/>
      <c r="S177" s="1"/>
      <c r="T177" s="1"/>
    </row>
    <row r="178" spans="1:20" ht="15.75" customHeight="1">
      <c r="A178" s="2"/>
      <c r="B178" s="21"/>
      <c r="C178" s="2"/>
      <c r="D178" s="2"/>
      <c r="E178" s="2"/>
      <c r="F178" s="2"/>
      <c r="G178" s="2"/>
      <c r="H178" s="2"/>
      <c r="I178" s="2"/>
      <c r="J178" s="2"/>
      <c r="K178" s="2"/>
      <c r="L178" s="2"/>
      <c r="M178" s="1"/>
      <c r="N178" s="1"/>
      <c r="O178" s="1"/>
      <c r="P178" s="1"/>
      <c r="Q178" s="1"/>
      <c r="R178" s="1"/>
      <c r="S178" s="1"/>
      <c r="T178" s="1"/>
    </row>
    <row r="179" spans="1:20" ht="15.75" customHeight="1">
      <c r="A179" s="2"/>
      <c r="B179" s="21"/>
      <c r="C179" s="2"/>
      <c r="D179" s="2"/>
      <c r="E179" s="2"/>
      <c r="F179" s="2"/>
      <c r="G179" s="2"/>
      <c r="H179" s="2"/>
      <c r="I179" s="2"/>
      <c r="J179" s="2"/>
      <c r="K179" s="2"/>
      <c r="L179" s="2"/>
      <c r="M179" s="1"/>
      <c r="N179" s="1"/>
      <c r="O179" s="1"/>
      <c r="P179" s="1"/>
      <c r="Q179" s="1"/>
      <c r="R179" s="1"/>
      <c r="S179" s="1"/>
      <c r="T179" s="1"/>
    </row>
    <row r="180" spans="1:20" ht="15.75" customHeight="1">
      <c r="A180" s="2"/>
      <c r="B180" s="21"/>
      <c r="C180" s="2"/>
      <c r="D180" s="2"/>
      <c r="E180" s="2"/>
      <c r="F180" s="2"/>
      <c r="G180" s="2"/>
      <c r="H180" s="2"/>
      <c r="I180" s="2"/>
      <c r="J180" s="2"/>
      <c r="K180" s="2"/>
      <c r="L180" s="2"/>
      <c r="M180" s="1"/>
      <c r="N180" s="1"/>
      <c r="O180" s="1"/>
      <c r="P180" s="1"/>
      <c r="Q180" s="1"/>
      <c r="R180" s="1"/>
      <c r="S180" s="1"/>
      <c r="T180" s="1"/>
    </row>
    <row r="181" spans="1:20" ht="15.75" customHeight="1">
      <c r="A181" s="2"/>
      <c r="B181" s="21"/>
      <c r="C181" s="2"/>
      <c r="D181" s="2"/>
      <c r="E181" s="2"/>
      <c r="F181" s="2"/>
      <c r="G181" s="2"/>
      <c r="H181" s="2"/>
      <c r="I181" s="2"/>
      <c r="J181" s="2"/>
      <c r="K181" s="2"/>
      <c r="L181" s="2"/>
      <c r="M181" s="1"/>
      <c r="N181" s="1"/>
      <c r="O181" s="1"/>
      <c r="P181" s="1"/>
      <c r="Q181" s="1"/>
      <c r="R181" s="1"/>
      <c r="S181" s="1"/>
      <c r="T181" s="1"/>
    </row>
    <row r="182" spans="1:20" ht="15.75" customHeight="1">
      <c r="A182" s="2"/>
      <c r="B182" s="21"/>
      <c r="C182" s="2"/>
      <c r="D182" s="2"/>
      <c r="E182" s="2"/>
      <c r="F182" s="2"/>
      <c r="G182" s="2"/>
      <c r="H182" s="2"/>
      <c r="I182" s="2"/>
      <c r="J182" s="2"/>
      <c r="K182" s="2"/>
      <c r="L182" s="2"/>
      <c r="M182" s="1"/>
      <c r="N182" s="1"/>
      <c r="O182" s="1"/>
      <c r="P182" s="1"/>
      <c r="Q182" s="1"/>
      <c r="R182" s="1"/>
      <c r="S182" s="1"/>
      <c r="T182" s="1"/>
    </row>
    <row r="183" spans="1:20" ht="15.75" customHeight="1">
      <c r="A183" s="2"/>
      <c r="B183" s="21"/>
      <c r="C183" s="2"/>
      <c r="D183" s="2"/>
      <c r="E183" s="2"/>
      <c r="F183" s="2"/>
      <c r="G183" s="2"/>
      <c r="H183" s="2"/>
      <c r="I183" s="2"/>
      <c r="J183" s="2"/>
      <c r="K183" s="2"/>
      <c r="L183" s="2"/>
      <c r="M183" s="1"/>
      <c r="N183" s="1"/>
      <c r="O183" s="1"/>
      <c r="P183" s="1"/>
      <c r="Q183" s="1"/>
      <c r="R183" s="1"/>
      <c r="S183" s="1"/>
      <c r="T183" s="1"/>
    </row>
    <row r="184" spans="1:20" ht="15.75" customHeight="1">
      <c r="A184" s="2"/>
      <c r="B184" s="21"/>
      <c r="C184" s="2"/>
      <c r="D184" s="2"/>
      <c r="E184" s="2"/>
      <c r="F184" s="2"/>
      <c r="G184" s="2"/>
      <c r="H184" s="2"/>
      <c r="I184" s="2"/>
      <c r="J184" s="2"/>
      <c r="K184" s="2"/>
      <c r="L184" s="2"/>
      <c r="M184" s="1"/>
      <c r="N184" s="1"/>
      <c r="O184" s="1"/>
      <c r="P184" s="1"/>
      <c r="Q184" s="1"/>
      <c r="R184" s="1"/>
      <c r="S184" s="1"/>
      <c r="T184" s="1"/>
    </row>
    <row r="185" spans="1:20" ht="15.75" customHeight="1">
      <c r="A185" s="2"/>
      <c r="B185" s="21"/>
      <c r="C185" s="2"/>
      <c r="D185" s="2"/>
      <c r="E185" s="2"/>
      <c r="F185" s="2"/>
      <c r="G185" s="2"/>
      <c r="H185" s="2"/>
      <c r="I185" s="2"/>
      <c r="J185" s="2"/>
      <c r="K185" s="2"/>
      <c r="L185" s="2"/>
      <c r="M185" s="1"/>
      <c r="N185" s="1"/>
      <c r="O185" s="1"/>
      <c r="P185" s="1"/>
      <c r="Q185" s="1"/>
      <c r="R185" s="1"/>
      <c r="S185" s="1"/>
      <c r="T185" s="1"/>
    </row>
    <row r="186" spans="1:20" ht="15.75" customHeight="1">
      <c r="A186" s="2"/>
      <c r="B186" s="21"/>
      <c r="C186" s="2"/>
      <c r="D186" s="2"/>
      <c r="E186" s="2"/>
      <c r="F186" s="2"/>
      <c r="G186" s="2"/>
      <c r="H186" s="2"/>
      <c r="I186" s="2"/>
      <c r="J186" s="2"/>
      <c r="K186" s="2"/>
      <c r="L186" s="2"/>
      <c r="M186" s="1"/>
      <c r="N186" s="1"/>
      <c r="O186" s="1"/>
      <c r="P186" s="1"/>
      <c r="Q186" s="1"/>
      <c r="R186" s="1"/>
      <c r="S186" s="1"/>
      <c r="T186" s="1"/>
    </row>
    <row r="187" spans="1:20" ht="15.75" customHeight="1">
      <c r="A187" s="2"/>
      <c r="B187" s="21"/>
      <c r="C187" s="2"/>
      <c r="D187" s="2"/>
      <c r="E187" s="2"/>
      <c r="F187" s="2"/>
      <c r="G187" s="2"/>
      <c r="H187" s="2"/>
      <c r="I187" s="2"/>
      <c r="J187" s="2"/>
      <c r="K187" s="2"/>
      <c r="L187" s="2"/>
      <c r="M187" s="1"/>
      <c r="N187" s="1"/>
      <c r="O187" s="1"/>
      <c r="P187" s="1"/>
      <c r="Q187" s="1"/>
      <c r="R187" s="1"/>
      <c r="S187" s="1"/>
      <c r="T187" s="1"/>
    </row>
    <row r="188" spans="1:20" ht="15.75" customHeight="1">
      <c r="A188" s="2"/>
      <c r="B188" s="21"/>
      <c r="C188" s="2"/>
      <c r="D188" s="2"/>
      <c r="E188" s="2"/>
      <c r="F188" s="2"/>
      <c r="G188" s="2"/>
      <c r="H188" s="2"/>
      <c r="I188" s="2"/>
      <c r="J188" s="2"/>
      <c r="K188" s="2"/>
      <c r="L188" s="2"/>
      <c r="M188" s="1"/>
      <c r="N188" s="1"/>
      <c r="O188" s="1"/>
      <c r="P188" s="1"/>
      <c r="Q188" s="1"/>
      <c r="R188" s="1"/>
      <c r="S188" s="1"/>
      <c r="T188" s="1"/>
    </row>
    <row r="189" spans="1:20" ht="15.75" customHeight="1">
      <c r="A189" s="2"/>
      <c r="B189" s="21"/>
      <c r="C189" s="2"/>
      <c r="D189" s="2"/>
      <c r="E189" s="2"/>
      <c r="F189" s="2"/>
      <c r="G189" s="2"/>
      <c r="H189" s="2"/>
      <c r="I189" s="2"/>
      <c r="J189" s="2"/>
      <c r="K189" s="2"/>
      <c r="L189" s="2"/>
      <c r="M189" s="1"/>
      <c r="N189" s="1"/>
      <c r="O189" s="1"/>
      <c r="P189" s="1"/>
      <c r="Q189" s="1"/>
      <c r="R189" s="1"/>
      <c r="S189" s="1"/>
      <c r="T189" s="1"/>
    </row>
    <row r="190" spans="1:20" ht="15.75" customHeight="1">
      <c r="A190" s="2"/>
      <c r="B190" s="21"/>
      <c r="C190" s="2"/>
      <c r="D190" s="2"/>
      <c r="E190" s="2"/>
      <c r="F190" s="2"/>
      <c r="G190" s="2"/>
      <c r="H190" s="2"/>
      <c r="I190" s="2"/>
      <c r="J190" s="2"/>
      <c r="K190" s="2"/>
      <c r="L190" s="2"/>
      <c r="M190" s="1"/>
      <c r="N190" s="1"/>
      <c r="O190" s="1"/>
      <c r="P190" s="1"/>
      <c r="Q190" s="1"/>
      <c r="R190" s="1"/>
      <c r="S190" s="1"/>
      <c r="T190" s="1"/>
    </row>
    <row r="191" spans="1:20" ht="15.75" customHeight="1">
      <c r="A191" s="2"/>
      <c r="B191" s="21"/>
      <c r="C191" s="2"/>
      <c r="D191" s="2"/>
      <c r="E191" s="2"/>
      <c r="F191" s="2"/>
      <c r="G191" s="2"/>
      <c r="H191" s="2"/>
      <c r="I191" s="2"/>
      <c r="J191" s="2"/>
      <c r="K191" s="2"/>
      <c r="L191" s="2"/>
      <c r="M191" s="1"/>
      <c r="N191" s="1"/>
      <c r="O191" s="1"/>
      <c r="P191" s="1"/>
      <c r="Q191" s="1"/>
      <c r="R191" s="1"/>
      <c r="S191" s="1"/>
      <c r="T191" s="1"/>
    </row>
    <row r="192" spans="1:20" ht="15.75" customHeight="1">
      <c r="A192" s="2"/>
      <c r="B192" s="21"/>
      <c r="C192" s="2"/>
      <c r="D192" s="2"/>
      <c r="E192" s="2"/>
      <c r="F192" s="2"/>
      <c r="G192" s="2"/>
      <c r="H192" s="2"/>
      <c r="I192" s="2"/>
      <c r="J192" s="2"/>
      <c r="K192" s="2"/>
      <c r="L192" s="2"/>
      <c r="M192" s="1"/>
      <c r="N192" s="1"/>
      <c r="O192" s="1"/>
      <c r="P192" s="1"/>
      <c r="Q192" s="1"/>
      <c r="R192" s="1"/>
      <c r="S192" s="1"/>
      <c r="T192" s="1"/>
    </row>
    <row r="193" spans="1:20" ht="15.75" customHeight="1">
      <c r="A193" s="2"/>
      <c r="B193" s="21"/>
      <c r="C193" s="2"/>
      <c r="D193" s="2"/>
      <c r="E193" s="2"/>
      <c r="F193" s="2"/>
      <c r="G193" s="2"/>
      <c r="H193" s="2"/>
      <c r="I193" s="2"/>
      <c r="J193" s="2"/>
      <c r="K193" s="2"/>
      <c r="L193" s="2"/>
      <c r="M193" s="1"/>
      <c r="N193" s="1"/>
      <c r="O193" s="1"/>
      <c r="P193" s="1"/>
      <c r="Q193" s="1"/>
      <c r="R193" s="1"/>
      <c r="S193" s="1"/>
      <c r="T193" s="1"/>
    </row>
    <row r="194" spans="1:20" ht="15.75" customHeight="1">
      <c r="A194" s="2"/>
      <c r="B194" s="21"/>
      <c r="C194" s="2"/>
      <c r="D194" s="2"/>
      <c r="E194" s="2"/>
      <c r="F194" s="2"/>
      <c r="G194" s="2"/>
      <c r="H194" s="2"/>
      <c r="I194" s="2"/>
      <c r="J194" s="2"/>
      <c r="K194" s="2"/>
      <c r="L194" s="2"/>
      <c r="M194" s="1"/>
      <c r="N194" s="1"/>
      <c r="O194" s="1"/>
      <c r="P194" s="1"/>
      <c r="Q194" s="1"/>
      <c r="R194" s="1"/>
      <c r="S194" s="1"/>
      <c r="T194" s="1"/>
    </row>
    <row r="195" spans="1:20" ht="15.75" customHeight="1">
      <c r="A195" s="2"/>
      <c r="B195" s="21"/>
      <c r="C195" s="2"/>
      <c r="D195" s="2"/>
      <c r="E195" s="2"/>
      <c r="F195" s="2"/>
      <c r="G195" s="2"/>
      <c r="H195" s="2"/>
      <c r="I195" s="2"/>
      <c r="J195" s="2"/>
      <c r="K195" s="2"/>
      <c r="L195" s="2"/>
      <c r="M195" s="1"/>
      <c r="N195" s="1"/>
      <c r="O195" s="1"/>
      <c r="P195" s="1"/>
      <c r="Q195" s="1"/>
      <c r="R195" s="1"/>
      <c r="S195" s="1"/>
      <c r="T195" s="1"/>
    </row>
    <row r="196" spans="1:20" ht="15.75" customHeight="1">
      <c r="A196" s="2"/>
      <c r="B196" s="21"/>
      <c r="C196" s="2"/>
      <c r="D196" s="2"/>
      <c r="E196" s="2"/>
      <c r="F196" s="2"/>
      <c r="G196" s="2"/>
      <c r="H196" s="2"/>
      <c r="I196" s="2"/>
      <c r="J196" s="2"/>
      <c r="K196" s="2"/>
      <c r="L196" s="2"/>
      <c r="M196" s="1"/>
      <c r="N196" s="1"/>
      <c r="O196" s="1"/>
      <c r="P196" s="1"/>
      <c r="Q196" s="1"/>
      <c r="R196" s="1"/>
      <c r="S196" s="1"/>
      <c r="T196" s="1"/>
    </row>
    <row r="197" spans="1:20" ht="15.75" customHeight="1">
      <c r="A197" s="2"/>
      <c r="B197" s="21"/>
      <c r="C197" s="2"/>
      <c r="D197" s="2"/>
      <c r="E197" s="2"/>
      <c r="F197" s="2"/>
      <c r="G197" s="2"/>
      <c r="H197" s="2"/>
      <c r="I197" s="2"/>
      <c r="J197" s="2"/>
      <c r="K197" s="2"/>
      <c r="L197" s="2"/>
      <c r="M197" s="1"/>
      <c r="N197" s="1"/>
      <c r="O197" s="1"/>
      <c r="P197" s="1"/>
      <c r="Q197" s="1"/>
      <c r="R197" s="1"/>
      <c r="S197" s="1"/>
      <c r="T197" s="1"/>
    </row>
    <row r="198" spans="1:20" ht="15.75" customHeight="1">
      <c r="A198" s="2"/>
      <c r="B198" s="21"/>
      <c r="C198" s="2"/>
      <c r="D198" s="2"/>
      <c r="E198" s="2"/>
      <c r="F198" s="2"/>
      <c r="G198" s="2"/>
      <c r="H198" s="2"/>
      <c r="I198" s="2"/>
      <c r="J198" s="2"/>
      <c r="K198" s="2"/>
      <c r="L198" s="2"/>
      <c r="M198" s="1"/>
      <c r="N198" s="1"/>
      <c r="O198" s="1"/>
      <c r="P198" s="1"/>
      <c r="Q198" s="1"/>
      <c r="R198" s="1"/>
      <c r="S198" s="1"/>
      <c r="T198" s="1"/>
    </row>
    <row r="199" spans="1:20" ht="15.75" customHeight="1">
      <c r="A199" s="2"/>
      <c r="B199" s="21"/>
      <c r="C199" s="2"/>
      <c r="D199" s="2"/>
      <c r="E199" s="2"/>
      <c r="F199" s="2"/>
      <c r="G199" s="2"/>
      <c r="H199" s="2"/>
      <c r="I199" s="2"/>
      <c r="J199" s="2"/>
      <c r="K199" s="2"/>
      <c r="L199" s="2"/>
      <c r="M199" s="1"/>
      <c r="N199" s="1"/>
      <c r="O199" s="1"/>
      <c r="P199" s="1"/>
      <c r="Q199" s="1"/>
      <c r="R199" s="1"/>
      <c r="S199" s="1"/>
      <c r="T199" s="1"/>
    </row>
    <row r="200" spans="1:20" ht="15.75" customHeight="1">
      <c r="A200" s="2"/>
      <c r="B200" s="21"/>
      <c r="C200" s="2"/>
      <c r="D200" s="2"/>
      <c r="E200" s="2"/>
      <c r="F200" s="2"/>
      <c r="G200" s="2"/>
      <c r="H200" s="2"/>
      <c r="I200" s="2"/>
      <c r="J200" s="2"/>
      <c r="K200" s="2"/>
      <c r="L200" s="2"/>
      <c r="M200" s="1"/>
      <c r="N200" s="1"/>
      <c r="O200" s="1"/>
      <c r="P200" s="1"/>
      <c r="Q200" s="1"/>
      <c r="R200" s="1"/>
      <c r="S200" s="1"/>
      <c r="T200" s="1"/>
    </row>
    <row r="201" spans="1:20" ht="15.75" customHeight="1">
      <c r="A201" s="2"/>
      <c r="B201" s="21"/>
      <c r="C201" s="2"/>
      <c r="D201" s="2"/>
      <c r="E201" s="2"/>
      <c r="F201" s="2"/>
      <c r="G201" s="2"/>
      <c r="H201" s="2"/>
      <c r="I201" s="2"/>
      <c r="J201" s="2"/>
      <c r="K201" s="2"/>
      <c r="L201" s="2"/>
      <c r="M201" s="1"/>
      <c r="N201" s="1"/>
      <c r="O201" s="1"/>
      <c r="P201" s="1"/>
      <c r="Q201" s="1"/>
      <c r="R201" s="1"/>
      <c r="S201" s="1"/>
      <c r="T201" s="1"/>
    </row>
    <row r="202" spans="1:20" ht="15.75" customHeight="1">
      <c r="A202" s="2"/>
      <c r="B202" s="21"/>
      <c r="C202" s="2"/>
      <c r="D202" s="2"/>
      <c r="E202" s="2"/>
      <c r="F202" s="2"/>
      <c r="G202" s="2"/>
      <c r="H202" s="2"/>
      <c r="I202" s="2"/>
      <c r="J202" s="2"/>
      <c r="K202" s="2"/>
      <c r="L202" s="2"/>
      <c r="M202" s="1"/>
      <c r="N202" s="1"/>
      <c r="O202" s="1"/>
      <c r="P202" s="1"/>
      <c r="Q202" s="1"/>
      <c r="R202" s="1"/>
      <c r="S202" s="1"/>
      <c r="T202" s="1"/>
    </row>
    <row r="203" spans="1:20" ht="15.75" customHeight="1">
      <c r="A203" s="2"/>
      <c r="B203" s="21"/>
      <c r="C203" s="2"/>
      <c r="D203" s="2"/>
      <c r="E203" s="2"/>
      <c r="F203" s="2"/>
      <c r="G203" s="2"/>
      <c r="H203" s="2"/>
      <c r="I203" s="2"/>
      <c r="J203" s="2"/>
      <c r="K203" s="2"/>
      <c r="L203" s="2"/>
      <c r="M203" s="1"/>
      <c r="N203" s="1"/>
      <c r="O203" s="1"/>
      <c r="P203" s="1"/>
      <c r="Q203" s="1"/>
      <c r="R203" s="1"/>
      <c r="S203" s="1"/>
      <c r="T203" s="1"/>
    </row>
    <row r="204" spans="1:20" ht="15.75" customHeight="1">
      <c r="A204" s="2"/>
      <c r="B204" s="21"/>
      <c r="C204" s="2"/>
      <c r="D204" s="2"/>
      <c r="E204" s="2"/>
      <c r="F204" s="2"/>
      <c r="G204" s="2"/>
      <c r="H204" s="2"/>
      <c r="I204" s="2"/>
      <c r="J204" s="2"/>
      <c r="K204" s="2"/>
      <c r="L204" s="2"/>
      <c r="M204" s="1"/>
      <c r="N204" s="1"/>
      <c r="O204" s="1"/>
      <c r="P204" s="1"/>
      <c r="Q204" s="1"/>
      <c r="R204" s="1"/>
      <c r="S204" s="1"/>
      <c r="T204" s="1"/>
    </row>
    <row r="205" spans="1:20" ht="15.75" customHeight="1">
      <c r="A205" s="2"/>
      <c r="B205" s="21"/>
      <c r="C205" s="2"/>
      <c r="D205" s="2"/>
      <c r="E205" s="2"/>
      <c r="F205" s="2"/>
      <c r="G205" s="2"/>
      <c r="H205" s="2"/>
      <c r="I205" s="2"/>
      <c r="J205" s="2"/>
      <c r="K205" s="2"/>
      <c r="L205" s="2"/>
      <c r="M205" s="1"/>
      <c r="N205" s="1"/>
      <c r="O205" s="1"/>
      <c r="P205" s="1"/>
      <c r="Q205" s="1"/>
      <c r="R205" s="1"/>
      <c r="S205" s="1"/>
      <c r="T205" s="1"/>
    </row>
    <row r="206" spans="1:20" ht="15.75" customHeight="1">
      <c r="A206" s="2"/>
      <c r="B206" s="21"/>
      <c r="C206" s="2"/>
      <c r="D206" s="2"/>
      <c r="E206" s="2"/>
      <c r="F206" s="2"/>
      <c r="G206" s="2"/>
      <c r="H206" s="2"/>
      <c r="I206" s="2"/>
      <c r="J206" s="2"/>
      <c r="K206" s="2"/>
      <c r="L206" s="2"/>
      <c r="M206" s="1"/>
      <c r="N206" s="1"/>
      <c r="O206" s="1"/>
      <c r="P206" s="1"/>
      <c r="Q206" s="1"/>
      <c r="R206" s="1"/>
      <c r="S206" s="1"/>
      <c r="T206" s="1"/>
    </row>
    <row r="207" spans="1:20" ht="15.75" customHeight="1">
      <c r="A207" s="2"/>
      <c r="B207" s="21"/>
      <c r="C207" s="2"/>
      <c r="D207" s="2"/>
      <c r="E207" s="2"/>
      <c r="F207" s="2"/>
      <c r="G207" s="2"/>
      <c r="H207" s="2"/>
      <c r="I207" s="2"/>
      <c r="J207" s="2"/>
      <c r="K207" s="2"/>
      <c r="L207" s="2"/>
      <c r="M207" s="1"/>
      <c r="N207" s="1"/>
      <c r="O207" s="1"/>
      <c r="P207" s="1"/>
      <c r="Q207" s="1"/>
      <c r="R207" s="1"/>
      <c r="S207" s="1"/>
      <c r="T207" s="1"/>
    </row>
    <row r="208" spans="1:20" ht="15.75" customHeight="1">
      <c r="A208" s="2"/>
      <c r="B208" s="21"/>
      <c r="C208" s="2"/>
      <c r="D208" s="2"/>
      <c r="E208" s="2"/>
      <c r="F208" s="2"/>
      <c r="G208" s="2"/>
      <c r="H208" s="2"/>
      <c r="I208" s="2"/>
      <c r="J208" s="2"/>
      <c r="K208" s="2"/>
      <c r="L208" s="2"/>
      <c r="M208" s="1"/>
      <c r="N208" s="1"/>
      <c r="O208" s="1"/>
      <c r="P208" s="1"/>
      <c r="Q208" s="1"/>
      <c r="R208" s="1"/>
      <c r="S208" s="1"/>
      <c r="T208" s="1"/>
    </row>
    <row r="209" spans="1:20" ht="15.75" customHeight="1">
      <c r="A209" s="2"/>
      <c r="B209" s="21"/>
      <c r="C209" s="2"/>
      <c r="D209" s="2"/>
      <c r="E209" s="2"/>
      <c r="F209" s="2"/>
      <c r="G209" s="2"/>
      <c r="H209" s="2"/>
      <c r="I209" s="2"/>
      <c r="J209" s="2"/>
      <c r="K209" s="2"/>
      <c r="L209" s="2"/>
      <c r="M209" s="1"/>
      <c r="N209" s="1"/>
      <c r="O209" s="1"/>
      <c r="P209" s="1"/>
      <c r="Q209" s="1"/>
      <c r="R209" s="1"/>
      <c r="S209" s="1"/>
      <c r="T209" s="1"/>
    </row>
    <row r="210" spans="1:20" ht="15.75" customHeight="1">
      <c r="A210" s="2"/>
      <c r="B210" s="21"/>
      <c r="C210" s="2"/>
      <c r="D210" s="2"/>
      <c r="E210" s="2"/>
      <c r="F210" s="2"/>
      <c r="G210" s="2"/>
      <c r="H210" s="2"/>
      <c r="I210" s="2"/>
      <c r="J210" s="2"/>
      <c r="K210" s="2"/>
      <c r="L210" s="2"/>
      <c r="M210" s="1"/>
      <c r="N210" s="1"/>
      <c r="O210" s="1"/>
      <c r="P210" s="1"/>
      <c r="Q210" s="1"/>
      <c r="R210" s="1"/>
      <c r="S210" s="1"/>
      <c r="T210" s="1"/>
    </row>
    <row r="211" spans="1:20" ht="15.75" customHeight="1">
      <c r="A211" s="2"/>
      <c r="B211" s="21"/>
      <c r="C211" s="2"/>
      <c r="D211" s="2"/>
      <c r="E211" s="2"/>
      <c r="F211" s="2"/>
      <c r="G211" s="2"/>
      <c r="H211" s="2"/>
      <c r="I211" s="2"/>
      <c r="J211" s="2"/>
      <c r="K211" s="2"/>
      <c r="L211" s="2"/>
      <c r="M211" s="1"/>
      <c r="N211" s="1"/>
      <c r="O211" s="1"/>
      <c r="P211" s="1"/>
      <c r="Q211" s="1"/>
      <c r="R211" s="1"/>
      <c r="S211" s="1"/>
      <c r="T211" s="1"/>
    </row>
    <row r="212" spans="1:20" ht="15.75" customHeight="1">
      <c r="A212" s="2"/>
      <c r="B212" s="21"/>
      <c r="C212" s="2"/>
      <c r="D212" s="2"/>
      <c r="E212" s="2"/>
      <c r="F212" s="2"/>
      <c r="G212" s="2"/>
      <c r="H212" s="2"/>
      <c r="I212" s="2"/>
      <c r="J212" s="2"/>
      <c r="K212" s="2"/>
      <c r="L212" s="2"/>
      <c r="M212" s="1"/>
      <c r="N212" s="1"/>
      <c r="O212" s="1"/>
      <c r="P212" s="1"/>
      <c r="Q212" s="1"/>
      <c r="R212" s="1"/>
      <c r="S212" s="1"/>
      <c r="T212" s="1"/>
    </row>
    <row r="213" spans="1:20" ht="15.75" customHeight="1">
      <c r="A213" s="2"/>
      <c r="B213" s="21"/>
      <c r="C213" s="2"/>
      <c r="D213" s="2"/>
      <c r="E213" s="2"/>
      <c r="F213" s="2"/>
      <c r="G213" s="2"/>
      <c r="H213" s="2"/>
      <c r="I213" s="2"/>
      <c r="J213" s="2"/>
      <c r="K213" s="2"/>
      <c r="L213" s="2"/>
      <c r="M213" s="1"/>
      <c r="N213" s="1"/>
      <c r="O213" s="1"/>
      <c r="P213" s="1"/>
      <c r="Q213" s="1"/>
      <c r="R213" s="1"/>
      <c r="S213" s="1"/>
      <c r="T213" s="1"/>
    </row>
    <row r="214" spans="1:20" ht="15.75" customHeight="1">
      <c r="A214" s="2"/>
      <c r="B214" s="21"/>
      <c r="C214" s="2"/>
      <c r="D214" s="2"/>
      <c r="E214" s="2"/>
      <c r="F214" s="2"/>
      <c r="G214" s="2"/>
      <c r="H214" s="2"/>
      <c r="I214" s="2"/>
      <c r="J214" s="2"/>
      <c r="K214" s="2"/>
      <c r="L214" s="2"/>
      <c r="M214" s="1"/>
      <c r="N214" s="1"/>
      <c r="O214" s="1"/>
      <c r="P214" s="1"/>
      <c r="Q214" s="1"/>
      <c r="R214" s="1"/>
      <c r="S214" s="1"/>
      <c r="T214" s="1"/>
    </row>
    <row r="215" spans="1:20" ht="15.75" customHeight="1">
      <c r="A215" s="2"/>
      <c r="B215" s="21"/>
      <c r="C215" s="2"/>
      <c r="D215" s="2"/>
      <c r="E215" s="2"/>
      <c r="F215" s="2"/>
      <c r="G215" s="2"/>
      <c r="H215" s="2"/>
      <c r="I215" s="2"/>
      <c r="J215" s="2"/>
      <c r="K215" s="2"/>
      <c r="L215" s="2"/>
      <c r="M215" s="1"/>
      <c r="N215" s="1"/>
      <c r="O215" s="1"/>
      <c r="P215" s="1"/>
      <c r="Q215" s="1"/>
      <c r="R215" s="1"/>
      <c r="S215" s="1"/>
      <c r="T215" s="1"/>
    </row>
    <row r="216" spans="1:20" ht="15.75" customHeight="1">
      <c r="A216" s="2"/>
      <c r="B216" s="21"/>
      <c r="C216" s="2"/>
      <c r="D216" s="2"/>
      <c r="E216" s="2"/>
      <c r="F216" s="2"/>
      <c r="G216" s="2"/>
      <c r="H216" s="2"/>
      <c r="I216" s="2"/>
      <c r="J216" s="2"/>
      <c r="K216" s="2"/>
      <c r="L216" s="2"/>
      <c r="M216" s="1"/>
      <c r="N216" s="1"/>
      <c r="O216" s="1"/>
      <c r="P216" s="1"/>
      <c r="Q216" s="1"/>
      <c r="R216" s="1"/>
      <c r="S216" s="1"/>
      <c r="T216" s="1"/>
    </row>
    <row r="217" spans="1:20" ht="15.75" customHeight="1">
      <c r="A217" s="2"/>
      <c r="B217" s="21"/>
      <c r="C217" s="2"/>
      <c r="D217" s="2"/>
      <c r="E217" s="2"/>
      <c r="F217" s="2"/>
      <c r="G217" s="2"/>
      <c r="H217" s="2"/>
      <c r="I217" s="2"/>
      <c r="J217" s="2"/>
      <c r="K217" s="2"/>
      <c r="L217" s="2"/>
      <c r="M217" s="1"/>
      <c r="N217" s="1"/>
      <c r="O217" s="1"/>
      <c r="P217" s="1"/>
      <c r="Q217" s="1"/>
      <c r="R217" s="1"/>
      <c r="S217" s="1"/>
      <c r="T217" s="1"/>
    </row>
    <row r="218" spans="1:20" ht="15.75" customHeight="1">
      <c r="A218" s="2"/>
      <c r="B218" s="21"/>
      <c r="C218" s="2"/>
      <c r="D218" s="2"/>
      <c r="E218" s="2"/>
      <c r="F218" s="2"/>
      <c r="G218" s="2"/>
      <c r="H218" s="2"/>
      <c r="I218" s="2"/>
      <c r="J218" s="2"/>
      <c r="K218" s="2"/>
      <c r="L218" s="2"/>
      <c r="M218" s="1"/>
      <c r="N218" s="1"/>
      <c r="O218" s="1"/>
      <c r="P218" s="1"/>
      <c r="Q218" s="1"/>
      <c r="R218" s="1"/>
      <c r="S218" s="1"/>
      <c r="T218" s="1"/>
    </row>
    <row r="219" spans="1:20" ht="15.75" customHeight="1">
      <c r="A219" s="2"/>
      <c r="B219" s="21"/>
      <c r="C219" s="2"/>
      <c r="D219" s="2"/>
      <c r="E219" s="2"/>
      <c r="F219" s="2"/>
      <c r="G219" s="2"/>
      <c r="H219" s="2"/>
      <c r="I219" s="2"/>
      <c r="J219" s="2"/>
      <c r="K219" s="2"/>
      <c r="L219" s="2"/>
      <c r="M219" s="1"/>
      <c r="N219" s="1"/>
      <c r="O219" s="1"/>
      <c r="P219" s="1"/>
      <c r="Q219" s="1"/>
      <c r="R219" s="1"/>
      <c r="S219" s="1"/>
      <c r="T219" s="1"/>
    </row>
    <row r="220" spans="1:20" ht="15.75" customHeight="1">
      <c r="A220" s="2"/>
      <c r="B220" s="21"/>
      <c r="C220" s="2"/>
      <c r="D220" s="2"/>
      <c r="E220" s="2"/>
      <c r="F220" s="2"/>
      <c r="G220" s="2"/>
      <c r="H220" s="2"/>
      <c r="I220" s="2"/>
      <c r="J220" s="2"/>
      <c r="K220" s="2"/>
      <c r="L220" s="2"/>
      <c r="M220" s="1"/>
      <c r="N220" s="1"/>
      <c r="O220" s="1"/>
      <c r="P220" s="1"/>
      <c r="Q220" s="1"/>
      <c r="R220" s="1"/>
      <c r="S220" s="1"/>
      <c r="T220" s="1"/>
    </row>
    <row r="221" spans="1:20" ht="15.75" customHeight="1">
      <c r="A221" s="2"/>
      <c r="B221" s="21"/>
      <c r="C221" s="2"/>
      <c r="D221" s="2"/>
      <c r="E221" s="2"/>
      <c r="F221" s="2"/>
      <c r="G221" s="2"/>
      <c r="H221" s="2"/>
      <c r="I221" s="2"/>
      <c r="J221" s="2"/>
      <c r="K221" s="2"/>
      <c r="L221" s="2"/>
      <c r="M221" s="1"/>
      <c r="N221" s="1"/>
      <c r="O221" s="1"/>
      <c r="P221" s="1"/>
      <c r="Q221" s="1"/>
      <c r="R221" s="1"/>
      <c r="S221" s="1"/>
      <c r="T221" s="1"/>
    </row>
    <row r="222" spans="1:20" ht="15.75" customHeight="1">
      <c r="A222" s="2"/>
      <c r="B222" s="21"/>
      <c r="C222" s="2"/>
      <c r="D222" s="2"/>
      <c r="E222" s="2"/>
      <c r="F222" s="2"/>
      <c r="G222" s="2"/>
      <c r="H222" s="2"/>
      <c r="I222" s="2"/>
      <c r="J222" s="2"/>
      <c r="K222" s="2"/>
      <c r="L222" s="2"/>
      <c r="M222" s="1"/>
      <c r="N222" s="1"/>
      <c r="O222" s="1"/>
      <c r="P222" s="1"/>
      <c r="Q222" s="1"/>
      <c r="R222" s="1"/>
      <c r="S222" s="1"/>
      <c r="T222" s="1"/>
    </row>
    <row r="223" spans="1:20" ht="15.75" customHeight="1">
      <c r="A223" s="2"/>
      <c r="B223" s="21"/>
      <c r="C223" s="2"/>
      <c r="D223" s="2"/>
      <c r="E223" s="2"/>
      <c r="F223" s="2"/>
      <c r="G223" s="2"/>
      <c r="H223" s="2"/>
      <c r="I223" s="2"/>
      <c r="J223" s="2"/>
      <c r="K223" s="2"/>
      <c r="L223" s="2"/>
      <c r="M223" s="1"/>
      <c r="N223" s="1"/>
      <c r="O223" s="1"/>
      <c r="P223" s="1"/>
      <c r="Q223" s="1"/>
      <c r="R223" s="1"/>
      <c r="S223" s="1"/>
      <c r="T223" s="1"/>
    </row>
    <row r="224" spans="1:20" ht="15.75" customHeight="1">
      <c r="A224" s="2"/>
      <c r="B224" s="21"/>
      <c r="C224" s="2"/>
      <c r="D224" s="2"/>
      <c r="E224" s="2"/>
      <c r="F224" s="2"/>
      <c r="G224" s="2"/>
      <c r="H224" s="2"/>
      <c r="I224" s="2"/>
      <c r="J224" s="2"/>
      <c r="K224" s="2"/>
      <c r="L224" s="2"/>
      <c r="M224" s="1"/>
      <c r="N224" s="1"/>
      <c r="O224" s="1"/>
      <c r="P224" s="1"/>
      <c r="Q224" s="1"/>
      <c r="R224" s="1"/>
      <c r="S224" s="1"/>
      <c r="T224" s="1"/>
    </row>
    <row r="225" spans="1:20" ht="15.75" customHeight="1">
      <c r="A225" s="2"/>
      <c r="B225" s="21"/>
      <c r="C225" s="2"/>
      <c r="D225" s="2"/>
      <c r="E225" s="2"/>
      <c r="F225" s="2"/>
      <c r="G225" s="2"/>
      <c r="H225" s="2"/>
      <c r="I225" s="2"/>
      <c r="J225" s="2"/>
      <c r="K225" s="2"/>
      <c r="L225" s="2"/>
      <c r="M225" s="1"/>
      <c r="N225" s="1"/>
      <c r="O225" s="1"/>
      <c r="P225" s="1"/>
      <c r="Q225" s="1"/>
      <c r="R225" s="1"/>
      <c r="S225" s="1"/>
      <c r="T225" s="1"/>
    </row>
    <row r="226" spans="1:20" ht="15.75" customHeight="1">
      <c r="A226" s="2"/>
      <c r="B226" s="21"/>
      <c r="C226" s="2"/>
      <c r="D226" s="2"/>
      <c r="E226" s="2"/>
      <c r="F226" s="2"/>
      <c r="G226" s="2"/>
      <c r="H226" s="2"/>
      <c r="I226" s="2"/>
      <c r="J226" s="2"/>
      <c r="K226" s="2"/>
      <c r="L226" s="2"/>
      <c r="M226" s="1"/>
      <c r="N226" s="1"/>
      <c r="O226" s="1"/>
      <c r="P226" s="1"/>
      <c r="Q226" s="1"/>
      <c r="R226" s="1"/>
      <c r="S226" s="1"/>
      <c r="T226" s="1"/>
    </row>
    <row r="227" spans="1:20" ht="15.75" customHeight="1">
      <c r="A227" s="2"/>
      <c r="B227" s="21"/>
      <c r="C227" s="2"/>
      <c r="D227" s="2"/>
      <c r="E227" s="2"/>
      <c r="F227" s="2"/>
      <c r="G227" s="2"/>
      <c r="H227" s="2"/>
      <c r="I227" s="2"/>
      <c r="J227" s="2"/>
      <c r="K227" s="2"/>
      <c r="L227" s="2"/>
      <c r="M227" s="1"/>
      <c r="N227" s="1"/>
      <c r="O227" s="1"/>
      <c r="P227" s="1"/>
      <c r="Q227" s="1"/>
      <c r="R227" s="1"/>
      <c r="S227" s="1"/>
      <c r="T227" s="1"/>
    </row>
    <row r="228" spans="1:20" ht="15.75" customHeight="1">
      <c r="A228" s="2"/>
      <c r="B228" s="21"/>
      <c r="C228" s="2"/>
      <c r="D228" s="2"/>
      <c r="E228" s="2"/>
      <c r="F228" s="2"/>
      <c r="G228" s="2"/>
      <c r="H228" s="2"/>
      <c r="I228" s="2"/>
      <c r="J228" s="2"/>
      <c r="K228" s="2"/>
      <c r="L228" s="2"/>
      <c r="M228" s="1"/>
      <c r="N228" s="1"/>
      <c r="O228" s="1"/>
      <c r="P228" s="1"/>
      <c r="Q228" s="1"/>
      <c r="R228" s="1"/>
      <c r="S228" s="1"/>
      <c r="T228" s="1"/>
    </row>
    <row r="229" spans="1:20" ht="15.75" customHeight="1">
      <c r="A229" s="2"/>
      <c r="B229" s="21"/>
      <c r="C229" s="2"/>
      <c r="D229" s="2"/>
      <c r="E229" s="2"/>
      <c r="F229" s="2"/>
      <c r="G229" s="2"/>
      <c r="H229" s="2"/>
      <c r="I229" s="2"/>
      <c r="J229" s="2"/>
      <c r="K229" s="2"/>
      <c r="L229" s="2"/>
      <c r="M229" s="1"/>
      <c r="N229" s="1"/>
      <c r="O229" s="1"/>
      <c r="P229" s="1"/>
      <c r="Q229" s="1"/>
      <c r="R229" s="1"/>
      <c r="S229" s="1"/>
      <c r="T229" s="1"/>
    </row>
    <row r="230" spans="1:20" ht="15.75" customHeight="1">
      <c r="A230" s="2"/>
      <c r="B230" s="21"/>
      <c r="C230" s="2"/>
      <c r="D230" s="2"/>
      <c r="E230" s="2"/>
      <c r="F230" s="2"/>
      <c r="G230" s="2"/>
      <c r="H230" s="2"/>
      <c r="I230" s="2"/>
      <c r="J230" s="2"/>
      <c r="K230" s="2"/>
      <c r="L230" s="2"/>
      <c r="M230" s="1"/>
      <c r="N230" s="1"/>
      <c r="O230" s="1"/>
      <c r="P230" s="1"/>
      <c r="Q230" s="1"/>
      <c r="R230" s="1"/>
      <c r="S230" s="1"/>
      <c r="T230" s="1"/>
    </row>
    <row r="231" spans="1:20" ht="15.75" customHeight="1">
      <c r="A231" s="2"/>
      <c r="B231" s="21"/>
      <c r="C231" s="2"/>
      <c r="D231" s="2"/>
      <c r="E231" s="2"/>
      <c r="F231" s="2"/>
      <c r="G231" s="2"/>
      <c r="H231" s="2"/>
      <c r="I231" s="2"/>
      <c r="J231" s="2"/>
      <c r="K231" s="2"/>
      <c r="L231" s="2"/>
      <c r="M231" s="1"/>
      <c r="N231" s="1"/>
      <c r="O231" s="1"/>
      <c r="P231" s="1"/>
      <c r="Q231" s="1"/>
      <c r="R231" s="1"/>
      <c r="S231" s="1"/>
      <c r="T231" s="1"/>
    </row>
    <row r="232" spans="1:20" ht="15.75" customHeight="1">
      <c r="A232" s="2"/>
      <c r="B232" s="21"/>
      <c r="C232" s="2"/>
      <c r="D232" s="2"/>
      <c r="E232" s="2"/>
      <c r="F232" s="2"/>
      <c r="G232" s="2"/>
      <c r="H232" s="2"/>
      <c r="I232" s="2"/>
      <c r="J232" s="2"/>
      <c r="K232" s="2"/>
      <c r="L232" s="2"/>
      <c r="M232" s="1"/>
      <c r="N232" s="1"/>
      <c r="O232" s="1"/>
      <c r="P232" s="1"/>
      <c r="Q232" s="1"/>
      <c r="R232" s="1"/>
      <c r="S232" s="1"/>
      <c r="T232" s="1"/>
    </row>
    <row r="233" spans="1:20" ht="15.75" customHeight="1">
      <c r="A233" s="2"/>
      <c r="B233" s="21"/>
      <c r="C233" s="2"/>
      <c r="D233" s="2"/>
      <c r="E233" s="2"/>
      <c r="F233" s="2"/>
      <c r="G233" s="2"/>
      <c r="H233" s="2"/>
      <c r="I233" s="2"/>
      <c r="J233" s="2"/>
      <c r="K233" s="2"/>
      <c r="L233" s="2"/>
      <c r="M233" s="1"/>
      <c r="N233" s="1"/>
      <c r="O233" s="1"/>
      <c r="P233" s="1"/>
      <c r="Q233" s="1"/>
      <c r="R233" s="1"/>
      <c r="S233" s="1"/>
      <c r="T233" s="1"/>
    </row>
    <row r="234" spans="1:20" ht="15.75" customHeight="1">
      <c r="A234" s="2"/>
      <c r="B234" s="21"/>
      <c r="C234" s="2"/>
      <c r="D234" s="2"/>
      <c r="E234" s="2"/>
      <c r="F234" s="2"/>
      <c r="G234" s="2"/>
      <c r="H234" s="2"/>
      <c r="I234" s="2"/>
      <c r="J234" s="2"/>
      <c r="K234" s="2"/>
      <c r="L234" s="2"/>
      <c r="M234" s="1"/>
      <c r="N234" s="1"/>
      <c r="O234" s="1"/>
      <c r="P234" s="1"/>
      <c r="Q234" s="1"/>
      <c r="R234" s="1"/>
      <c r="S234" s="1"/>
      <c r="T234" s="1"/>
    </row>
    <row r="235" spans="1:20" ht="15.75" customHeight="1">
      <c r="A235" s="2"/>
      <c r="B235" s="21"/>
      <c r="C235" s="2"/>
      <c r="D235" s="2"/>
      <c r="E235" s="2"/>
      <c r="F235" s="2"/>
      <c r="G235" s="2"/>
      <c r="H235" s="2"/>
      <c r="I235" s="2"/>
      <c r="J235" s="2"/>
      <c r="K235" s="2"/>
      <c r="L235" s="2"/>
      <c r="M235" s="1"/>
      <c r="N235" s="1"/>
      <c r="O235" s="1"/>
      <c r="P235" s="1"/>
      <c r="Q235" s="1"/>
      <c r="R235" s="1"/>
      <c r="S235" s="1"/>
      <c r="T235" s="1"/>
    </row>
    <row r="236" spans="1:20" ht="15.75" customHeight="1">
      <c r="A236" s="2"/>
      <c r="B236" s="21"/>
      <c r="C236" s="2"/>
      <c r="D236" s="2"/>
      <c r="E236" s="2"/>
      <c r="F236" s="2"/>
      <c r="G236" s="2"/>
      <c r="H236" s="2"/>
      <c r="I236" s="2"/>
      <c r="J236" s="2"/>
      <c r="K236" s="2"/>
      <c r="L236" s="2"/>
      <c r="M236" s="1"/>
      <c r="N236" s="1"/>
      <c r="O236" s="1"/>
      <c r="P236" s="1"/>
      <c r="Q236" s="1"/>
      <c r="R236" s="1"/>
      <c r="S236" s="1"/>
      <c r="T236" s="1"/>
    </row>
    <row r="237" spans="1:20" ht="15.75" customHeight="1">
      <c r="A237" s="2"/>
      <c r="B237" s="21"/>
      <c r="C237" s="2"/>
      <c r="D237" s="2"/>
      <c r="E237" s="2"/>
      <c r="F237" s="2"/>
      <c r="G237" s="2"/>
      <c r="H237" s="2"/>
      <c r="I237" s="2"/>
      <c r="J237" s="2"/>
      <c r="K237" s="2"/>
      <c r="L237" s="2"/>
      <c r="M237" s="1"/>
      <c r="N237" s="1"/>
      <c r="O237" s="1"/>
      <c r="P237" s="1"/>
      <c r="Q237" s="1"/>
      <c r="R237" s="1"/>
      <c r="S237" s="1"/>
      <c r="T237" s="1"/>
    </row>
    <row r="238" spans="1:20" ht="15.75" customHeight="1">
      <c r="A238" s="2"/>
      <c r="B238" s="21"/>
      <c r="C238" s="2"/>
      <c r="D238" s="2"/>
      <c r="E238" s="2"/>
      <c r="F238" s="2"/>
      <c r="G238" s="2"/>
      <c r="H238" s="2"/>
      <c r="I238" s="2"/>
      <c r="J238" s="2"/>
      <c r="K238" s="2"/>
      <c r="L238" s="2"/>
      <c r="M238" s="1"/>
      <c r="N238" s="1"/>
      <c r="O238" s="1"/>
      <c r="P238" s="1"/>
      <c r="Q238" s="1"/>
      <c r="R238" s="1"/>
      <c r="S238" s="1"/>
      <c r="T238" s="1"/>
    </row>
    <row r="239" spans="1:20" ht="15.75" customHeight="1">
      <c r="A239" s="2"/>
      <c r="B239" s="21"/>
      <c r="C239" s="2"/>
      <c r="D239" s="2"/>
      <c r="E239" s="2"/>
      <c r="F239" s="2"/>
      <c r="G239" s="2"/>
      <c r="H239" s="2"/>
      <c r="I239" s="2"/>
      <c r="J239" s="2"/>
      <c r="K239" s="2"/>
      <c r="L239" s="2"/>
      <c r="M239" s="1"/>
      <c r="N239" s="1"/>
      <c r="O239" s="1"/>
      <c r="P239" s="1"/>
      <c r="Q239" s="1"/>
      <c r="R239" s="1"/>
      <c r="S239" s="1"/>
      <c r="T239" s="1"/>
    </row>
    <row r="240" spans="1:20" ht="15.75" customHeight="1">
      <c r="A240" s="2"/>
      <c r="B240" s="21"/>
      <c r="C240" s="2"/>
      <c r="D240" s="2"/>
      <c r="E240" s="2"/>
      <c r="F240" s="2"/>
      <c r="G240" s="2"/>
      <c r="H240" s="2"/>
      <c r="I240" s="2"/>
      <c r="J240" s="2"/>
      <c r="K240" s="2"/>
      <c r="L240" s="2"/>
      <c r="M240" s="1"/>
      <c r="N240" s="1"/>
      <c r="O240" s="1"/>
      <c r="P240" s="1"/>
      <c r="Q240" s="1"/>
      <c r="R240" s="1"/>
      <c r="S240" s="1"/>
      <c r="T240" s="1"/>
    </row>
    <row r="241" spans="1:20" ht="15.75" customHeight="1">
      <c r="A241" s="2"/>
      <c r="B241" s="21"/>
      <c r="C241" s="2"/>
      <c r="D241" s="2"/>
      <c r="E241" s="2"/>
      <c r="F241" s="2"/>
      <c r="G241" s="2"/>
      <c r="H241" s="2"/>
      <c r="I241" s="2"/>
      <c r="J241" s="2"/>
      <c r="K241" s="2"/>
      <c r="L241" s="2"/>
      <c r="M241" s="1"/>
      <c r="N241" s="1"/>
      <c r="O241" s="1"/>
      <c r="P241" s="1"/>
      <c r="Q241" s="1"/>
      <c r="R241" s="1"/>
      <c r="S241" s="1"/>
      <c r="T241" s="1"/>
    </row>
    <row r="242" spans="1:20" ht="15.75" customHeight="1">
      <c r="A242" s="2"/>
      <c r="B242" s="21"/>
      <c r="C242" s="2"/>
      <c r="D242" s="2"/>
      <c r="E242" s="2"/>
      <c r="F242" s="2"/>
      <c r="G242" s="2"/>
      <c r="H242" s="2"/>
      <c r="I242" s="2"/>
      <c r="J242" s="2"/>
      <c r="K242" s="2"/>
      <c r="L242" s="2"/>
      <c r="M242" s="1"/>
      <c r="N242" s="1"/>
      <c r="O242" s="1"/>
      <c r="P242" s="1"/>
      <c r="Q242" s="1"/>
      <c r="R242" s="1"/>
      <c r="S242" s="1"/>
      <c r="T242" s="1"/>
    </row>
    <row r="243" spans="1:20" ht="15.75" customHeight="1">
      <c r="A243" s="2"/>
      <c r="B243" s="21"/>
      <c r="C243" s="2"/>
      <c r="D243" s="2"/>
      <c r="E243" s="2"/>
      <c r="F243" s="2"/>
      <c r="G243" s="2"/>
      <c r="H243" s="2"/>
      <c r="I243" s="2"/>
      <c r="J243" s="2"/>
      <c r="K243" s="2"/>
      <c r="L243" s="2"/>
      <c r="M243" s="1"/>
      <c r="N243" s="1"/>
      <c r="O243" s="1"/>
      <c r="P243" s="1"/>
      <c r="Q243" s="1"/>
      <c r="R243" s="1"/>
      <c r="S243" s="1"/>
      <c r="T243" s="1"/>
    </row>
    <row r="244" spans="1:20" ht="15.75" customHeight="1">
      <c r="A244" s="2"/>
      <c r="B244" s="21"/>
      <c r="C244" s="2"/>
      <c r="D244" s="2"/>
      <c r="E244" s="2"/>
      <c r="F244" s="2"/>
      <c r="G244" s="2"/>
      <c r="H244" s="2"/>
      <c r="I244" s="2"/>
      <c r="J244" s="2"/>
      <c r="K244" s="2"/>
      <c r="L244" s="2"/>
      <c r="M244" s="1"/>
      <c r="N244" s="1"/>
      <c r="O244" s="1"/>
      <c r="P244" s="1"/>
      <c r="Q244" s="1"/>
      <c r="R244" s="1"/>
      <c r="S244" s="1"/>
      <c r="T244" s="1"/>
    </row>
    <row r="245" spans="1:20" ht="15.75" customHeight="1">
      <c r="A245" s="2"/>
      <c r="B245" s="21"/>
      <c r="C245" s="2"/>
      <c r="D245" s="2"/>
      <c r="E245" s="2"/>
      <c r="F245" s="2"/>
      <c r="G245" s="2"/>
      <c r="H245" s="2"/>
      <c r="I245" s="2"/>
      <c r="J245" s="2"/>
      <c r="K245" s="2"/>
      <c r="L245" s="2"/>
      <c r="M245" s="1"/>
      <c r="N245" s="1"/>
      <c r="O245" s="1"/>
      <c r="P245" s="1"/>
      <c r="Q245" s="1"/>
      <c r="R245" s="1"/>
      <c r="S245" s="1"/>
      <c r="T245" s="1"/>
    </row>
    <row r="246" spans="1:20" ht="15.75" customHeight="1">
      <c r="A246" s="2"/>
      <c r="B246" s="21"/>
      <c r="C246" s="2"/>
      <c r="D246" s="2"/>
      <c r="E246" s="2"/>
      <c r="F246" s="2"/>
      <c r="G246" s="2"/>
      <c r="H246" s="2"/>
      <c r="I246" s="2"/>
      <c r="J246" s="2"/>
      <c r="K246" s="2"/>
      <c r="L246" s="2"/>
      <c r="M246" s="1"/>
      <c r="N246" s="1"/>
      <c r="O246" s="1"/>
      <c r="P246" s="1"/>
      <c r="Q246" s="1"/>
      <c r="R246" s="1"/>
      <c r="S246" s="1"/>
      <c r="T246" s="1"/>
    </row>
    <row r="247" spans="1:20" ht="15.75" customHeight="1">
      <c r="A247" s="2"/>
      <c r="B247" s="21"/>
      <c r="C247" s="2"/>
      <c r="D247" s="2"/>
      <c r="E247" s="2"/>
      <c r="F247" s="2"/>
      <c r="G247" s="2"/>
      <c r="H247" s="2"/>
      <c r="I247" s="2"/>
      <c r="J247" s="2"/>
      <c r="K247" s="2"/>
      <c r="L247" s="2"/>
      <c r="M247" s="1"/>
      <c r="N247" s="1"/>
      <c r="O247" s="1"/>
      <c r="P247" s="1"/>
      <c r="Q247" s="1"/>
      <c r="R247" s="1"/>
      <c r="S247" s="1"/>
      <c r="T247" s="1"/>
    </row>
    <row r="248" spans="1:20" ht="15.75" customHeight="1">
      <c r="A248" s="2"/>
      <c r="B248" s="21"/>
      <c r="C248" s="2"/>
      <c r="D248" s="2"/>
      <c r="E248" s="2"/>
      <c r="F248" s="2"/>
      <c r="G248" s="2"/>
      <c r="H248" s="2"/>
      <c r="I248" s="2"/>
      <c r="J248" s="2"/>
      <c r="K248" s="2"/>
      <c r="L248" s="2"/>
      <c r="M248" s="1"/>
      <c r="N248" s="1"/>
      <c r="O248" s="1"/>
      <c r="P248" s="1"/>
      <c r="Q248" s="1"/>
      <c r="R248" s="1"/>
      <c r="S248" s="1"/>
      <c r="T248" s="1"/>
    </row>
    <row r="249" spans="1:20" ht="15.75" customHeight="1">
      <c r="A249" s="2"/>
      <c r="B249" s="21"/>
      <c r="C249" s="2"/>
      <c r="D249" s="2"/>
      <c r="E249" s="2"/>
      <c r="F249" s="2"/>
      <c r="G249" s="2"/>
      <c r="H249" s="2"/>
      <c r="I249" s="2"/>
      <c r="J249" s="2"/>
      <c r="K249" s="2"/>
      <c r="L249" s="2"/>
      <c r="M249" s="1"/>
      <c r="N249" s="1"/>
      <c r="O249" s="1"/>
      <c r="P249" s="1"/>
      <c r="Q249" s="1"/>
      <c r="R249" s="1"/>
      <c r="S249" s="1"/>
      <c r="T249" s="1"/>
    </row>
    <row r="250" spans="1:20" ht="15.75" customHeight="1">
      <c r="A250" s="2"/>
      <c r="B250" s="21"/>
      <c r="C250" s="2"/>
      <c r="D250" s="2"/>
      <c r="E250" s="2"/>
      <c r="F250" s="2"/>
      <c r="G250" s="2"/>
      <c r="H250" s="2"/>
      <c r="I250" s="2"/>
      <c r="J250" s="2"/>
      <c r="K250" s="2"/>
      <c r="L250" s="2"/>
      <c r="M250" s="1"/>
      <c r="N250" s="1"/>
      <c r="O250" s="1"/>
      <c r="P250" s="1"/>
      <c r="Q250" s="1"/>
      <c r="R250" s="1"/>
      <c r="S250" s="1"/>
      <c r="T250" s="1"/>
    </row>
    <row r="251" spans="1:20" ht="15.75" customHeight="1">
      <c r="A251" s="2"/>
      <c r="B251" s="21"/>
      <c r="C251" s="2"/>
      <c r="D251" s="2"/>
      <c r="E251" s="2"/>
      <c r="F251" s="2"/>
      <c r="G251" s="2"/>
      <c r="H251" s="2"/>
      <c r="I251" s="2"/>
      <c r="J251" s="2"/>
      <c r="K251" s="2"/>
      <c r="L251" s="2"/>
      <c r="M251" s="1"/>
      <c r="N251" s="1"/>
      <c r="O251" s="1"/>
      <c r="P251" s="1"/>
      <c r="Q251" s="1"/>
      <c r="R251" s="1"/>
      <c r="S251" s="1"/>
      <c r="T251" s="1"/>
    </row>
    <row r="252" spans="1:20" ht="15.75" customHeight="1">
      <c r="A252" s="2"/>
      <c r="B252" s="21"/>
      <c r="C252" s="2"/>
      <c r="D252" s="2"/>
      <c r="E252" s="2"/>
      <c r="F252" s="2"/>
      <c r="G252" s="2"/>
      <c r="H252" s="2"/>
      <c r="I252" s="2"/>
      <c r="J252" s="2"/>
      <c r="K252" s="2"/>
      <c r="L252" s="2"/>
      <c r="M252" s="1"/>
      <c r="N252" s="1"/>
      <c r="O252" s="1"/>
      <c r="P252" s="1"/>
      <c r="Q252" s="1"/>
      <c r="R252" s="1"/>
      <c r="S252" s="1"/>
      <c r="T252" s="1"/>
    </row>
    <row r="253" spans="1:20" ht="15.75" customHeight="1">
      <c r="A253" s="2"/>
      <c r="B253" s="21"/>
      <c r="C253" s="2"/>
      <c r="D253" s="2"/>
      <c r="E253" s="2"/>
      <c r="F253" s="2"/>
      <c r="G253" s="2"/>
      <c r="H253" s="2"/>
      <c r="I253" s="2"/>
      <c r="J253" s="2"/>
      <c r="K253" s="2"/>
      <c r="L253" s="2"/>
      <c r="M253" s="1"/>
      <c r="N253" s="1"/>
      <c r="O253" s="1"/>
      <c r="P253" s="1"/>
      <c r="Q253" s="1"/>
      <c r="R253" s="1"/>
      <c r="S253" s="1"/>
      <c r="T253" s="1"/>
    </row>
    <row r="254" spans="1:20" ht="15.75" customHeight="1">
      <c r="A254" s="2"/>
      <c r="B254" s="21"/>
      <c r="C254" s="2"/>
      <c r="D254" s="2"/>
      <c r="E254" s="2"/>
      <c r="F254" s="2"/>
      <c r="G254" s="2"/>
      <c r="H254" s="2"/>
      <c r="I254" s="2"/>
      <c r="J254" s="2"/>
      <c r="K254" s="2"/>
      <c r="L254" s="2"/>
      <c r="M254" s="1"/>
      <c r="N254" s="1"/>
      <c r="O254" s="1"/>
      <c r="P254" s="1"/>
      <c r="Q254" s="1"/>
      <c r="R254" s="1"/>
      <c r="S254" s="1"/>
      <c r="T254" s="1"/>
    </row>
    <row r="255" spans="1:20" ht="15.75" customHeight="1">
      <c r="A255" s="2"/>
      <c r="B255" s="21"/>
      <c r="C255" s="2"/>
      <c r="D255" s="2"/>
      <c r="E255" s="2"/>
      <c r="F255" s="2"/>
      <c r="G255" s="2"/>
      <c r="H255" s="2"/>
      <c r="I255" s="2"/>
      <c r="J255" s="2"/>
      <c r="K255" s="2"/>
      <c r="L255" s="2"/>
      <c r="M255" s="1"/>
      <c r="N255" s="1"/>
      <c r="O255" s="1"/>
      <c r="P255" s="1"/>
      <c r="Q255" s="1"/>
      <c r="R255" s="1"/>
      <c r="S255" s="1"/>
      <c r="T255" s="1"/>
    </row>
    <row r="256" spans="1:20" ht="15.75" customHeight="1">
      <c r="A256" s="2"/>
      <c r="B256" s="21"/>
      <c r="C256" s="2"/>
      <c r="D256" s="2"/>
      <c r="E256" s="2"/>
      <c r="F256" s="2"/>
      <c r="G256" s="2"/>
      <c r="H256" s="2"/>
      <c r="I256" s="2"/>
      <c r="J256" s="2"/>
      <c r="K256" s="2"/>
      <c r="L256" s="2"/>
      <c r="M256" s="1"/>
      <c r="N256" s="1"/>
      <c r="O256" s="1"/>
      <c r="P256" s="1"/>
      <c r="Q256" s="1"/>
      <c r="R256" s="1"/>
      <c r="S256" s="1"/>
      <c r="T256" s="1"/>
    </row>
    <row r="257" spans="1:20" ht="15.75" customHeight="1">
      <c r="A257" s="2"/>
      <c r="B257" s="21"/>
      <c r="C257" s="2"/>
      <c r="D257" s="2"/>
      <c r="E257" s="2"/>
      <c r="F257" s="2"/>
      <c r="G257" s="2"/>
      <c r="H257" s="2"/>
      <c r="I257" s="2"/>
      <c r="J257" s="2"/>
      <c r="K257" s="2"/>
      <c r="L257" s="2"/>
      <c r="M257" s="1"/>
      <c r="N257" s="1"/>
      <c r="O257" s="1"/>
      <c r="P257" s="1"/>
      <c r="Q257" s="1"/>
      <c r="R257" s="1"/>
      <c r="S257" s="1"/>
      <c r="T257" s="1"/>
    </row>
    <row r="258" spans="1:20" ht="15.75" customHeight="1">
      <c r="A258" s="2"/>
      <c r="B258" s="21"/>
      <c r="C258" s="2"/>
      <c r="D258" s="2"/>
      <c r="E258" s="2"/>
      <c r="F258" s="2"/>
      <c r="G258" s="2"/>
      <c r="H258" s="2"/>
      <c r="I258" s="2"/>
      <c r="J258" s="2"/>
      <c r="K258" s="2"/>
      <c r="L258" s="2"/>
      <c r="M258" s="1"/>
      <c r="N258" s="1"/>
      <c r="O258" s="1"/>
      <c r="P258" s="1"/>
      <c r="Q258" s="1"/>
      <c r="R258" s="1"/>
      <c r="S258" s="1"/>
      <c r="T258" s="1"/>
    </row>
    <row r="259" spans="1:20" ht="15.75" customHeight="1">
      <c r="A259" s="2"/>
      <c r="B259" s="21"/>
      <c r="C259" s="2"/>
      <c r="D259" s="2"/>
      <c r="E259" s="2"/>
      <c r="F259" s="2"/>
      <c r="G259" s="2"/>
      <c r="H259" s="2"/>
      <c r="I259" s="2"/>
      <c r="J259" s="2"/>
      <c r="K259" s="2"/>
      <c r="L259" s="2"/>
      <c r="M259" s="1"/>
      <c r="N259" s="1"/>
      <c r="O259" s="1"/>
      <c r="P259" s="1"/>
      <c r="Q259" s="1"/>
      <c r="R259" s="1"/>
      <c r="S259" s="1"/>
      <c r="T259" s="1"/>
    </row>
    <row r="260" spans="1:20" ht="15.75" customHeight="1">
      <c r="A260" s="2"/>
      <c r="B260" s="21"/>
      <c r="C260" s="2"/>
      <c r="D260" s="2"/>
      <c r="E260" s="2"/>
      <c r="F260" s="2"/>
      <c r="G260" s="2"/>
      <c r="H260" s="2"/>
      <c r="I260" s="2"/>
      <c r="J260" s="2"/>
      <c r="K260" s="2"/>
      <c r="L260" s="2"/>
      <c r="M260" s="1"/>
      <c r="N260" s="1"/>
      <c r="O260" s="1"/>
      <c r="P260" s="1"/>
      <c r="Q260" s="1"/>
      <c r="R260" s="1"/>
      <c r="S260" s="1"/>
      <c r="T260" s="1"/>
    </row>
    <row r="261" spans="1:20" ht="15.75" customHeight="1">
      <c r="A261" s="2"/>
      <c r="B261" s="21"/>
      <c r="C261" s="2"/>
      <c r="D261" s="2"/>
      <c r="E261" s="2"/>
      <c r="F261" s="2"/>
      <c r="G261" s="2"/>
      <c r="H261" s="2"/>
      <c r="I261" s="2"/>
      <c r="J261" s="2"/>
      <c r="K261" s="2"/>
      <c r="L261" s="2"/>
      <c r="M261" s="1"/>
      <c r="N261" s="1"/>
      <c r="O261" s="1"/>
      <c r="P261" s="1"/>
      <c r="Q261" s="1"/>
      <c r="R261" s="1"/>
      <c r="S261" s="1"/>
      <c r="T261" s="1"/>
    </row>
    <row r="262" spans="1:20" ht="15.75" customHeight="1">
      <c r="A262" s="2"/>
      <c r="B262" s="21"/>
      <c r="C262" s="2"/>
      <c r="D262" s="2"/>
      <c r="E262" s="2"/>
      <c r="F262" s="2"/>
      <c r="G262" s="2"/>
      <c r="H262" s="2"/>
      <c r="I262" s="2"/>
      <c r="J262" s="2"/>
      <c r="K262" s="2"/>
      <c r="L262" s="2"/>
      <c r="M262" s="1"/>
      <c r="N262" s="1"/>
      <c r="O262" s="1"/>
      <c r="P262" s="1"/>
      <c r="Q262" s="1"/>
      <c r="R262" s="1"/>
      <c r="S262" s="1"/>
      <c r="T262" s="1"/>
    </row>
    <row r="263" spans="1:20" ht="15.75" customHeight="1">
      <c r="A263" s="2"/>
      <c r="B263" s="21"/>
      <c r="C263" s="2"/>
      <c r="D263" s="2"/>
      <c r="E263" s="2"/>
      <c r="F263" s="2"/>
      <c r="G263" s="2"/>
      <c r="H263" s="2"/>
      <c r="I263" s="2"/>
      <c r="J263" s="2"/>
      <c r="K263" s="2"/>
      <c r="L263" s="2"/>
      <c r="M263" s="1"/>
      <c r="N263" s="1"/>
      <c r="O263" s="1"/>
      <c r="P263" s="1"/>
      <c r="Q263" s="1"/>
      <c r="R263" s="1"/>
      <c r="S263" s="1"/>
      <c r="T263" s="1"/>
    </row>
    <row r="264" spans="1:20" ht="15.75" customHeight="1">
      <c r="A264" s="2"/>
      <c r="B264" s="21"/>
      <c r="C264" s="2"/>
      <c r="D264" s="2"/>
      <c r="E264" s="2"/>
      <c r="F264" s="2"/>
      <c r="G264" s="2"/>
      <c r="H264" s="2"/>
      <c r="I264" s="2"/>
      <c r="J264" s="2"/>
      <c r="K264" s="2"/>
      <c r="L264" s="2"/>
      <c r="M264" s="1"/>
      <c r="N264" s="1"/>
      <c r="O264" s="1"/>
      <c r="P264" s="1"/>
      <c r="Q264" s="1"/>
      <c r="R264" s="1"/>
      <c r="S264" s="1"/>
      <c r="T264" s="1"/>
    </row>
    <row r="265" spans="1:20" ht="15.75" customHeight="1">
      <c r="A265" s="2"/>
      <c r="B265" s="21"/>
      <c r="C265" s="2"/>
      <c r="D265" s="2"/>
      <c r="E265" s="2"/>
      <c r="F265" s="2"/>
      <c r="G265" s="2"/>
      <c r="H265" s="2"/>
      <c r="I265" s="2"/>
      <c r="J265" s="2"/>
      <c r="K265" s="2"/>
      <c r="L265" s="2"/>
      <c r="M265" s="1"/>
      <c r="N265" s="1"/>
      <c r="O265" s="1"/>
      <c r="P265" s="1"/>
      <c r="Q265" s="1"/>
      <c r="R265" s="1"/>
      <c r="S265" s="1"/>
      <c r="T265" s="1"/>
    </row>
    <row r="266" spans="1:20" ht="15.75" customHeight="1">
      <c r="A266" s="2"/>
      <c r="B266" s="21"/>
      <c r="C266" s="2"/>
      <c r="D266" s="2"/>
      <c r="E266" s="2"/>
      <c r="F266" s="2"/>
      <c r="G266" s="2"/>
      <c r="H266" s="2"/>
      <c r="I266" s="2"/>
      <c r="J266" s="2"/>
      <c r="K266" s="2"/>
      <c r="L266" s="2"/>
      <c r="M266" s="1"/>
      <c r="N266" s="1"/>
      <c r="O266" s="1"/>
      <c r="P266" s="1"/>
      <c r="Q266" s="1"/>
      <c r="R266" s="1"/>
      <c r="S266" s="1"/>
      <c r="T266" s="1"/>
    </row>
    <row r="267" spans="1:20" ht="15.75" customHeight="1">
      <c r="A267" s="2"/>
      <c r="B267" s="21"/>
      <c r="C267" s="2"/>
      <c r="D267" s="2"/>
      <c r="E267" s="2"/>
      <c r="F267" s="2"/>
      <c r="G267" s="2"/>
      <c r="H267" s="2"/>
      <c r="I267" s="2"/>
      <c r="J267" s="2"/>
      <c r="K267" s="2"/>
      <c r="L267" s="2"/>
      <c r="M267" s="1"/>
      <c r="N267" s="1"/>
      <c r="O267" s="1"/>
      <c r="P267" s="1"/>
      <c r="Q267" s="1"/>
      <c r="R267" s="1"/>
      <c r="S267" s="1"/>
      <c r="T267" s="1"/>
    </row>
    <row r="268" spans="1:20" ht="15.75" customHeight="1">
      <c r="A268" s="2"/>
      <c r="B268" s="21"/>
      <c r="C268" s="2"/>
      <c r="D268" s="2"/>
      <c r="E268" s="2"/>
      <c r="F268" s="2"/>
      <c r="G268" s="2"/>
      <c r="H268" s="2"/>
      <c r="I268" s="2"/>
      <c r="J268" s="2"/>
      <c r="K268" s="2"/>
      <c r="L268" s="2"/>
      <c r="M268" s="1"/>
      <c r="N268" s="1"/>
      <c r="O268" s="1"/>
      <c r="P268" s="1"/>
      <c r="Q268" s="1"/>
      <c r="R268" s="1"/>
      <c r="S268" s="1"/>
      <c r="T268" s="1"/>
    </row>
    <row r="269" spans="1:20" ht="15.75" customHeight="1">
      <c r="A269" s="2"/>
      <c r="B269" s="21"/>
      <c r="C269" s="2"/>
      <c r="D269" s="2"/>
      <c r="E269" s="2"/>
      <c r="F269" s="2"/>
      <c r="G269" s="2"/>
      <c r="H269" s="2"/>
      <c r="I269" s="2"/>
      <c r="J269" s="2"/>
      <c r="K269" s="2"/>
      <c r="L269" s="2"/>
      <c r="M269" s="1"/>
      <c r="N269" s="1"/>
      <c r="O269" s="1"/>
      <c r="P269" s="1"/>
      <c r="Q269" s="1"/>
      <c r="R269" s="1"/>
      <c r="S269" s="1"/>
      <c r="T269" s="1"/>
    </row>
    <row r="270" spans="1:20" ht="15.75" customHeight="1">
      <c r="A270" s="2"/>
      <c r="B270" s="21"/>
      <c r="C270" s="2"/>
      <c r="D270" s="2"/>
      <c r="E270" s="2"/>
      <c r="F270" s="2"/>
      <c r="G270" s="2"/>
      <c r="H270" s="2"/>
      <c r="I270" s="2"/>
      <c r="J270" s="2"/>
      <c r="K270" s="2"/>
      <c r="L270" s="2"/>
      <c r="M270" s="1"/>
      <c r="N270" s="1"/>
      <c r="O270" s="1"/>
      <c r="P270" s="1"/>
      <c r="Q270" s="1"/>
      <c r="R270" s="1"/>
      <c r="S270" s="1"/>
      <c r="T270" s="1"/>
    </row>
    <row r="271" spans="1:20" ht="15.75" customHeight="1">
      <c r="A271" s="2"/>
      <c r="B271" s="21"/>
      <c r="C271" s="2"/>
      <c r="D271" s="2"/>
      <c r="E271" s="2"/>
      <c r="F271" s="2"/>
      <c r="G271" s="2"/>
      <c r="H271" s="2"/>
      <c r="I271" s="2"/>
      <c r="J271" s="2"/>
      <c r="K271" s="2"/>
      <c r="L271" s="2"/>
      <c r="M271" s="1"/>
      <c r="N271" s="1"/>
      <c r="O271" s="1"/>
      <c r="P271" s="1"/>
      <c r="Q271" s="1"/>
      <c r="R271" s="1"/>
      <c r="S271" s="1"/>
      <c r="T271" s="1"/>
    </row>
    <row r="272" spans="1:20" ht="15.75" customHeight="1">
      <c r="A272" s="2"/>
      <c r="B272" s="21"/>
      <c r="C272" s="2"/>
      <c r="D272" s="2"/>
      <c r="E272" s="2"/>
      <c r="F272" s="2"/>
      <c r="G272" s="2"/>
      <c r="H272" s="2"/>
      <c r="I272" s="2"/>
      <c r="J272" s="2"/>
      <c r="K272" s="2"/>
      <c r="L272" s="2"/>
      <c r="M272" s="1"/>
      <c r="N272" s="1"/>
      <c r="O272" s="1"/>
      <c r="P272" s="1"/>
      <c r="Q272" s="1"/>
      <c r="R272" s="1"/>
      <c r="S272" s="1"/>
      <c r="T272" s="1"/>
    </row>
    <row r="273" spans="1:20" ht="15.75" customHeight="1">
      <c r="A273" s="2"/>
      <c r="B273" s="21"/>
      <c r="C273" s="2"/>
      <c r="D273" s="2"/>
      <c r="E273" s="2"/>
      <c r="F273" s="2"/>
      <c r="G273" s="2"/>
      <c r="H273" s="2"/>
      <c r="I273" s="2"/>
      <c r="J273" s="2"/>
      <c r="K273" s="2"/>
      <c r="L273" s="2"/>
      <c r="M273" s="1"/>
      <c r="N273" s="1"/>
      <c r="O273" s="1"/>
      <c r="P273" s="1"/>
      <c r="Q273" s="1"/>
      <c r="R273" s="1"/>
      <c r="S273" s="1"/>
      <c r="T273" s="1"/>
    </row>
    <row r="274" spans="1:20" ht="15.75" customHeight="1">
      <c r="A274" s="2"/>
      <c r="B274" s="21"/>
      <c r="C274" s="2"/>
      <c r="D274" s="2"/>
      <c r="E274" s="2"/>
      <c r="F274" s="2"/>
      <c r="G274" s="2"/>
      <c r="H274" s="2"/>
      <c r="I274" s="2"/>
      <c r="J274" s="2"/>
      <c r="K274" s="2"/>
      <c r="L274" s="2"/>
      <c r="M274" s="1"/>
      <c r="N274" s="1"/>
      <c r="O274" s="1"/>
      <c r="P274" s="1"/>
      <c r="Q274" s="1"/>
      <c r="R274" s="1"/>
      <c r="S274" s="1"/>
      <c r="T274" s="1"/>
    </row>
    <row r="275" spans="1:20" ht="15.75" customHeight="1">
      <c r="A275" s="2"/>
      <c r="B275" s="21"/>
      <c r="C275" s="2"/>
      <c r="D275" s="2"/>
      <c r="E275" s="2"/>
      <c r="F275" s="2"/>
      <c r="G275" s="2"/>
      <c r="H275" s="2"/>
      <c r="I275" s="2"/>
      <c r="J275" s="2"/>
      <c r="K275" s="2"/>
      <c r="L275" s="2"/>
      <c r="M275" s="1"/>
      <c r="N275" s="1"/>
      <c r="O275" s="1"/>
      <c r="P275" s="1"/>
      <c r="Q275" s="1"/>
      <c r="R275" s="1"/>
      <c r="S275" s="1"/>
      <c r="T275" s="1"/>
    </row>
    <row r="276" spans="1:20" ht="15.75" customHeight="1">
      <c r="A276" s="2"/>
      <c r="B276" s="21"/>
      <c r="C276" s="2"/>
      <c r="D276" s="2"/>
      <c r="E276" s="2"/>
      <c r="F276" s="2"/>
      <c r="G276" s="2"/>
      <c r="H276" s="2"/>
      <c r="I276" s="2"/>
      <c r="J276" s="2"/>
      <c r="K276" s="2"/>
      <c r="L276" s="2"/>
      <c r="M276" s="1"/>
      <c r="N276" s="1"/>
      <c r="O276" s="1"/>
      <c r="P276" s="1"/>
      <c r="Q276" s="1"/>
      <c r="R276" s="1"/>
      <c r="S276" s="1"/>
      <c r="T276" s="1"/>
    </row>
    <row r="277" spans="1:20" ht="15.75" customHeight="1">
      <c r="A277" s="2"/>
      <c r="B277" s="21"/>
      <c r="C277" s="2"/>
      <c r="D277" s="2"/>
      <c r="E277" s="2"/>
      <c r="F277" s="2"/>
      <c r="G277" s="2"/>
      <c r="H277" s="2"/>
      <c r="I277" s="2"/>
      <c r="J277" s="2"/>
      <c r="K277" s="2"/>
      <c r="L277" s="2"/>
      <c r="M277" s="1"/>
      <c r="N277" s="1"/>
      <c r="O277" s="1"/>
      <c r="P277" s="1"/>
      <c r="Q277" s="1"/>
      <c r="R277" s="1"/>
      <c r="S277" s="1"/>
      <c r="T277" s="1"/>
    </row>
    <row r="278" spans="1:20" ht="15.75" customHeight="1">
      <c r="A278" s="2"/>
      <c r="B278" s="21"/>
      <c r="C278" s="2"/>
      <c r="D278" s="2"/>
      <c r="E278" s="2"/>
      <c r="F278" s="2"/>
      <c r="G278" s="2"/>
      <c r="H278" s="2"/>
      <c r="I278" s="2"/>
      <c r="J278" s="2"/>
      <c r="K278" s="2"/>
      <c r="L278" s="2"/>
      <c r="M278" s="1"/>
      <c r="N278" s="1"/>
      <c r="O278" s="1"/>
      <c r="P278" s="1"/>
      <c r="Q278" s="1"/>
      <c r="R278" s="1"/>
      <c r="S278" s="1"/>
      <c r="T278" s="1"/>
    </row>
    <row r="279" spans="1:20" ht="15.75" customHeight="1">
      <c r="A279" s="2"/>
      <c r="B279" s="21"/>
      <c r="C279" s="2"/>
      <c r="D279" s="2"/>
      <c r="E279" s="2"/>
      <c r="F279" s="2"/>
      <c r="G279" s="2"/>
      <c r="H279" s="2"/>
      <c r="I279" s="2"/>
      <c r="J279" s="2"/>
      <c r="K279" s="2"/>
      <c r="L279" s="2"/>
      <c r="M279" s="1"/>
      <c r="N279" s="1"/>
      <c r="O279" s="1"/>
      <c r="P279" s="1"/>
      <c r="Q279" s="1"/>
      <c r="R279" s="1"/>
      <c r="S279" s="1"/>
      <c r="T279" s="1"/>
    </row>
    <row r="280" spans="1:20" ht="15.75" customHeight="1">
      <c r="A280" s="2"/>
      <c r="B280" s="21"/>
      <c r="C280" s="2"/>
      <c r="D280" s="2"/>
      <c r="E280" s="2"/>
      <c r="F280" s="2"/>
      <c r="G280" s="2"/>
      <c r="H280" s="2"/>
      <c r="I280" s="2"/>
      <c r="J280" s="2"/>
      <c r="K280" s="2"/>
      <c r="L280" s="2"/>
      <c r="M280" s="1"/>
      <c r="N280" s="1"/>
      <c r="O280" s="1"/>
      <c r="P280" s="1"/>
      <c r="Q280" s="1"/>
      <c r="R280" s="1"/>
      <c r="S280" s="1"/>
      <c r="T280" s="1"/>
    </row>
    <row r="281" spans="1:20" ht="15.75" customHeight="1">
      <c r="A281" s="2"/>
      <c r="B281" s="21"/>
      <c r="C281" s="2"/>
      <c r="D281" s="2"/>
      <c r="E281" s="2"/>
      <c r="F281" s="2"/>
      <c r="G281" s="2"/>
      <c r="H281" s="2"/>
      <c r="I281" s="2"/>
      <c r="J281" s="2"/>
      <c r="K281" s="2"/>
      <c r="L281" s="2"/>
      <c r="M281" s="1"/>
      <c r="N281" s="1"/>
      <c r="O281" s="1"/>
      <c r="P281" s="1"/>
      <c r="Q281" s="1"/>
      <c r="R281" s="1"/>
      <c r="S281" s="1"/>
      <c r="T281" s="1"/>
    </row>
    <row r="282" spans="1:20" ht="15.75" customHeight="1">
      <c r="A282" s="2"/>
      <c r="B282" s="21"/>
      <c r="C282" s="2"/>
      <c r="D282" s="2"/>
      <c r="E282" s="2"/>
      <c r="F282" s="2"/>
      <c r="G282" s="2"/>
      <c r="H282" s="2"/>
      <c r="I282" s="2"/>
      <c r="J282" s="2"/>
      <c r="K282" s="2"/>
      <c r="L282" s="2"/>
      <c r="M282" s="1"/>
      <c r="N282" s="1"/>
      <c r="O282" s="1"/>
      <c r="P282" s="1"/>
      <c r="Q282" s="1"/>
      <c r="R282" s="1"/>
      <c r="S282" s="1"/>
      <c r="T282" s="1"/>
    </row>
    <row r="283" spans="1:20" ht="15.75" customHeight="1">
      <c r="A283" s="2"/>
      <c r="B283" s="21"/>
      <c r="C283" s="2"/>
      <c r="D283" s="2"/>
      <c r="E283" s="2"/>
      <c r="F283" s="2"/>
      <c r="G283" s="2"/>
      <c r="H283" s="2"/>
      <c r="I283" s="2"/>
      <c r="J283" s="2"/>
      <c r="K283" s="2"/>
      <c r="L283" s="2"/>
      <c r="M283" s="1"/>
      <c r="N283" s="1"/>
      <c r="O283" s="1"/>
      <c r="P283" s="1"/>
      <c r="Q283" s="1"/>
      <c r="R283" s="1"/>
      <c r="S283" s="1"/>
      <c r="T283" s="1"/>
    </row>
    <row r="284" spans="1:20" ht="15.75" customHeight="1">
      <c r="A284" s="2"/>
      <c r="B284" s="21"/>
      <c r="C284" s="2"/>
      <c r="D284" s="2"/>
      <c r="E284" s="2"/>
      <c r="F284" s="2"/>
      <c r="G284" s="2"/>
      <c r="H284" s="2"/>
      <c r="I284" s="2"/>
      <c r="J284" s="2"/>
      <c r="K284" s="2"/>
      <c r="L284" s="2"/>
      <c r="M284" s="1"/>
      <c r="N284" s="1"/>
      <c r="O284" s="1"/>
      <c r="P284" s="1"/>
      <c r="Q284" s="1"/>
      <c r="R284" s="1"/>
      <c r="S284" s="1"/>
      <c r="T284" s="1"/>
    </row>
    <row r="285" spans="1:20" ht="15.75" customHeight="1">
      <c r="A285" s="2"/>
      <c r="B285" s="21"/>
      <c r="C285" s="2"/>
      <c r="D285" s="2"/>
      <c r="E285" s="2"/>
      <c r="F285" s="2"/>
      <c r="G285" s="2"/>
      <c r="H285" s="2"/>
      <c r="I285" s="2"/>
      <c r="J285" s="2"/>
      <c r="K285" s="2"/>
      <c r="L285" s="2"/>
      <c r="M285" s="1"/>
      <c r="N285" s="1"/>
      <c r="O285" s="1"/>
      <c r="P285" s="1"/>
      <c r="Q285" s="1"/>
      <c r="R285" s="1"/>
      <c r="S285" s="1"/>
      <c r="T285" s="1"/>
    </row>
    <row r="286" spans="1:20" ht="15.75" customHeight="1">
      <c r="A286" s="2"/>
      <c r="B286" s="21"/>
      <c r="C286" s="2"/>
      <c r="D286" s="2"/>
      <c r="E286" s="2"/>
      <c r="F286" s="2"/>
      <c r="G286" s="2"/>
      <c r="H286" s="2"/>
      <c r="I286" s="2"/>
      <c r="J286" s="2"/>
      <c r="K286" s="2"/>
      <c r="L286" s="2"/>
      <c r="M286" s="1"/>
      <c r="N286" s="1"/>
      <c r="O286" s="1"/>
      <c r="P286" s="1"/>
      <c r="Q286" s="1"/>
      <c r="R286" s="1"/>
      <c r="S286" s="1"/>
      <c r="T286" s="1"/>
    </row>
    <row r="287" spans="1:20" ht="15.75" customHeight="1">
      <c r="A287" s="2"/>
      <c r="B287" s="21"/>
      <c r="C287" s="2"/>
      <c r="D287" s="2"/>
      <c r="E287" s="2"/>
      <c r="F287" s="2"/>
      <c r="G287" s="2"/>
      <c r="H287" s="2"/>
      <c r="I287" s="2"/>
      <c r="J287" s="2"/>
      <c r="K287" s="2"/>
      <c r="L287" s="2"/>
      <c r="M287" s="1"/>
      <c r="N287" s="1"/>
      <c r="O287" s="1"/>
      <c r="P287" s="1"/>
      <c r="Q287" s="1"/>
      <c r="R287" s="1"/>
      <c r="S287" s="1"/>
      <c r="T287" s="1"/>
    </row>
    <row r="288" spans="1:20" ht="15.75" customHeight="1">
      <c r="A288" s="2"/>
      <c r="B288" s="21"/>
      <c r="C288" s="2"/>
      <c r="D288" s="2"/>
      <c r="E288" s="2"/>
      <c r="F288" s="2"/>
      <c r="G288" s="2"/>
      <c r="H288" s="2"/>
      <c r="I288" s="2"/>
      <c r="J288" s="2"/>
      <c r="K288" s="2"/>
      <c r="L288" s="2"/>
      <c r="M288" s="1"/>
      <c r="N288" s="1"/>
      <c r="O288" s="1"/>
      <c r="P288" s="1"/>
      <c r="Q288" s="1"/>
      <c r="R288" s="1"/>
      <c r="S288" s="1"/>
      <c r="T288" s="1"/>
    </row>
    <row r="289" spans="1:20" ht="15.75" customHeight="1">
      <c r="A289" s="2"/>
      <c r="B289" s="21"/>
      <c r="C289" s="2"/>
      <c r="D289" s="2"/>
      <c r="E289" s="2"/>
      <c r="F289" s="2"/>
      <c r="G289" s="2"/>
      <c r="H289" s="2"/>
      <c r="I289" s="2"/>
      <c r="J289" s="2"/>
      <c r="K289" s="2"/>
      <c r="L289" s="2"/>
      <c r="M289" s="1"/>
      <c r="N289" s="1"/>
      <c r="O289" s="1"/>
      <c r="P289" s="1"/>
      <c r="Q289" s="1"/>
      <c r="R289" s="1"/>
      <c r="S289" s="1"/>
      <c r="T289" s="1"/>
    </row>
    <row r="290" spans="1:20" ht="15.75" customHeight="1">
      <c r="A290" s="2"/>
      <c r="B290" s="21"/>
      <c r="C290" s="2"/>
      <c r="D290" s="2"/>
      <c r="E290" s="2"/>
      <c r="F290" s="2"/>
      <c r="G290" s="2"/>
      <c r="H290" s="2"/>
      <c r="I290" s="2"/>
      <c r="J290" s="2"/>
      <c r="K290" s="2"/>
      <c r="L290" s="2"/>
      <c r="M290" s="1"/>
      <c r="N290" s="1"/>
      <c r="O290" s="1"/>
      <c r="P290" s="1"/>
      <c r="Q290" s="1"/>
      <c r="R290" s="1"/>
      <c r="S290" s="1"/>
      <c r="T290" s="1"/>
    </row>
    <row r="291" spans="1:20" ht="15.75" customHeight="1">
      <c r="A291" s="2"/>
      <c r="B291" s="21"/>
      <c r="C291" s="2"/>
      <c r="D291" s="2"/>
      <c r="E291" s="2"/>
      <c r="F291" s="2"/>
      <c r="G291" s="2"/>
      <c r="H291" s="2"/>
      <c r="I291" s="2"/>
      <c r="J291" s="2"/>
      <c r="K291" s="2"/>
      <c r="L291" s="2"/>
      <c r="M291" s="1"/>
      <c r="N291" s="1"/>
      <c r="O291" s="1"/>
      <c r="P291" s="1"/>
      <c r="Q291" s="1"/>
      <c r="R291" s="1"/>
      <c r="S291" s="1"/>
      <c r="T291" s="1"/>
    </row>
    <row r="292" spans="1:20" ht="15.75" customHeight="1">
      <c r="A292" s="2"/>
      <c r="B292" s="21"/>
      <c r="C292" s="2"/>
      <c r="D292" s="2"/>
      <c r="E292" s="2"/>
      <c r="F292" s="2"/>
      <c r="G292" s="2"/>
      <c r="H292" s="2"/>
      <c r="I292" s="2"/>
      <c r="J292" s="2"/>
      <c r="K292" s="2"/>
      <c r="L292" s="2"/>
      <c r="M292" s="1"/>
      <c r="N292" s="1"/>
      <c r="O292" s="1"/>
      <c r="P292" s="1"/>
      <c r="Q292" s="1"/>
      <c r="R292" s="1"/>
      <c r="S292" s="1"/>
      <c r="T292" s="1"/>
    </row>
    <row r="293" spans="1:20" ht="15.75" customHeight="1">
      <c r="A293" s="2"/>
      <c r="B293" s="21"/>
      <c r="C293" s="2"/>
      <c r="D293" s="2"/>
      <c r="E293" s="2"/>
      <c r="F293" s="2"/>
      <c r="G293" s="2"/>
      <c r="H293" s="2"/>
      <c r="I293" s="2"/>
      <c r="J293" s="2"/>
      <c r="K293" s="2"/>
      <c r="L293" s="2"/>
      <c r="M293" s="1"/>
      <c r="N293" s="1"/>
      <c r="O293" s="1"/>
      <c r="P293" s="1"/>
      <c r="Q293" s="1"/>
      <c r="R293" s="1"/>
      <c r="S293" s="1"/>
      <c r="T293" s="1"/>
    </row>
    <row r="294" spans="1:20" ht="15.75" customHeight="1">
      <c r="A294" s="2"/>
      <c r="B294" s="21"/>
      <c r="C294" s="2"/>
      <c r="D294" s="2"/>
      <c r="E294" s="2"/>
      <c r="F294" s="2"/>
      <c r="G294" s="2"/>
      <c r="H294" s="2"/>
      <c r="I294" s="2"/>
      <c r="J294" s="2"/>
      <c r="K294" s="2"/>
      <c r="L294" s="2"/>
      <c r="M294" s="1"/>
      <c r="N294" s="1"/>
      <c r="O294" s="1"/>
      <c r="P294" s="1"/>
      <c r="Q294" s="1"/>
      <c r="R294" s="1"/>
      <c r="S294" s="1"/>
      <c r="T294" s="1"/>
    </row>
    <row r="295" spans="1:20" ht="15.75" customHeight="1">
      <c r="A295" s="2"/>
      <c r="B295" s="21"/>
      <c r="C295" s="2"/>
      <c r="D295" s="2"/>
      <c r="E295" s="2"/>
      <c r="F295" s="2"/>
      <c r="G295" s="2"/>
      <c r="H295" s="2"/>
      <c r="I295" s="2"/>
      <c r="J295" s="2"/>
      <c r="K295" s="2"/>
      <c r="L295" s="2"/>
      <c r="M295" s="1"/>
      <c r="N295" s="1"/>
      <c r="O295" s="1"/>
      <c r="P295" s="1"/>
      <c r="Q295" s="1"/>
      <c r="R295" s="1"/>
      <c r="S295" s="1"/>
      <c r="T295" s="1"/>
    </row>
    <row r="296" spans="1:20" ht="15.75" customHeight="1">
      <c r="A296" s="2"/>
      <c r="B296" s="21"/>
      <c r="C296" s="2"/>
      <c r="D296" s="2"/>
      <c r="E296" s="2"/>
      <c r="F296" s="2"/>
      <c r="G296" s="2"/>
      <c r="H296" s="2"/>
      <c r="I296" s="2"/>
      <c r="J296" s="2"/>
      <c r="K296" s="2"/>
      <c r="L296" s="2"/>
      <c r="M296" s="1"/>
      <c r="N296" s="1"/>
      <c r="O296" s="1"/>
      <c r="P296" s="1"/>
      <c r="Q296" s="1"/>
      <c r="R296" s="1"/>
      <c r="S296" s="1"/>
      <c r="T296" s="1"/>
    </row>
    <row r="297" spans="1:20" ht="15.75" customHeight="1">
      <c r="A297" s="2"/>
      <c r="B297" s="21"/>
      <c r="C297" s="2"/>
      <c r="D297" s="2"/>
      <c r="E297" s="2"/>
      <c r="F297" s="2"/>
      <c r="G297" s="2"/>
      <c r="H297" s="2"/>
      <c r="I297" s="2"/>
      <c r="J297" s="2"/>
      <c r="K297" s="2"/>
      <c r="L297" s="2"/>
      <c r="M297" s="1"/>
      <c r="N297" s="1"/>
      <c r="O297" s="1"/>
      <c r="P297" s="1"/>
      <c r="Q297" s="1"/>
      <c r="R297" s="1"/>
      <c r="S297" s="1"/>
      <c r="T297" s="1"/>
    </row>
    <row r="298" spans="1:20" ht="15.75" customHeight="1">
      <c r="A298" s="2"/>
      <c r="B298" s="21"/>
      <c r="C298" s="2"/>
      <c r="D298" s="2"/>
      <c r="E298" s="2"/>
      <c r="F298" s="2"/>
      <c r="G298" s="2"/>
      <c r="H298" s="2"/>
      <c r="I298" s="2"/>
      <c r="J298" s="2"/>
      <c r="K298" s="2"/>
      <c r="L298" s="2"/>
      <c r="M298" s="1"/>
      <c r="N298" s="1"/>
      <c r="O298" s="1"/>
      <c r="P298" s="1"/>
      <c r="Q298" s="1"/>
      <c r="R298" s="1"/>
      <c r="S298" s="1"/>
      <c r="T298" s="1"/>
    </row>
    <row r="299" spans="1:20" ht="15.75" customHeight="1">
      <c r="A299" s="2"/>
      <c r="B299" s="21"/>
      <c r="C299" s="2"/>
      <c r="D299" s="2"/>
      <c r="E299" s="2"/>
      <c r="F299" s="2"/>
      <c r="G299" s="2"/>
      <c r="H299" s="2"/>
      <c r="I299" s="2"/>
      <c r="J299" s="2"/>
      <c r="K299" s="2"/>
      <c r="L299" s="2"/>
      <c r="M299" s="1"/>
      <c r="N299" s="1"/>
      <c r="O299" s="1"/>
      <c r="P299" s="1"/>
      <c r="Q299" s="1"/>
      <c r="R299" s="1"/>
      <c r="S299" s="1"/>
      <c r="T299" s="1"/>
    </row>
    <row r="300" spans="1:20" ht="15.75" customHeight="1">
      <c r="A300" s="2"/>
      <c r="B300" s="21"/>
      <c r="C300" s="2"/>
      <c r="D300" s="2"/>
      <c r="E300" s="2"/>
      <c r="F300" s="2"/>
      <c r="G300" s="2"/>
      <c r="H300" s="2"/>
      <c r="I300" s="2"/>
      <c r="J300" s="2"/>
      <c r="K300" s="2"/>
      <c r="L300" s="2"/>
      <c r="M300" s="1"/>
      <c r="N300" s="1"/>
      <c r="O300" s="1"/>
      <c r="P300" s="1"/>
      <c r="Q300" s="1"/>
      <c r="R300" s="1"/>
      <c r="S300" s="1"/>
      <c r="T300" s="1"/>
    </row>
    <row r="301" spans="1:20" ht="15.75" customHeight="1">
      <c r="A301" s="2"/>
      <c r="B301" s="21"/>
      <c r="C301" s="2"/>
      <c r="D301" s="2"/>
      <c r="E301" s="2"/>
      <c r="F301" s="2"/>
      <c r="G301" s="2"/>
      <c r="H301" s="2"/>
      <c r="I301" s="2"/>
      <c r="J301" s="2"/>
      <c r="K301" s="2"/>
      <c r="L301" s="2"/>
      <c r="M301" s="1"/>
      <c r="N301" s="1"/>
      <c r="O301" s="1"/>
      <c r="P301" s="1"/>
      <c r="Q301" s="1"/>
      <c r="R301" s="1"/>
      <c r="S301" s="1"/>
      <c r="T301" s="1"/>
    </row>
    <row r="302" spans="1:20" ht="15.75" customHeight="1">
      <c r="A302" s="2"/>
      <c r="B302" s="21"/>
      <c r="C302" s="2"/>
      <c r="D302" s="2"/>
      <c r="E302" s="2"/>
      <c r="F302" s="2"/>
      <c r="G302" s="2"/>
      <c r="H302" s="2"/>
      <c r="I302" s="2"/>
      <c r="J302" s="2"/>
      <c r="K302" s="2"/>
      <c r="L302" s="2"/>
      <c r="M302" s="1"/>
      <c r="N302" s="1"/>
      <c r="O302" s="1"/>
      <c r="P302" s="1"/>
      <c r="Q302" s="1"/>
      <c r="R302" s="1"/>
      <c r="S302" s="1"/>
      <c r="T302" s="1"/>
    </row>
    <row r="303" spans="1:20" ht="15.75" customHeight="1">
      <c r="A303" s="2"/>
      <c r="B303" s="21"/>
      <c r="C303" s="2"/>
      <c r="D303" s="2"/>
      <c r="E303" s="2"/>
      <c r="F303" s="2"/>
      <c r="G303" s="2"/>
      <c r="H303" s="2"/>
      <c r="I303" s="2"/>
      <c r="J303" s="2"/>
      <c r="K303" s="2"/>
      <c r="L303" s="2"/>
      <c r="M303" s="1"/>
      <c r="N303" s="1"/>
      <c r="O303" s="1"/>
      <c r="P303" s="1"/>
      <c r="Q303" s="1"/>
      <c r="R303" s="1"/>
      <c r="S303" s="1"/>
      <c r="T303" s="1"/>
    </row>
    <row r="304" spans="1:20" ht="15.75" customHeight="1">
      <c r="A304" s="2"/>
      <c r="B304" s="21"/>
      <c r="C304" s="2"/>
      <c r="D304" s="2"/>
      <c r="E304" s="2"/>
      <c r="F304" s="2"/>
      <c r="G304" s="2"/>
      <c r="H304" s="2"/>
      <c r="I304" s="2"/>
      <c r="J304" s="2"/>
      <c r="K304" s="2"/>
      <c r="L304" s="2"/>
      <c r="M304" s="1"/>
      <c r="N304" s="1"/>
      <c r="O304" s="1"/>
      <c r="P304" s="1"/>
      <c r="Q304" s="1"/>
      <c r="R304" s="1"/>
      <c r="S304" s="1"/>
      <c r="T304" s="1"/>
    </row>
    <row r="305" spans="1:20" ht="15.75" customHeight="1">
      <c r="A305" s="2"/>
      <c r="B305" s="21"/>
      <c r="C305" s="2"/>
      <c r="D305" s="2"/>
      <c r="E305" s="2"/>
      <c r="F305" s="2"/>
      <c r="G305" s="2"/>
      <c r="H305" s="2"/>
      <c r="I305" s="2"/>
      <c r="J305" s="2"/>
      <c r="K305" s="2"/>
      <c r="L305" s="2"/>
      <c r="M305" s="1"/>
      <c r="N305" s="1"/>
      <c r="O305" s="1"/>
      <c r="P305" s="1"/>
      <c r="Q305" s="1"/>
      <c r="R305" s="1"/>
      <c r="S305" s="1"/>
      <c r="T305" s="1"/>
    </row>
    <row r="306" spans="1:20" ht="15.75" customHeight="1">
      <c r="A306" s="2"/>
      <c r="B306" s="21"/>
      <c r="C306" s="2"/>
      <c r="D306" s="2"/>
      <c r="E306" s="2"/>
      <c r="F306" s="2"/>
      <c r="G306" s="2"/>
      <c r="H306" s="2"/>
      <c r="I306" s="2"/>
      <c r="J306" s="2"/>
      <c r="K306" s="2"/>
      <c r="L306" s="2"/>
      <c r="M306" s="1"/>
      <c r="N306" s="1"/>
      <c r="O306" s="1"/>
      <c r="P306" s="1"/>
      <c r="Q306" s="1"/>
      <c r="R306" s="1"/>
      <c r="S306" s="1"/>
      <c r="T306" s="1"/>
    </row>
    <row r="307" spans="1:20" ht="15.75" customHeight="1">
      <c r="A307" s="2"/>
      <c r="B307" s="21"/>
      <c r="C307" s="2"/>
      <c r="D307" s="2"/>
      <c r="E307" s="2"/>
      <c r="F307" s="2"/>
      <c r="G307" s="2"/>
      <c r="H307" s="2"/>
      <c r="I307" s="2"/>
      <c r="J307" s="2"/>
      <c r="K307" s="2"/>
      <c r="L307" s="2"/>
      <c r="M307" s="1"/>
      <c r="N307" s="1"/>
      <c r="O307" s="1"/>
      <c r="P307" s="1"/>
      <c r="Q307" s="1"/>
      <c r="R307" s="1"/>
      <c r="S307" s="1"/>
      <c r="T307" s="1"/>
    </row>
    <row r="308" spans="1:20" ht="15.75" customHeight="1">
      <c r="A308" s="2"/>
      <c r="B308" s="21"/>
      <c r="C308" s="2"/>
      <c r="D308" s="2"/>
      <c r="E308" s="2"/>
      <c r="F308" s="2"/>
      <c r="G308" s="2"/>
      <c r="H308" s="2"/>
      <c r="I308" s="2"/>
      <c r="J308" s="2"/>
      <c r="K308" s="2"/>
      <c r="L308" s="2"/>
      <c r="M308" s="1"/>
      <c r="N308" s="1"/>
      <c r="O308" s="1"/>
      <c r="P308" s="1"/>
      <c r="Q308" s="1"/>
      <c r="R308" s="1"/>
      <c r="S308" s="1"/>
      <c r="T308" s="1"/>
    </row>
    <row r="309" spans="1:20" ht="15.75" customHeight="1">
      <c r="A309" s="2"/>
      <c r="B309" s="21"/>
      <c r="C309" s="2"/>
      <c r="D309" s="2"/>
      <c r="E309" s="2"/>
      <c r="F309" s="2"/>
      <c r="G309" s="2"/>
      <c r="H309" s="2"/>
      <c r="I309" s="2"/>
      <c r="J309" s="2"/>
      <c r="K309" s="2"/>
      <c r="L309" s="2"/>
      <c r="M309" s="1"/>
      <c r="N309" s="1"/>
      <c r="O309" s="1"/>
      <c r="P309" s="1"/>
      <c r="Q309" s="1"/>
      <c r="R309" s="1"/>
      <c r="S309" s="1"/>
      <c r="T309" s="1"/>
    </row>
    <row r="310" spans="1:20" ht="15.75" customHeight="1">
      <c r="A310" s="2"/>
      <c r="B310" s="21"/>
      <c r="C310" s="2"/>
      <c r="D310" s="2"/>
      <c r="E310" s="2"/>
      <c r="F310" s="2"/>
      <c r="G310" s="2"/>
      <c r="H310" s="2"/>
      <c r="I310" s="2"/>
      <c r="J310" s="2"/>
      <c r="K310" s="2"/>
      <c r="L310" s="2"/>
      <c r="M310" s="1"/>
      <c r="N310" s="1"/>
      <c r="O310" s="1"/>
      <c r="P310" s="1"/>
      <c r="Q310" s="1"/>
      <c r="R310" s="1"/>
      <c r="S310" s="1"/>
      <c r="T310" s="1"/>
    </row>
    <row r="311" spans="1:20" ht="15.75" customHeight="1">
      <c r="A311" s="2"/>
      <c r="B311" s="21"/>
      <c r="C311" s="2"/>
      <c r="D311" s="2"/>
      <c r="E311" s="2"/>
      <c r="F311" s="2"/>
      <c r="G311" s="2"/>
      <c r="H311" s="2"/>
      <c r="I311" s="2"/>
      <c r="J311" s="2"/>
      <c r="K311" s="2"/>
      <c r="L311" s="2"/>
      <c r="M311" s="1"/>
      <c r="N311" s="1"/>
      <c r="O311" s="1"/>
      <c r="P311" s="1"/>
      <c r="Q311" s="1"/>
      <c r="R311" s="1"/>
      <c r="S311" s="1"/>
      <c r="T311" s="1"/>
    </row>
    <row r="312" spans="1:20" ht="15.75" customHeight="1">
      <c r="A312" s="2"/>
      <c r="B312" s="21"/>
      <c r="C312" s="2"/>
      <c r="D312" s="2"/>
      <c r="E312" s="2"/>
      <c r="F312" s="2"/>
      <c r="G312" s="2"/>
      <c r="H312" s="2"/>
      <c r="I312" s="2"/>
      <c r="J312" s="2"/>
      <c r="K312" s="2"/>
      <c r="L312" s="2"/>
      <c r="M312" s="1"/>
      <c r="N312" s="1"/>
      <c r="O312" s="1"/>
      <c r="P312" s="1"/>
      <c r="Q312" s="1"/>
      <c r="R312" s="1"/>
      <c r="S312" s="1"/>
      <c r="T312" s="1"/>
    </row>
    <row r="313" spans="1:20" ht="15.75" customHeight="1">
      <c r="A313" s="2"/>
      <c r="B313" s="21"/>
      <c r="C313" s="2"/>
      <c r="D313" s="2"/>
      <c r="E313" s="2"/>
      <c r="F313" s="2"/>
      <c r="G313" s="2"/>
      <c r="H313" s="2"/>
      <c r="I313" s="2"/>
      <c r="J313" s="2"/>
      <c r="K313" s="2"/>
      <c r="L313" s="2"/>
      <c r="M313" s="1"/>
      <c r="N313" s="1"/>
      <c r="O313" s="1"/>
      <c r="P313" s="1"/>
      <c r="Q313" s="1"/>
      <c r="R313" s="1"/>
      <c r="S313" s="1"/>
      <c r="T313" s="1"/>
    </row>
    <row r="314" spans="1:20" ht="15.75" customHeight="1">
      <c r="A314" s="2"/>
      <c r="B314" s="21"/>
      <c r="C314" s="2"/>
      <c r="D314" s="2"/>
      <c r="E314" s="2"/>
      <c r="F314" s="2"/>
      <c r="G314" s="2"/>
      <c r="H314" s="2"/>
      <c r="I314" s="2"/>
      <c r="J314" s="2"/>
      <c r="K314" s="2"/>
      <c r="L314" s="2"/>
      <c r="M314" s="1"/>
      <c r="N314" s="1"/>
      <c r="O314" s="1"/>
      <c r="P314" s="1"/>
      <c r="Q314" s="1"/>
      <c r="R314" s="1"/>
      <c r="S314" s="1"/>
      <c r="T314" s="1"/>
    </row>
    <row r="315" spans="1:20" ht="15.75" customHeight="1">
      <c r="A315" s="2"/>
      <c r="B315" s="21"/>
      <c r="C315" s="2"/>
      <c r="D315" s="2"/>
      <c r="E315" s="2"/>
      <c r="F315" s="2"/>
      <c r="G315" s="2"/>
      <c r="H315" s="2"/>
      <c r="I315" s="2"/>
      <c r="J315" s="2"/>
      <c r="K315" s="2"/>
      <c r="L315" s="2"/>
      <c r="M315" s="1"/>
      <c r="N315" s="1"/>
      <c r="O315" s="1"/>
      <c r="P315" s="1"/>
      <c r="Q315" s="1"/>
      <c r="R315" s="1"/>
      <c r="S315" s="1"/>
      <c r="T315" s="1"/>
    </row>
    <row r="316" spans="1:20" ht="15.75" customHeight="1">
      <c r="A316" s="2"/>
      <c r="B316" s="21"/>
      <c r="C316" s="2"/>
      <c r="D316" s="2"/>
      <c r="E316" s="2"/>
      <c r="F316" s="2"/>
      <c r="G316" s="2"/>
      <c r="H316" s="2"/>
      <c r="I316" s="2"/>
      <c r="J316" s="2"/>
      <c r="K316" s="2"/>
      <c r="L316" s="2"/>
      <c r="M316" s="1"/>
      <c r="N316" s="1"/>
      <c r="O316" s="1"/>
      <c r="P316" s="1"/>
      <c r="Q316" s="1"/>
      <c r="R316" s="1"/>
      <c r="S316" s="1"/>
      <c r="T316" s="1"/>
    </row>
    <row r="317" spans="1:20" ht="15.75" customHeight="1">
      <c r="A317" s="2"/>
      <c r="B317" s="21"/>
      <c r="C317" s="2"/>
      <c r="D317" s="2"/>
      <c r="E317" s="2"/>
      <c r="F317" s="2"/>
      <c r="G317" s="2"/>
      <c r="H317" s="2"/>
      <c r="I317" s="2"/>
      <c r="J317" s="2"/>
      <c r="K317" s="2"/>
      <c r="L317" s="2"/>
      <c r="M317" s="1"/>
      <c r="N317" s="1"/>
      <c r="O317" s="1"/>
      <c r="P317" s="1"/>
      <c r="Q317" s="1"/>
      <c r="R317" s="1"/>
      <c r="S317" s="1"/>
      <c r="T317" s="1"/>
    </row>
    <row r="318" spans="1:20" ht="15.75" customHeight="1">
      <c r="A318" s="2"/>
      <c r="B318" s="21"/>
      <c r="C318" s="2"/>
      <c r="D318" s="2"/>
      <c r="E318" s="2"/>
      <c r="F318" s="2"/>
      <c r="G318" s="2"/>
      <c r="H318" s="2"/>
      <c r="I318" s="2"/>
      <c r="J318" s="2"/>
      <c r="K318" s="2"/>
      <c r="L318" s="2"/>
      <c r="M318" s="1"/>
      <c r="N318" s="1"/>
      <c r="O318" s="1"/>
      <c r="P318" s="1"/>
      <c r="Q318" s="1"/>
      <c r="R318" s="1"/>
      <c r="S318" s="1"/>
      <c r="T318" s="1"/>
    </row>
    <row r="319" spans="1:20" ht="15.75" customHeight="1">
      <c r="A319" s="2"/>
      <c r="B319" s="21"/>
      <c r="C319" s="2"/>
      <c r="D319" s="2"/>
      <c r="E319" s="2"/>
      <c r="F319" s="2"/>
      <c r="G319" s="2"/>
      <c r="H319" s="2"/>
      <c r="I319" s="2"/>
      <c r="J319" s="2"/>
      <c r="K319" s="2"/>
      <c r="L319" s="2"/>
      <c r="M319" s="1"/>
      <c r="N319" s="1"/>
      <c r="O319" s="1"/>
      <c r="P319" s="1"/>
      <c r="Q319" s="1"/>
      <c r="R319" s="1"/>
      <c r="S319" s="1"/>
      <c r="T319" s="1"/>
    </row>
    <row r="320" spans="1:20" ht="15.75" customHeight="1">
      <c r="A320" s="2"/>
      <c r="B320" s="21"/>
      <c r="C320" s="2"/>
      <c r="D320" s="2"/>
      <c r="E320" s="2"/>
      <c r="F320" s="2"/>
      <c r="G320" s="2"/>
      <c r="H320" s="2"/>
      <c r="I320" s="2"/>
      <c r="J320" s="2"/>
      <c r="K320" s="2"/>
      <c r="L320" s="2"/>
      <c r="M320" s="1"/>
      <c r="N320" s="1"/>
      <c r="O320" s="1"/>
      <c r="P320" s="1"/>
      <c r="Q320" s="1"/>
      <c r="R320" s="1"/>
      <c r="S320" s="1"/>
      <c r="T320" s="1"/>
    </row>
    <row r="321" spans="1:20" ht="15.75" customHeight="1">
      <c r="A321" s="2"/>
      <c r="B321" s="21"/>
      <c r="C321" s="2"/>
      <c r="D321" s="2"/>
      <c r="E321" s="2"/>
      <c r="F321" s="2"/>
      <c r="G321" s="2"/>
      <c r="H321" s="2"/>
      <c r="I321" s="2"/>
      <c r="J321" s="2"/>
      <c r="K321" s="2"/>
      <c r="L321" s="2"/>
      <c r="M321" s="1"/>
      <c r="N321" s="1"/>
      <c r="O321" s="1"/>
      <c r="P321" s="1"/>
      <c r="Q321" s="1"/>
      <c r="R321" s="1"/>
      <c r="S321" s="1"/>
      <c r="T321" s="1"/>
    </row>
    <row r="322" spans="1:20" ht="15.75" customHeight="1">
      <c r="A322" s="2"/>
      <c r="B322" s="21"/>
      <c r="C322" s="2"/>
      <c r="D322" s="2"/>
      <c r="E322" s="2"/>
      <c r="F322" s="2"/>
      <c r="G322" s="2"/>
      <c r="H322" s="2"/>
      <c r="I322" s="2"/>
      <c r="J322" s="2"/>
      <c r="K322" s="2"/>
      <c r="L322" s="2"/>
      <c r="M322" s="1"/>
      <c r="N322" s="1"/>
      <c r="O322" s="1"/>
      <c r="P322" s="1"/>
      <c r="Q322" s="1"/>
      <c r="R322" s="1"/>
      <c r="S322" s="1"/>
      <c r="T322" s="1"/>
    </row>
    <row r="323" spans="1:20" ht="15.75" customHeight="1">
      <c r="A323" s="2"/>
      <c r="B323" s="21"/>
      <c r="C323" s="2"/>
      <c r="D323" s="2"/>
      <c r="E323" s="2"/>
      <c r="F323" s="2"/>
      <c r="G323" s="2"/>
      <c r="H323" s="2"/>
      <c r="I323" s="2"/>
      <c r="J323" s="2"/>
      <c r="K323" s="2"/>
      <c r="L323" s="2"/>
      <c r="M323" s="1"/>
      <c r="N323" s="1"/>
      <c r="O323" s="1"/>
      <c r="P323" s="1"/>
      <c r="Q323" s="1"/>
      <c r="R323" s="1"/>
      <c r="S323" s="1"/>
      <c r="T323" s="1"/>
    </row>
    <row r="324" spans="1:20" ht="15.75" customHeight="1">
      <c r="A324" s="2"/>
      <c r="B324" s="21"/>
      <c r="C324" s="2"/>
      <c r="D324" s="2"/>
      <c r="E324" s="2"/>
      <c r="F324" s="2"/>
      <c r="G324" s="2"/>
      <c r="H324" s="2"/>
      <c r="I324" s="2"/>
      <c r="J324" s="2"/>
      <c r="K324" s="2"/>
      <c r="L324" s="2"/>
      <c r="M324" s="1"/>
      <c r="N324" s="1"/>
      <c r="O324" s="1"/>
      <c r="P324" s="1"/>
      <c r="Q324" s="1"/>
      <c r="R324" s="1"/>
      <c r="S324" s="1"/>
      <c r="T324" s="1"/>
    </row>
    <row r="325" spans="1:20" ht="15.75" customHeight="1">
      <c r="A325" s="2"/>
      <c r="B325" s="21"/>
      <c r="C325" s="2"/>
      <c r="D325" s="2"/>
      <c r="E325" s="2"/>
      <c r="F325" s="2"/>
      <c r="G325" s="2"/>
      <c r="H325" s="2"/>
      <c r="I325" s="2"/>
      <c r="J325" s="2"/>
      <c r="K325" s="2"/>
      <c r="L325" s="2"/>
      <c r="M325" s="1"/>
      <c r="N325" s="1"/>
      <c r="O325" s="1"/>
      <c r="P325" s="1"/>
      <c r="Q325" s="1"/>
      <c r="R325" s="1"/>
      <c r="S325" s="1"/>
      <c r="T325" s="1"/>
    </row>
    <row r="326" spans="1:20" ht="15.75" customHeight="1">
      <c r="A326" s="2"/>
      <c r="B326" s="21"/>
      <c r="C326" s="2"/>
      <c r="D326" s="2"/>
      <c r="E326" s="2"/>
      <c r="F326" s="2"/>
      <c r="G326" s="2"/>
      <c r="H326" s="2"/>
      <c r="I326" s="2"/>
      <c r="J326" s="2"/>
      <c r="K326" s="2"/>
      <c r="L326" s="2"/>
      <c r="M326" s="1"/>
      <c r="N326" s="1"/>
      <c r="O326" s="1"/>
      <c r="P326" s="1"/>
      <c r="Q326" s="1"/>
      <c r="R326" s="1"/>
      <c r="S326" s="1"/>
      <c r="T326" s="1"/>
    </row>
    <row r="327" spans="1:20" ht="15.75" customHeight="1">
      <c r="A327" s="2"/>
      <c r="B327" s="21"/>
      <c r="C327" s="2"/>
      <c r="D327" s="2"/>
      <c r="E327" s="2"/>
      <c r="F327" s="2"/>
      <c r="G327" s="2"/>
      <c r="H327" s="2"/>
      <c r="I327" s="2"/>
      <c r="J327" s="2"/>
      <c r="K327" s="2"/>
      <c r="L327" s="2"/>
      <c r="M327" s="1"/>
      <c r="N327" s="1"/>
      <c r="O327" s="1"/>
      <c r="P327" s="1"/>
      <c r="Q327" s="1"/>
      <c r="R327" s="1"/>
      <c r="S327" s="1"/>
      <c r="T327" s="1"/>
    </row>
    <row r="328" spans="1:20" ht="15.75" customHeight="1">
      <c r="A328" s="2"/>
      <c r="B328" s="21"/>
      <c r="C328" s="2"/>
      <c r="D328" s="2"/>
      <c r="E328" s="2"/>
      <c r="F328" s="2"/>
      <c r="G328" s="2"/>
      <c r="H328" s="2"/>
      <c r="I328" s="2"/>
      <c r="J328" s="2"/>
      <c r="K328" s="2"/>
      <c r="L328" s="2"/>
      <c r="M328" s="1"/>
      <c r="N328" s="1"/>
      <c r="O328" s="1"/>
      <c r="P328" s="1"/>
      <c r="Q328" s="1"/>
      <c r="R328" s="1"/>
      <c r="S328" s="1"/>
      <c r="T328" s="1"/>
    </row>
    <row r="329" spans="1:20" ht="15.75" customHeight="1">
      <c r="A329" s="2"/>
      <c r="B329" s="21"/>
      <c r="C329" s="2"/>
      <c r="D329" s="2"/>
      <c r="E329" s="2"/>
      <c r="F329" s="2"/>
      <c r="G329" s="2"/>
      <c r="H329" s="2"/>
      <c r="I329" s="2"/>
      <c r="J329" s="2"/>
      <c r="K329" s="2"/>
      <c r="L329" s="2"/>
      <c r="M329" s="1"/>
      <c r="N329" s="1"/>
      <c r="O329" s="1"/>
      <c r="P329" s="1"/>
      <c r="Q329" s="1"/>
      <c r="R329" s="1"/>
      <c r="S329" s="1"/>
      <c r="T329" s="1"/>
    </row>
    <row r="330" spans="1:20" ht="15.75" customHeight="1">
      <c r="A330" s="2"/>
      <c r="B330" s="21"/>
      <c r="C330" s="2"/>
      <c r="D330" s="2"/>
      <c r="E330" s="2"/>
      <c r="F330" s="2"/>
      <c r="G330" s="2"/>
      <c r="H330" s="2"/>
      <c r="I330" s="2"/>
      <c r="J330" s="2"/>
      <c r="K330" s="2"/>
      <c r="L330" s="2"/>
      <c r="M330" s="1"/>
      <c r="N330" s="1"/>
      <c r="O330" s="1"/>
      <c r="P330" s="1"/>
      <c r="Q330" s="1"/>
      <c r="R330" s="1"/>
      <c r="S330" s="1"/>
      <c r="T330" s="1"/>
    </row>
    <row r="331" spans="1:20" ht="15.75" customHeight="1">
      <c r="A331" s="2"/>
      <c r="B331" s="21"/>
      <c r="C331" s="2"/>
      <c r="D331" s="2"/>
      <c r="E331" s="2"/>
      <c r="F331" s="2"/>
      <c r="G331" s="2"/>
      <c r="H331" s="2"/>
      <c r="I331" s="2"/>
      <c r="J331" s="2"/>
      <c r="K331" s="2"/>
      <c r="L331" s="2"/>
      <c r="M331" s="1"/>
      <c r="N331" s="1"/>
      <c r="O331" s="1"/>
      <c r="P331" s="1"/>
      <c r="Q331" s="1"/>
      <c r="R331" s="1"/>
      <c r="S331" s="1"/>
      <c r="T331" s="1"/>
    </row>
    <row r="332" spans="1:20" ht="15.75" customHeight="1">
      <c r="A332" s="2"/>
      <c r="B332" s="21"/>
      <c r="C332" s="2"/>
      <c r="D332" s="2"/>
      <c r="E332" s="2"/>
      <c r="F332" s="2"/>
      <c r="G332" s="2"/>
      <c r="H332" s="2"/>
      <c r="I332" s="2"/>
      <c r="J332" s="2"/>
      <c r="K332" s="2"/>
      <c r="L332" s="2"/>
      <c r="M332" s="1"/>
      <c r="N332" s="1"/>
      <c r="O332" s="1"/>
      <c r="P332" s="1"/>
      <c r="Q332" s="1"/>
      <c r="R332" s="1"/>
      <c r="S332" s="1"/>
      <c r="T332" s="1"/>
    </row>
    <row r="333" spans="1:20" ht="15.75" customHeight="1">
      <c r="A333" s="2"/>
      <c r="B333" s="21"/>
      <c r="C333" s="2"/>
      <c r="D333" s="2"/>
      <c r="E333" s="2"/>
      <c r="F333" s="2"/>
      <c r="G333" s="2"/>
      <c r="H333" s="2"/>
      <c r="I333" s="2"/>
      <c r="J333" s="2"/>
      <c r="K333" s="2"/>
      <c r="L333" s="2"/>
      <c r="M333" s="1"/>
      <c r="N333" s="1"/>
      <c r="O333" s="1"/>
      <c r="P333" s="1"/>
      <c r="Q333" s="1"/>
      <c r="R333" s="1"/>
      <c r="S333" s="1"/>
      <c r="T333" s="1"/>
    </row>
    <row r="334" spans="1:20" ht="15.75" customHeight="1">
      <c r="A334" s="2"/>
      <c r="B334" s="21"/>
      <c r="C334" s="2"/>
      <c r="D334" s="2"/>
      <c r="E334" s="2"/>
      <c r="F334" s="2"/>
      <c r="G334" s="2"/>
      <c r="H334" s="2"/>
      <c r="I334" s="2"/>
      <c r="J334" s="2"/>
      <c r="K334" s="2"/>
      <c r="L334" s="2"/>
      <c r="M334" s="1"/>
      <c r="N334" s="1"/>
      <c r="O334" s="1"/>
      <c r="P334" s="1"/>
      <c r="Q334" s="1"/>
      <c r="R334" s="1"/>
      <c r="S334" s="1"/>
      <c r="T334" s="1"/>
    </row>
    <row r="335" spans="1:20" ht="15.75" customHeight="1">
      <c r="A335" s="2"/>
      <c r="B335" s="21"/>
      <c r="C335" s="2"/>
      <c r="D335" s="2"/>
      <c r="E335" s="2"/>
      <c r="F335" s="2"/>
      <c r="G335" s="2"/>
      <c r="H335" s="2"/>
      <c r="I335" s="2"/>
      <c r="J335" s="2"/>
      <c r="K335" s="2"/>
      <c r="L335" s="2"/>
      <c r="M335" s="1"/>
      <c r="N335" s="1"/>
      <c r="O335" s="1"/>
      <c r="P335" s="1"/>
      <c r="Q335" s="1"/>
      <c r="R335" s="1"/>
      <c r="S335" s="1"/>
      <c r="T335" s="1"/>
    </row>
    <row r="336" spans="1:20" ht="15.75" customHeight="1">
      <c r="A336" s="2"/>
      <c r="B336" s="21"/>
      <c r="C336" s="2"/>
      <c r="D336" s="2"/>
      <c r="E336" s="2"/>
      <c r="F336" s="2"/>
      <c r="G336" s="2"/>
      <c r="H336" s="2"/>
      <c r="I336" s="2"/>
      <c r="J336" s="2"/>
      <c r="K336" s="2"/>
      <c r="L336" s="2"/>
      <c r="M336" s="1"/>
      <c r="N336" s="1"/>
      <c r="O336" s="1"/>
      <c r="P336" s="1"/>
      <c r="Q336" s="1"/>
      <c r="R336" s="1"/>
      <c r="S336" s="1"/>
      <c r="T336" s="1"/>
    </row>
    <row r="337" spans="1:20" ht="15.75" customHeight="1">
      <c r="A337" s="2"/>
      <c r="B337" s="21"/>
      <c r="C337" s="2"/>
      <c r="D337" s="2"/>
      <c r="E337" s="2"/>
      <c r="F337" s="2"/>
      <c r="G337" s="2"/>
      <c r="H337" s="2"/>
      <c r="I337" s="2"/>
      <c r="J337" s="2"/>
      <c r="K337" s="2"/>
      <c r="L337" s="2"/>
      <c r="M337" s="1"/>
      <c r="N337" s="1"/>
      <c r="O337" s="1"/>
      <c r="P337" s="1"/>
      <c r="Q337" s="1"/>
      <c r="R337" s="1"/>
      <c r="S337" s="1"/>
      <c r="T337" s="1"/>
    </row>
    <row r="338" spans="1:20" ht="15.75" customHeight="1">
      <c r="A338" s="2"/>
      <c r="B338" s="21"/>
      <c r="C338" s="2"/>
      <c r="D338" s="2"/>
      <c r="E338" s="2"/>
      <c r="F338" s="2"/>
      <c r="G338" s="2"/>
      <c r="H338" s="2"/>
      <c r="I338" s="2"/>
      <c r="J338" s="2"/>
      <c r="K338" s="2"/>
      <c r="L338" s="2"/>
      <c r="M338" s="1"/>
      <c r="N338" s="1"/>
      <c r="O338" s="1"/>
      <c r="P338" s="1"/>
      <c r="Q338" s="1"/>
      <c r="R338" s="1"/>
      <c r="S338" s="1"/>
      <c r="T338" s="1"/>
    </row>
    <row r="339" spans="1:20" ht="15.75" customHeight="1">
      <c r="A339" s="2"/>
      <c r="B339" s="21"/>
      <c r="C339" s="2"/>
      <c r="D339" s="2"/>
      <c r="E339" s="2"/>
      <c r="F339" s="2"/>
      <c r="G339" s="2"/>
      <c r="H339" s="2"/>
      <c r="I339" s="2"/>
      <c r="J339" s="2"/>
      <c r="K339" s="2"/>
      <c r="L339" s="2"/>
      <c r="M339" s="1"/>
      <c r="N339" s="1"/>
      <c r="O339" s="1"/>
      <c r="P339" s="1"/>
      <c r="Q339" s="1"/>
      <c r="R339" s="1"/>
      <c r="S339" s="1"/>
      <c r="T339" s="1"/>
    </row>
    <row r="340" spans="1:20" ht="15.75" customHeight="1">
      <c r="A340" s="2"/>
      <c r="B340" s="21"/>
      <c r="C340" s="2"/>
      <c r="D340" s="2"/>
      <c r="E340" s="2"/>
      <c r="F340" s="2"/>
      <c r="G340" s="2"/>
      <c r="H340" s="2"/>
      <c r="I340" s="2"/>
      <c r="J340" s="2"/>
      <c r="K340" s="2"/>
      <c r="L340" s="2"/>
      <c r="M340" s="1"/>
      <c r="N340" s="1"/>
      <c r="O340" s="1"/>
      <c r="P340" s="1"/>
      <c r="Q340" s="1"/>
      <c r="R340" s="1"/>
      <c r="S340" s="1"/>
      <c r="T340" s="1"/>
    </row>
    <row r="341" spans="1:20" ht="15.75" customHeight="1">
      <c r="A341" s="2"/>
      <c r="B341" s="21"/>
      <c r="C341" s="2"/>
      <c r="D341" s="2"/>
      <c r="E341" s="2"/>
      <c r="F341" s="2"/>
      <c r="G341" s="2"/>
      <c r="H341" s="2"/>
      <c r="I341" s="2"/>
      <c r="J341" s="2"/>
      <c r="K341" s="2"/>
      <c r="L341" s="2"/>
      <c r="M341" s="1"/>
      <c r="N341" s="1"/>
      <c r="O341" s="1"/>
      <c r="P341" s="1"/>
      <c r="Q341" s="1"/>
      <c r="R341" s="1"/>
      <c r="S341" s="1"/>
      <c r="T341" s="1"/>
    </row>
    <row r="342" spans="1:20" ht="15.75" customHeight="1">
      <c r="A342" s="2"/>
      <c r="B342" s="21"/>
      <c r="C342" s="2"/>
      <c r="D342" s="2"/>
      <c r="E342" s="2"/>
      <c r="F342" s="2"/>
      <c r="G342" s="2"/>
      <c r="H342" s="2"/>
      <c r="I342" s="2"/>
      <c r="J342" s="2"/>
      <c r="K342" s="2"/>
      <c r="L342" s="2"/>
      <c r="M342" s="1"/>
      <c r="N342" s="1"/>
      <c r="O342" s="1"/>
      <c r="P342" s="1"/>
      <c r="Q342" s="1"/>
      <c r="R342" s="1"/>
      <c r="S342" s="1"/>
      <c r="T342" s="1"/>
    </row>
    <row r="343" spans="1:20" ht="15.75" customHeight="1">
      <c r="A343" s="2"/>
      <c r="B343" s="21"/>
      <c r="C343" s="2"/>
      <c r="D343" s="2"/>
      <c r="E343" s="2"/>
      <c r="F343" s="2"/>
      <c r="G343" s="2"/>
      <c r="H343" s="2"/>
      <c r="I343" s="2"/>
      <c r="J343" s="2"/>
      <c r="K343" s="2"/>
      <c r="L343" s="2"/>
      <c r="M343" s="1"/>
      <c r="N343" s="1"/>
      <c r="O343" s="1"/>
      <c r="P343" s="1"/>
      <c r="Q343" s="1"/>
      <c r="R343" s="1"/>
      <c r="S343" s="1"/>
      <c r="T343" s="1"/>
    </row>
    <row r="344" spans="1:20" ht="15.75" customHeight="1">
      <c r="A344" s="2"/>
      <c r="B344" s="21"/>
      <c r="C344" s="2"/>
      <c r="D344" s="2"/>
      <c r="E344" s="2"/>
      <c r="F344" s="2"/>
      <c r="G344" s="2"/>
      <c r="H344" s="2"/>
      <c r="I344" s="2"/>
      <c r="J344" s="2"/>
      <c r="K344" s="2"/>
      <c r="L344" s="2"/>
      <c r="M344" s="1"/>
      <c r="N344" s="1"/>
      <c r="O344" s="1"/>
      <c r="P344" s="1"/>
      <c r="Q344" s="1"/>
      <c r="R344" s="1"/>
      <c r="S344" s="1"/>
      <c r="T344" s="1"/>
    </row>
    <row r="345" spans="1:20" ht="15.75" customHeight="1">
      <c r="A345" s="2"/>
      <c r="B345" s="21"/>
      <c r="C345" s="2"/>
      <c r="D345" s="2"/>
      <c r="E345" s="2"/>
      <c r="F345" s="2"/>
      <c r="G345" s="2"/>
      <c r="H345" s="2"/>
      <c r="I345" s="2"/>
      <c r="J345" s="2"/>
      <c r="K345" s="2"/>
      <c r="L345" s="2"/>
      <c r="M345" s="1"/>
      <c r="N345" s="1"/>
      <c r="O345" s="1"/>
      <c r="P345" s="1"/>
      <c r="Q345" s="1"/>
      <c r="R345" s="1"/>
      <c r="S345" s="1"/>
      <c r="T345" s="1"/>
    </row>
    <row r="346" spans="1:20" ht="15.75" customHeight="1">
      <c r="A346" s="2"/>
      <c r="B346" s="21"/>
      <c r="C346" s="2"/>
      <c r="D346" s="2"/>
      <c r="E346" s="2"/>
      <c r="F346" s="2"/>
      <c r="G346" s="2"/>
      <c r="H346" s="2"/>
      <c r="I346" s="2"/>
      <c r="J346" s="2"/>
      <c r="K346" s="2"/>
      <c r="L346" s="2"/>
      <c r="M346" s="1"/>
      <c r="N346" s="1"/>
      <c r="O346" s="1"/>
      <c r="P346" s="1"/>
      <c r="Q346" s="1"/>
      <c r="R346" s="1"/>
      <c r="S346" s="1"/>
      <c r="T346" s="1"/>
    </row>
    <row r="347" spans="1:20" ht="15.75" customHeight="1">
      <c r="A347" s="2"/>
      <c r="B347" s="21"/>
      <c r="C347" s="2"/>
      <c r="D347" s="2"/>
      <c r="E347" s="2"/>
      <c r="F347" s="2"/>
      <c r="G347" s="2"/>
      <c r="H347" s="2"/>
      <c r="I347" s="2"/>
      <c r="J347" s="2"/>
      <c r="K347" s="2"/>
      <c r="L347" s="2"/>
      <c r="M347" s="1"/>
      <c r="N347" s="1"/>
      <c r="O347" s="1"/>
      <c r="P347" s="1"/>
      <c r="Q347" s="1"/>
      <c r="R347" s="1"/>
      <c r="S347" s="1"/>
      <c r="T347" s="1"/>
    </row>
    <row r="348" spans="1:20" ht="15.75" customHeight="1">
      <c r="A348" s="2"/>
      <c r="B348" s="21"/>
      <c r="C348" s="2"/>
      <c r="D348" s="2"/>
      <c r="E348" s="2"/>
      <c r="F348" s="2"/>
      <c r="G348" s="2"/>
      <c r="H348" s="2"/>
      <c r="I348" s="2"/>
      <c r="J348" s="2"/>
      <c r="K348" s="2"/>
      <c r="L348" s="2"/>
      <c r="M348" s="1"/>
      <c r="N348" s="1"/>
      <c r="O348" s="1"/>
      <c r="P348" s="1"/>
      <c r="Q348" s="1"/>
      <c r="R348" s="1"/>
      <c r="S348" s="1"/>
      <c r="T348" s="1"/>
    </row>
    <row r="349" spans="1:20" ht="15.75" customHeight="1">
      <c r="A349" s="2"/>
      <c r="B349" s="21"/>
      <c r="C349" s="2"/>
      <c r="D349" s="2"/>
      <c r="E349" s="2"/>
      <c r="F349" s="2"/>
      <c r="G349" s="2"/>
      <c r="H349" s="2"/>
      <c r="I349" s="2"/>
      <c r="J349" s="2"/>
      <c r="K349" s="2"/>
      <c r="L349" s="2"/>
      <c r="M349" s="1"/>
      <c r="N349" s="1"/>
      <c r="O349" s="1"/>
      <c r="P349" s="1"/>
      <c r="Q349" s="1"/>
      <c r="R349" s="1"/>
      <c r="S349" s="1"/>
      <c r="T349" s="1"/>
    </row>
    <row r="350" spans="1:20" ht="15.75" customHeight="1">
      <c r="A350" s="2"/>
      <c r="B350" s="21"/>
      <c r="C350" s="2"/>
      <c r="D350" s="2"/>
      <c r="E350" s="2"/>
      <c r="F350" s="2"/>
      <c r="G350" s="2"/>
      <c r="H350" s="2"/>
      <c r="I350" s="2"/>
      <c r="J350" s="2"/>
      <c r="K350" s="2"/>
      <c r="L350" s="2"/>
      <c r="M350" s="1"/>
      <c r="N350" s="1"/>
      <c r="O350" s="1"/>
      <c r="P350" s="1"/>
      <c r="Q350" s="1"/>
      <c r="R350" s="1"/>
      <c r="S350" s="1"/>
      <c r="T350" s="1"/>
    </row>
    <row r="351" spans="1:20" ht="15.75" customHeight="1">
      <c r="A351" s="2"/>
      <c r="B351" s="21"/>
      <c r="C351" s="2"/>
      <c r="D351" s="2"/>
      <c r="E351" s="2"/>
      <c r="F351" s="2"/>
      <c r="G351" s="2"/>
      <c r="H351" s="2"/>
      <c r="I351" s="2"/>
      <c r="J351" s="2"/>
      <c r="K351" s="2"/>
      <c r="L351" s="2"/>
      <c r="M351" s="1"/>
      <c r="N351" s="1"/>
      <c r="O351" s="1"/>
      <c r="P351" s="1"/>
      <c r="Q351" s="1"/>
      <c r="R351" s="1"/>
      <c r="S351" s="1"/>
      <c r="T351" s="1"/>
    </row>
    <row r="352" spans="1:20" ht="15.75" customHeight="1">
      <c r="A352" s="2"/>
      <c r="B352" s="21"/>
      <c r="C352" s="2"/>
      <c r="D352" s="2"/>
      <c r="E352" s="2"/>
      <c r="F352" s="2"/>
      <c r="G352" s="2"/>
      <c r="H352" s="2"/>
      <c r="I352" s="2"/>
      <c r="J352" s="2"/>
      <c r="K352" s="2"/>
      <c r="L352" s="2"/>
      <c r="M352" s="1"/>
      <c r="N352" s="1"/>
      <c r="O352" s="1"/>
      <c r="P352" s="1"/>
      <c r="Q352" s="1"/>
      <c r="R352" s="1"/>
      <c r="S352" s="1"/>
      <c r="T352" s="1"/>
    </row>
    <row r="353" spans="1:20" ht="15.75" customHeight="1">
      <c r="A353" s="2"/>
      <c r="B353" s="21"/>
      <c r="C353" s="2"/>
      <c r="D353" s="2"/>
      <c r="E353" s="2"/>
      <c r="F353" s="2"/>
      <c r="G353" s="2"/>
      <c r="H353" s="2"/>
      <c r="I353" s="2"/>
      <c r="J353" s="2"/>
      <c r="K353" s="2"/>
      <c r="L353" s="2"/>
      <c r="M353" s="1"/>
      <c r="N353" s="1"/>
      <c r="O353" s="1"/>
      <c r="P353" s="1"/>
      <c r="Q353" s="1"/>
      <c r="R353" s="1"/>
      <c r="S353" s="1"/>
      <c r="T353" s="1"/>
    </row>
    <row r="354" spans="1:20" ht="15.75" customHeight="1">
      <c r="A354" s="2"/>
      <c r="B354" s="21"/>
      <c r="C354" s="2"/>
      <c r="D354" s="2"/>
      <c r="E354" s="2"/>
      <c r="F354" s="2"/>
      <c r="G354" s="2"/>
      <c r="H354" s="2"/>
      <c r="I354" s="2"/>
      <c r="J354" s="2"/>
      <c r="K354" s="2"/>
      <c r="L354" s="2"/>
      <c r="M354" s="1"/>
      <c r="N354" s="1"/>
      <c r="O354" s="1"/>
      <c r="P354" s="1"/>
      <c r="Q354" s="1"/>
      <c r="R354" s="1"/>
      <c r="S354" s="1"/>
      <c r="T354" s="1"/>
    </row>
    <row r="355" spans="1:20" ht="15.75" customHeight="1">
      <c r="A355" s="2"/>
      <c r="B355" s="21"/>
      <c r="C355" s="2"/>
      <c r="D355" s="2"/>
      <c r="E355" s="2"/>
      <c r="F355" s="2"/>
      <c r="G355" s="2"/>
      <c r="H355" s="2"/>
      <c r="I355" s="2"/>
      <c r="J355" s="2"/>
      <c r="K355" s="2"/>
      <c r="L355" s="2"/>
      <c r="M355" s="1"/>
      <c r="N355" s="1"/>
      <c r="O355" s="1"/>
      <c r="P355" s="1"/>
      <c r="Q355" s="1"/>
      <c r="R355" s="1"/>
      <c r="S355" s="1"/>
      <c r="T355" s="1"/>
    </row>
    <row r="356" spans="1:20" ht="15.75" customHeight="1">
      <c r="A356" s="2"/>
      <c r="B356" s="21"/>
      <c r="C356" s="2"/>
      <c r="D356" s="2"/>
      <c r="E356" s="2"/>
      <c r="F356" s="2"/>
      <c r="G356" s="2"/>
      <c r="H356" s="2"/>
      <c r="I356" s="2"/>
      <c r="J356" s="2"/>
      <c r="K356" s="2"/>
      <c r="L356" s="2"/>
      <c r="M356" s="1"/>
      <c r="N356" s="1"/>
      <c r="O356" s="1"/>
      <c r="P356" s="1"/>
      <c r="Q356" s="1"/>
      <c r="R356" s="1"/>
      <c r="S356" s="1"/>
      <c r="T356" s="1"/>
    </row>
    <row r="357" spans="1:20" ht="15.75" customHeight="1">
      <c r="A357" s="2"/>
      <c r="B357" s="21"/>
      <c r="C357" s="2"/>
      <c r="D357" s="2"/>
      <c r="E357" s="2"/>
      <c r="F357" s="2"/>
      <c r="G357" s="2"/>
      <c r="H357" s="2"/>
      <c r="I357" s="2"/>
      <c r="J357" s="2"/>
      <c r="K357" s="2"/>
      <c r="L357" s="2"/>
      <c r="M357" s="1"/>
      <c r="N357" s="1"/>
      <c r="O357" s="1"/>
      <c r="P357" s="1"/>
      <c r="Q357" s="1"/>
      <c r="R357" s="1"/>
      <c r="S357" s="1"/>
      <c r="T357" s="1"/>
    </row>
    <row r="358" spans="1:20" ht="15.75" customHeight="1">
      <c r="A358" s="2"/>
      <c r="B358" s="21"/>
      <c r="C358" s="2"/>
      <c r="D358" s="2"/>
      <c r="E358" s="2"/>
      <c r="F358" s="2"/>
      <c r="G358" s="2"/>
      <c r="H358" s="2"/>
      <c r="I358" s="2"/>
      <c r="J358" s="2"/>
      <c r="K358" s="2"/>
      <c r="L358" s="2"/>
      <c r="M358" s="1"/>
      <c r="N358" s="1"/>
      <c r="O358" s="1"/>
      <c r="P358" s="1"/>
      <c r="Q358" s="1"/>
      <c r="R358" s="1"/>
      <c r="S358" s="1"/>
      <c r="T358" s="1"/>
    </row>
    <row r="359" spans="1:20" ht="15.75" customHeight="1">
      <c r="A359" s="2"/>
      <c r="B359" s="21"/>
      <c r="C359" s="2"/>
      <c r="D359" s="2"/>
      <c r="E359" s="2"/>
      <c r="F359" s="2"/>
      <c r="G359" s="2"/>
      <c r="H359" s="2"/>
      <c r="I359" s="2"/>
      <c r="J359" s="2"/>
      <c r="K359" s="2"/>
      <c r="L359" s="2"/>
      <c r="M359" s="1"/>
      <c r="N359" s="1"/>
      <c r="O359" s="1"/>
      <c r="P359" s="1"/>
      <c r="Q359" s="1"/>
      <c r="R359" s="1"/>
      <c r="S359" s="1"/>
      <c r="T359" s="1"/>
    </row>
    <row r="360" spans="1:20" ht="15.75" customHeight="1">
      <c r="A360" s="2"/>
      <c r="B360" s="21"/>
      <c r="C360" s="2"/>
      <c r="D360" s="2"/>
      <c r="E360" s="2"/>
      <c r="F360" s="2"/>
      <c r="G360" s="2"/>
      <c r="H360" s="2"/>
      <c r="I360" s="2"/>
      <c r="J360" s="2"/>
      <c r="K360" s="2"/>
      <c r="L360" s="2"/>
      <c r="M360" s="1"/>
      <c r="N360" s="1"/>
      <c r="O360" s="1"/>
      <c r="P360" s="1"/>
      <c r="Q360" s="1"/>
      <c r="R360" s="1"/>
      <c r="S360" s="1"/>
      <c r="T360" s="1"/>
    </row>
    <row r="361" spans="1:20" ht="15.75" customHeight="1">
      <c r="A361" s="2"/>
      <c r="B361" s="21"/>
      <c r="C361" s="2"/>
      <c r="D361" s="2"/>
      <c r="E361" s="2"/>
      <c r="F361" s="2"/>
      <c r="G361" s="2"/>
      <c r="H361" s="2"/>
      <c r="I361" s="2"/>
      <c r="J361" s="2"/>
      <c r="K361" s="2"/>
      <c r="L361" s="2"/>
      <c r="M361" s="1"/>
      <c r="N361" s="1"/>
      <c r="O361" s="1"/>
      <c r="P361" s="1"/>
      <c r="Q361" s="1"/>
      <c r="R361" s="1"/>
      <c r="S361" s="1"/>
      <c r="T361" s="1"/>
    </row>
    <row r="362" spans="1:20" ht="15.75" customHeight="1">
      <c r="A362" s="2"/>
      <c r="B362" s="21"/>
      <c r="C362" s="2"/>
      <c r="D362" s="2"/>
      <c r="E362" s="2"/>
      <c r="F362" s="2"/>
      <c r="G362" s="2"/>
      <c r="H362" s="2"/>
      <c r="I362" s="2"/>
      <c r="J362" s="2"/>
      <c r="K362" s="2"/>
      <c r="L362" s="2"/>
      <c r="M362" s="1"/>
      <c r="N362" s="1"/>
      <c r="O362" s="1"/>
      <c r="P362" s="1"/>
      <c r="Q362" s="1"/>
      <c r="R362" s="1"/>
      <c r="S362" s="1"/>
      <c r="T362" s="1"/>
    </row>
    <row r="363" spans="1:20" ht="15.75" customHeight="1">
      <c r="A363" s="2"/>
      <c r="B363" s="21"/>
      <c r="C363" s="2"/>
      <c r="D363" s="2"/>
      <c r="E363" s="2"/>
      <c r="F363" s="2"/>
      <c r="G363" s="2"/>
      <c r="H363" s="2"/>
      <c r="I363" s="2"/>
      <c r="J363" s="2"/>
      <c r="K363" s="2"/>
      <c r="L363" s="2"/>
      <c r="M363" s="1"/>
      <c r="N363" s="1"/>
      <c r="O363" s="1"/>
      <c r="P363" s="1"/>
      <c r="Q363" s="1"/>
      <c r="R363" s="1"/>
      <c r="S363" s="1"/>
      <c r="T363" s="1"/>
    </row>
    <row r="364" spans="1:20" ht="15.75" customHeight="1">
      <c r="A364" s="2"/>
      <c r="B364" s="21"/>
      <c r="C364" s="2"/>
      <c r="D364" s="2"/>
      <c r="E364" s="2"/>
      <c r="F364" s="2"/>
      <c r="G364" s="2"/>
      <c r="H364" s="2"/>
      <c r="I364" s="2"/>
      <c r="J364" s="2"/>
      <c r="K364" s="2"/>
      <c r="L364" s="2"/>
      <c r="M364" s="1"/>
      <c r="N364" s="1"/>
      <c r="O364" s="1"/>
      <c r="P364" s="1"/>
      <c r="Q364" s="1"/>
      <c r="R364" s="1"/>
      <c r="S364" s="1"/>
      <c r="T364" s="1"/>
    </row>
    <row r="365" spans="1:20" ht="15.75" customHeight="1">
      <c r="A365" s="2"/>
      <c r="B365" s="21"/>
      <c r="C365" s="2"/>
      <c r="D365" s="2"/>
      <c r="E365" s="2"/>
      <c r="F365" s="2"/>
      <c r="G365" s="2"/>
      <c r="H365" s="2"/>
      <c r="I365" s="2"/>
      <c r="J365" s="2"/>
      <c r="K365" s="2"/>
      <c r="L365" s="2"/>
      <c r="M365" s="1"/>
      <c r="N365" s="1"/>
      <c r="O365" s="1"/>
      <c r="P365" s="1"/>
      <c r="Q365" s="1"/>
      <c r="R365" s="1"/>
      <c r="S365" s="1"/>
      <c r="T365" s="1"/>
    </row>
    <row r="366" spans="1:20" ht="15.75" customHeight="1">
      <c r="A366" s="2"/>
      <c r="B366" s="21"/>
      <c r="C366" s="2"/>
      <c r="D366" s="2"/>
      <c r="E366" s="2"/>
      <c r="F366" s="2"/>
      <c r="G366" s="2"/>
      <c r="H366" s="2"/>
      <c r="I366" s="2"/>
      <c r="J366" s="2"/>
      <c r="K366" s="2"/>
      <c r="L366" s="2"/>
      <c r="M366" s="1"/>
      <c r="N366" s="1"/>
      <c r="O366" s="1"/>
      <c r="P366" s="1"/>
      <c r="Q366" s="1"/>
      <c r="R366" s="1"/>
      <c r="S366" s="1"/>
      <c r="T366" s="1"/>
    </row>
    <row r="367" spans="1:20" ht="15.75" customHeight="1">
      <c r="A367" s="2"/>
      <c r="B367" s="21"/>
      <c r="C367" s="2"/>
      <c r="D367" s="2"/>
      <c r="E367" s="2"/>
      <c r="F367" s="2"/>
      <c r="G367" s="2"/>
      <c r="H367" s="2"/>
      <c r="I367" s="2"/>
      <c r="J367" s="2"/>
      <c r="K367" s="2"/>
      <c r="L367" s="2"/>
      <c r="M367" s="1"/>
      <c r="N367" s="1"/>
      <c r="O367" s="1"/>
      <c r="P367" s="1"/>
      <c r="Q367" s="1"/>
      <c r="R367" s="1"/>
      <c r="S367" s="1"/>
      <c r="T367" s="1"/>
    </row>
    <row r="368" spans="1:20" ht="15.75" customHeight="1">
      <c r="A368" s="2"/>
      <c r="B368" s="21"/>
      <c r="C368" s="2"/>
      <c r="D368" s="2"/>
      <c r="E368" s="2"/>
      <c r="F368" s="2"/>
      <c r="G368" s="2"/>
      <c r="H368" s="2"/>
      <c r="I368" s="2"/>
      <c r="J368" s="2"/>
      <c r="K368" s="2"/>
      <c r="L368" s="2"/>
      <c r="M368" s="1"/>
      <c r="N368" s="1"/>
      <c r="O368" s="1"/>
      <c r="P368" s="1"/>
      <c r="Q368" s="1"/>
      <c r="R368" s="1"/>
      <c r="S368" s="1"/>
      <c r="T368" s="1"/>
    </row>
    <row r="369" spans="1:20" ht="15.75" customHeight="1">
      <c r="A369" s="2"/>
      <c r="B369" s="21"/>
      <c r="C369" s="2"/>
      <c r="D369" s="2"/>
      <c r="E369" s="2"/>
      <c r="F369" s="2"/>
      <c r="G369" s="2"/>
      <c r="H369" s="2"/>
      <c r="I369" s="2"/>
      <c r="J369" s="2"/>
      <c r="K369" s="2"/>
      <c r="L369" s="2"/>
      <c r="M369" s="1"/>
      <c r="N369" s="1"/>
      <c r="O369" s="1"/>
      <c r="P369" s="1"/>
      <c r="Q369" s="1"/>
      <c r="R369" s="1"/>
      <c r="S369" s="1"/>
      <c r="T369" s="1"/>
    </row>
    <row r="370" spans="1:20" ht="15.75" customHeight="1">
      <c r="A370" s="2"/>
      <c r="B370" s="21"/>
      <c r="C370" s="2"/>
      <c r="D370" s="2"/>
      <c r="E370" s="2"/>
      <c r="F370" s="2"/>
      <c r="G370" s="2"/>
      <c r="H370" s="2"/>
      <c r="I370" s="2"/>
      <c r="J370" s="2"/>
      <c r="K370" s="2"/>
      <c r="L370" s="2"/>
      <c r="M370" s="1"/>
      <c r="N370" s="1"/>
      <c r="O370" s="1"/>
      <c r="P370" s="1"/>
      <c r="Q370" s="1"/>
      <c r="R370" s="1"/>
      <c r="S370" s="1"/>
      <c r="T370" s="1"/>
    </row>
    <row r="371" spans="1:20" ht="15.75" customHeight="1">
      <c r="A371" s="2"/>
      <c r="B371" s="21"/>
      <c r="C371" s="2"/>
      <c r="D371" s="2"/>
      <c r="E371" s="2"/>
      <c r="F371" s="2"/>
      <c r="G371" s="2"/>
      <c r="H371" s="2"/>
      <c r="I371" s="2"/>
      <c r="J371" s="2"/>
      <c r="K371" s="2"/>
      <c r="L371" s="2"/>
      <c r="M371" s="1"/>
      <c r="N371" s="1"/>
      <c r="O371" s="1"/>
      <c r="P371" s="1"/>
      <c r="Q371" s="1"/>
      <c r="R371" s="1"/>
      <c r="S371" s="1"/>
      <c r="T371" s="1"/>
    </row>
    <row r="372" spans="1:20" ht="15.75" customHeight="1">
      <c r="A372" s="2"/>
      <c r="B372" s="21"/>
      <c r="C372" s="2"/>
      <c r="D372" s="2"/>
      <c r="E372" s="2"/>
      <c r="F372" s="2"/>
      <c r="G372" s="2"/>
      <c r="H372" s="2"/>
      <c r="I372" s="2"/>
      <c r="J372" s="2"/>
      <c r="K372" s="2"/>
      <c r="L372" s="2"/>
      <c r="M372" s="1"/>
      <c r="N372" s="1"/>
      <c r="O372" s="1"/>
      <c r="P372" s="1"/>
      <c r="Q372" s="1"/>
      <c r="R372" s="1"/>
      <c r="S372" s="1"/>
      <c r="T372" s="1"/>
    </row>
    <row r="373" spans="1:20" ht="15.75" customHeight="1">
      <c r="A373" s="2"/>
      <c r="B373" s="21"/>
      <c r="C373" s="2"/>
      <c r="D373" s="2"/>
      <c r="E373" s="2"/>
      <c r="F373" s="2"/>
      <c r="G373" s="2"/>
      <c r="H373" s="2"/>
      <c r="I373" s="2"/>
      <c r="J373" s="2"/>
      <c r="K373" s="2"/>
      <c r="L373" s="2"/>
      <c r="M373" s="1"/>
      <c r="N373" s="1"/>
      <c r="O373" s="1"/>
      <c r="P373" s="1"/>
      <c r="Q373" s="1"/>
      <c r="R373" s="1"/>
      <c r="S373" s="1"/>
      <c r="T373" s="1"/>
    </row>
    <row r="374" spans="1:20" ht="15.75" customHeight="1">
      <c r="A374" s="2"/>
      <c r="B374" s="21"/>
      <c r="C374" s="2"/>
      <c r="D374" s="2"/>
      <c r="E374" s="2"/>
      <c r="F374" s="2"/>
      <c r="G374" s="2"/>
      <c r="H374" s="2"/>
      <c r="I374" s="2"/>
      <c r="J374" s="2"/>
      <c r="K374" s="2"/>
      <c r="L374" s="2"/>
      <c r="M374" s="1"/>
      <c r="N374" s="1"/>
      <c r="O374" s="1"/>
      <c r="P374" s="1"/>
      <c r="Q374" s="1"/>
      <c r="R374" s="1"/>
      <c r="S374" s="1"/>
      <c r="T374" s="1"/>
    </row>
    <row r="375" spans="1:20" ht="15.75" customHeight="1">
      <c r="A375" s="2"/>
      <c r="B375" s="21"/>
      <c r="C375" s="2"/>
      <c r="D375" s="2"/>
      <c r="E375" s="2"/>
      <c r="F375" s="2"/>
      <c r="G375" s="2"/>
      <c r="H375" s="2"/>
      <c r="I375" s="2"/>
      <c r="J375" s="2"/>
      <c r="K375" s="2"/>
      <c r="L375" s="2"/>
      <c r="M375" s="1"/>
      <c r="N375" s="1"/>
      <c r="O375" s="1"/>
      <c r="P375" s="1"/>
      <c r="Q375" s="1"/>
      <c r="R375" s="1"/>
      <c r="S375" s="1"/>
      <c r="T375" s="1"/>
    </row>
    <row r="376" spans="1:20" ht="15.75" customHeight="1">
      <c r="A376" s="2"/>
      <c r="B376" s="21"/>
      <c r="C376" s="2"/>
      <c r="D376" s="2"/>
      <c r="E376" s="2"/>
      <c r="F376" s="2"/>
      <c r="G376" s="2"/>
      <c r="H376" s="2"/>
      <c r="I376" s="2"/>
      <c r="J376" s="2"/>
      <c r="K376" s="2"/>
      <c r="L376" s="2"/>
      <c r="M376" s="1"/>
      <c r="N376" s="1"/>
      <c r="O376" s="1"/>
      <c r="P376" s="1"/>
      <c r="Q376" s="1"/>
      <c r="R376" s="1"/>
      <c r="S376" s="1"/>
      <c r="T376" s="1"/>
    </row>
    <row r="377" spans="1:20" ht="15.75" customHeight="1">
      <c r="A377" s="2"/>
      <c r="B377" s="21"/>
      <c r="C377" s="2"/>
      <c r="D377" s="2"/>
      <c r="E377" s="2"/>
      <c r="F377" s="2"/>
      <c r="G377" s="2"/>
      <c r="H377" s="2"/>
      <c r="I377" s="2"/>
      <c r="J377" s="2"/>
      <c r="K377" s="2"/>
      <c r="L377" s="2"/>
      <c r="M377" s="1"/>
      <c r="N377" s="1"/>
      <c r="O377" s="1"/>
      <c r="P377" s="1"/>
      <c r="Q377" s="1"/>
      <c r="R377" s="1"/>
      <c r="S377" s="1"/>
      <c r="T377" s="1"/>
    </row>
    <row r="378" spans="1:20" ht="15.75" customHeight="1">
      <c r="A378" s="2"/>
      <c r="B378" s="21"/>
      <c r="C378" s="2"/>
      <c r="D378" s="2"/>
      <c r="E378" s="2"/>
      <c r="F378" s="2"/>
      <c r="G378" s="2"/>
      <c r="H378" s="2"/>
      <c r="I378" s="2"/>
      <c r="J378" s="2"/>
      <c r="K378" s="2"/>
      <c r="L378" s="2"/>
      <c r="M378" s="1"/>
      <c r="N378" s="1"/>
      <c r="O378" s="1"/>
      <c r="P378" s="1"/>
      <c r="Q378" s="1"/>
      <c r="R378" s="1"/>
      <c r="S378" s="1"/>
      <c r="T378" s="1"/>
    </row>
    <row r="379" spans="1:20" ht="15.75" customHeight="1">
      <c r="A379" s="2"/>
      <c r="B379" s="21"/>
      <c r="C379" s="2"/>
      <c r="D379" s="2"/>
      <c r="E379" s="2"/>
      <c r="F379" s="2"/>
      <c r="G379" s="2"/>
      <c r="H379" s="2"/>
      <c r="I379" s="2"/>
      <c r="J379" s="2"/>
      <c r="K379" s="2"/>
      <c r="L379" s="2"/>
      <c r="M379" s="1"/>
      <c r="N379" s="1"/>
      <c r="O379" s="1"/>
      <c r="P379" s="1"/>
      <c r="Q379" s="1"/>
      <c r="R379" s="1"/>
      <c r="S379" s="1"/>
      <c r="T379" s="1"/>
    </row>
    <row r="380" spans="1:20" ht="15.75" customHeight="1">
      <c r="A380" s="2"/>
      <c r="B380" s="21"/>
      <c r="C380" s="2"/>
      <c r="D380" s="2"/>
      <c r="E380" s="2"/>
      <c r="F380" s="2"/>
      <c r="G380" s="2"/>
      <c r="H380" s="2"/>
      <c r="I380" s="2"/>
      <c r="J380" s="2"/>
      <c r="K380" s="2"/>
      <c r="L380" s="2"/>
      <c r="M380" s="1"/>
      <c r="N380" s="1"/>
      <c r="O380" s="1"/>
      <c r="P380" s="1"/>
      <c r="Q380" s="1"/>
      <c r="R380" s="1"/>
      <c r="S380" s="1"/>
      <c r="T380" s="1"/>
    </row>
    <row r="381" spans="1:20" ht="15.75" customHeight="1">
      <c r="A381" s="2"/>
      <c r="B381" s="21"/>
      <c r="C381" s="2"/>
      <c r="D381" s="2"/>
      <c r="E381" s="2"/>
      <c r="F381" s="2"/>
      <c r="G381" s="2"/>
      <c r="H381" s="2"/>
      <c r="I381" s="2"/>
      <c r="J381" s="2"/>
      <c r="K381" s="2"/>
      <c r="L381" s="2"/>
      <c r="M381" s="1"/>
      <c r="N381" s="1"/>
      <c r="O381" s="1"/>
      <c r="P381" s="1"/>
      <c r="Q381" s="1"/>
      <c r="R381" s="1"/>
      <c r="S381" s="1"/>
      <c r="T381" s="1"/>
    </row>
    <row r="382" spans="1:20" ht="15.75" customHeight="1">
      <c r="A382" s="2"/>
      <c r="B382" s="21"/>
      <c r="C382" s="2"/>
      <c r="D382" s="2"/>
      <c r="E382" s="2"/>
      <c r="F382" s="2"/>
      <c r="G382" s="2"/>
      <c r="H382" s="2"/>
      <c r="I382" s="2"/>
      <c r="J382" s="2"/>
      <c r="K382" s="2"/>
      <c r="L382" s="2"/>
      <c r="M382" s="1"/>
      <c r="N382" s="1"/>
      <c r="O382" s="1"/>
      <c r="P382" s="1"/>
      <c r="Q382" s="1"/>
      <c r="R382" s="1"/>
      <c r="S382" s="1"/>
      <c r="T382" s="1"/>
    </row>
    <row r="383" spans="1:20" ht="15.75" customHeight="1">
      <c r="A383" s="2"/>
      <c r="B383" s="21"/>
      <c r="C383" s="2"/>
      <c r="D383" s="2"/>
      <c r="E383" s="2"/>
      <c r="F383" s="2"/>
      <c r="G383" s="2"/>
      <c r="H383" s="2"/>
      <c r="I383" s="2"/>
      <c r="J383" s="2"/>
      <c r="K383" s="2"/>
      <c r="L383" s="2"/>
      <c r="M383" s="1"/>
      <c r="N383" s="1"/>
      <c r="O383" s="1"/>
      <c r="P383" s="1"/>
      <c r="Q383" s="1"/>
      <c r="R383" s="1"/>
      <c r="S383" s="1"/>
      <c r="T383" s="1"/>
    </row>
    <row r="384" spans="1:20" ht="15.75" customHeight="1">
      <c r="A384" s="2"/>
      <c r="B384" s="21"/>
      <c r="C384" s="2"/>
      <c r="D384" s="2"/>
      <c r="E384" s="2"/>
      <c r="F384" s="2"/>
      <c r="G384" s="2"/>
      <c r="H384" s="2"/>
      <c r="I384" s="2"/>
      <c r="J384" s="2"/>
      <c r="K384" s="2"/>
      <c r="L384" s="2"/>
      <c r="M384" s="1"/>
      <c r="N384" s="1"/>
      <c r="O384" s="1"/>
      <c r="P384" s="1"/>
      <c r="Q384" s="1"/>
      <c r="R384" s="1"/>
      <c r="S384" s="1"/>
      <c r="T384" s="1"/>
    </row>
    <row r="385" spans="1:20" ht="15.75" customHeight="1">
      <c r="A385" s="2"/>
      <c r="B385" s="21"/>
      <c r="C385" s="2"/>
      <c r="D385" s="2"/>
      <c r="E385" s="2"/>
      <c r="F385" s="2"/>
      <c r="G385" s="2"/>
      <c r="H385" s="2"/>
      <c r="I385" s="2"/>
      <c r="J385" s="2"/>
      <c r="K385" s="2"/>
      <c r="L385" s="2"/>
      <c r="M385" s="1"/>
      <c r="N385" s="1"/>
      <c r="O385" s="1"/>
      <c r="P385" s="1"/>
      <c r="Q385" s="1"/>
      <c r="R385" s="1"/>
      <c r="S385" s="1"/>
      <c r="T385" s="1"/>
    </row>
    <row r="386" spans="1:20" ht="15.75" customHeight="1">
      <c r="A386" s="2"/>
      <c r="B386" s="21"/>
      <c r="C386" s="2"/>
      <c r="D386" s="2"/>
      <c r="E386" s="2"/>
      <c r="F386" s="2"/>
      <c r="G386" s="2"/>
      <c r="H386" s="2"/>
      <c r="I386" s="2"/>
      <c r="J386" s="2"/>
      <c r="K386" s="2"/>
      <c r="L386" s="2"/>
      <c r="M386" s="1"/>
      <c r="N386" s="1"/>
      <c r="O386" s="1"/>
      <c r="P386" s="1"/>
      <c r="Q386" s="1"/>
      <c r="R386" s="1"/>
      <c r="S386" s="1"/>
      <c r="T386" s="1"/>
    </row>
    <row r="387" spans="1:20" ht="15.75" customHeight="1">
      <c r="A387" s="2"/>
      <c r="B387" s="21"/>
      <c r="C387" s="2"/>
      <c r="D387" s="2"/>
      <c r="E387" s="2"/>
      <c r="F387" s="2"/>
      <c r="G387" s="2"/>
      <c r="H387" s="2"/>
      <c r="I387" s="2"/>
      <c r="J387" s="2"/>
      <c r="K387" s="2"/>
      <c r="L387" s="2"/>
      <c r="M387" s="1"/>
      <c r="N387" s="1"/>
      <c r="O387" s="1"/>
      <c r="P387" s="1"/>
      <c r="Q387" s="1"/>
      <c r="R387" s="1"/>
      <c r="S387" s="1"/>
      <c r="T387" s="1"/>
    </row>
    <row r="388" spans="1:20" ht="15.75" customHeight="1">
      <c r="A388" s="2"/>
      <c r="B388" s="21"/>
      <c r="C388" s="2"/>
      <c r="D388" s="2"/>
      <c r="E388" s="2"/>
      <c r="F388" s="2"/>
      <c r="G388" s="2"/>
      <c r="H388" s="2"/>
      <c r="I388" s="2"/>
      <c r="J388" s="2"/>
      <c r="K388" s="2"/>
      <c r="L388" s="2"/>
      <c r="M388" s="1"/>
      <c r="N388" s="1"/>
      <c r="O388" s="1"/>
      <c r="P388" s="1"/>
      <c r="Q388" s="1"/>
      <c r="R388" s="1"/>
      <c r="S388" s="1"/>
      <c r="T388" s="1"/>
    </row>
    <row r="389" spans="1:20" ht="15.75" customHeight="1">
      <c r="A389" s="2"/>
      <c r="B389" s="21"/>
      <c r="C389" s="2"/>
      <c r="D389" s="2"/>
      <c r="E389" s="2"/>
      <c r="F389" s="2"/>
      <c r="G389" s="2"/>
      <c r="H389" s="2"/>
      <c r="I389" s="2"/>
      <c r="J389" s="2"/>
      <c r="K389" s="2"/>
      <c r="L389" s="2"/>
      <c r="M389" s="1"/>
      <c r="N389" s="1"/>
      <c r="O389" s="1"/>
      <c r="P389" s="1"/>
      <c r="Q389" s="1"/>
      <c r="R389" s="1"/>
      <c r="S389" s="1"/>
      <c r="T389" s="1"/>
    </row>
    <row r="390" spans="1:20" ht="15.75" customHeight="1">
      <c r="A390" s="2"/>
      <c r="B390" s="21"/>
      <c r="C390" s="2"/>
      <c r="D390" s="2"/>
      <c r="E390" s="2"/>
      <c r="F390" s="2"/>
      <c r="G390" s="2"/>
      <c r="H390" s="2"/>
      <c r="I390" s="2"/>
      <c r="J390" s="2"/>
      <c r="K390" s="2"/>
      <c r="L390" s="2"/>
      <c r="M390" s="1"/>
      <c r="N390" s="1"/>
      <c r="O390" s="1"/>
      <c r="P390" s="1"/>
      <c r="Q390" s="1"/>
      <c r="R390" s="1"/>
      <c r="S390" s="1"/>
      <c r="T390" s="1"/>
    </row>
    <row r="391" spans="1:20" ht="15.75" customHeight="1">
      <c r="A391" s="2"/>
      <c r="B391" s="21"/>
      <c r="C391" s="2"/>
      <c r="D391" s="2"/>
      <c r="E391" s="2"/>
      <c r="F391" s="2"/>
      <c r="G391" s="2"/>
      <c r="H391" s="2"/>
      <c r="I391" s="2"/>
      <c r="J391" s="2"/>
      <c r="K391" s="2"/>
      <c r="L391" s="2"/>
      <c r="M391" s="1"/>
      <c r="N391" s="1"/>
      <c r="O391" s="1"/>
      <c r="P391" s="1"/>
      <c r="Q391" s="1"/>
      <c r="R391" s="1"/>
      <c r="S391" s="1"/>
      <c r="T391" s="1"/>
    </row>
    <row r="392" spans="1:20" ht="15.75" customHeight="1">
      <c r="A392" s="2"/>
      <c r="B392" s="21"/>
      <c r="C392" s="2"/>
      <c r="D392" s="2"/>
      <c r="E392" s="2"/>
      <c r="F392" s="2"/>
      <c r="G392" s="2"/>
      <c r="H392" s="2"/>
      <c r="I392" s="2"/>
      <c r="J392" s="2"/>
      <c r="K392" s="2"/>
      <c r="L392" s="2"/>
      <c r="M392" s="1"/>
      <c r="N392" s="1"/>
      <c r="O392" s="1"/>
      <c r="P392" s="1"/>
      <c r="Q392" s="1"/>
      <c r="R392" s="1"/>
      <c r="S392" s="1"/>
      <c r="T392" s="1"/>
    </row>
    <row r="393" spans="1:20" ht="15.75" customHeight="1">
      <c r="A393" s="2"/>
      <c r="B393" s="21"/>
      <c r="C393" s="2"/>
      <c r="D393" s="2"/>
      <c r="E393" s="2"/>
      <c r="F393" s="2"/>
      <c r="G393" s="2"/>
      <c r="H393" s="2"/>
      <c r="I393" s="2"/>
      <c r="J393" s="2"/>
      <c r="K393" s="2"/>
      <c r="L393" s="2"/>
      <c r="M393" s="1"/>
      <c r="N393" s="1"/>
      <c r="O393" s="1"/>
      <c r="P393" s="1"/>
      <c r="Q393" s="1"/>
      <c r="R393" s="1"/>
      <c r="S393" s="1"/>
      <c r="T393" s="1"/>
    </row>
    <row r="394" spans="1:20" ht="15.75" customHeight="1">
      <c r="A394" s="2"/>
      <c r="B394" s="21"/>
      <c r="C394" s="2"/>
      <c r="D394" s="2"/>
      <c r="E394" s="2"/>
      <c r="F394" s="2"/>
      <c r="G394" s="2"/>
      <c r="H394" s="2"/>
      <c r="I394" s="2"/>
      <c r="J394" s="2"/>
      <c r="K394" s="2"/>
      <c r="L394" s="2"/>
      <c r="M394" s="1"/>
      <c r="N394" s="1"/>
      <c r="O394" s="1"/>
      <c r="P394" s="1"/>
      <c r="Q394" s="1"/>
      <c r="R394" s="1"/>
      <c r="S394" s="1"/>
      <c r="T394" s="1"/>
    </row>
    <row r="395" spans="1:20" ht="15.75" customHeight="1">
      <c r="A395" s="2"/>
      <c r="B395" s="21"/>
      <c r="C395" s="2"/>
      <c r="D395" s="2"/>
      <c r="E395" s="2"/>
      <c r="F395" s="2"/>
      <c r="G395" s="2"/>
      <c r="H395" s="2"/>
      <c r="I395" s="2"/>
      <c r="J395" s="2"/>
      <c r="K395" s="2"/>
      <c r="L395" s="2"/>
      <c r="M395" s="1"/>
      <c r="N395" s="1"/>
      <c r="O395" s="1"/>
      <c r="P395" s="1"/>
      <c r="Q395" s="1"/>
      <c r="R395" s="1"/>
      <c r="S395" s="1"/>
      <c r="T395" s="1"/>
    </row>
    <row r="396" spans="1:20" ht="15.75" customHeight="1">
      <c r="A396" s="2"/>
      <c r="B396" s="21"/>
      <c r="C396" s="2"/>
      <c r="D396" s="2"/>
      <c r="E396" s="2"/>
      <c r="F396" s="2"/>
      <c r="G396" s="2"/>
      <c r="H396" s="2"/>
      <c r="I396" s="2"/>
      <c r="J396" s="2"/>
      <c r="K396" s="2"/>
      <c r="L396" s="2"/>
      <c r="M396" s="1"/>
      <c r="N396" s="1"/>
      <c r="O396" s="1"/>
      <c r="P396" s="1"/>
      <c r="Q396" s="1"/>
      <c r="R396" s="1"/>
      <c r="S396" s="1"/>
      <c r="T396" s="1"/>
    </row>
    <row r="397" spans="1:20" ht="15.75" customHeight="1">
      <c r="A397" s="2"/>
      <c r="B397" s="21"/>
      <c r="C397" s="2"/>
      <c r="D397" s="2"/>
      <c r="E397" s="2"/>
      <c r="F397" s="2"/>
      <c r="G397" s="2"/>
      <c r="H397" s="2"/>
      <c r="I397" s="2"/>
      <c r="J397" s="2"/>
      <c r="K397" s="2"/>
      <c r="L397" s="2"/>
      <c r="M397" s="1"/>
      <c r="N397" s="1"/>
      <c r="O397" s="1"/>
      <c r="P397" s="1"/>
      <c r="Q397" s="1"/>
      <c r="R397" s="1"/>
      <c r="S397" s="1"/>
      <c r="T397" s="1"/>
    </row>
    <row r="398" spans="1:20" ht="15.75" customHeight="1">
      <c r="A398" s="2"/>
      <c r="B398" s="21"/>
      <c r="C398" s="2"/>
      <c r="D398" s="2"/>
      <c r="E398" s="2"/>
      <c r="F398" s="2"/>
      <c r="G398" s="2"/>
      <c r="H398" s="2"/>
      <c r="I398" s="2"/>
      <c r="J398" s="2"/>
      <c r="K398" s="2"/>
      <c r="L398" s="2"/>
      <c r="M398" s="1"/>
      <c r="N398" s="1"/>
      <c r="O398" s="1"/>
      <c r="P398" s="1"/>
      <c r="Q398" s="1"/>
      <c r="R398" s="1"/>
      <c r="S398" s="1"/>
      <c r="T398" s="1"/>
    </row>
    <row r="399" spans="1:20" ht="15.75" customHeight="1">
      <c r="A399" s="2"/>
      <c r="B399" s="21"/>
      <c r="C399" s="2"/>
      <c r="D399" s="2"/>
      <c r="E399" s="2"/>
      <c r="F399" s="2"/>
      <c r="G399" s="2"/>
      <c r="H399" s="2"/>
      <c r="I399" s="2"/>
      <c r="J399" s="2"/>
      <c r="K399" s="2"/>
      <c r="L399" s="2"/>
      <c r="M399" s="1"/>
      <c r="N399" s="1"/>
      <c r="O399" s="1"/>
      <c r="P399" s="1"/>
      <c r="Q399" s="1"/>
      <c r="R399" s="1"/>
      <c r="S399" s="1"/>
      <c r="T399" s="1"/>
    </row>
    <row r="400" spans="1:20" ht="15.75" customHeight="1">
      <c r="A400" s="2"/>
      <c r="B400" s="21"/>
      <c r="C400" s="2"/>
      <c r="D400" s="2"/>
      <c r="E400" s="2"/>
      <c r="F400" s="2"/>
      <c r="G400" s="2"/>
      <c r="H400" s="2"/>
      <c r="I400" s="2"/>
      <c r="J400" s="2"/>
      <c r="K400" s="2"/>
      <c r="L400" s="2"/>
      <c r="M400" s="1"/>
      <c r="N400" s="1"/>
      <c r="O400" s="1"/>
      <c r="P400" s="1"/>
      <c r="Q400" s="1"/>
      <c r="R400" s="1"/>
      <c r="S400" s="1"/>
      <c r="T400" s="1"/>
    </row>
    <row r="401" spans="1:20" ht="15.75" customHeight="1">
      <c r="A401" s="2"/>
      <c r="B401" s="21"/>
      <c r="C401" s="2"/>
      <c r="D401" s="2"/>
      <c r="E401" s="2"/>
      <c r="F401" s="2"/>
      <c r="G401" s="2"/>
      <c r="H401" s="2"/>
      <c r="I401" s="2"/>
      <c r="J401" s="2"/>
      <c r="K401" s="2"/>
      <c r="L401" s="2"/>
      <c r="M401" s="1"/>
      <c r="N401" s="1"/>
      <c r="O401" s="1"/>
      <c r="P401" s="1"/>
      <c r="Q401" s="1"/>
      <c r="R401" s="1"/>
      <c r="S401" s="1"/>
      <c r="T401" s="1"/>
    </row>
    <row r="402" spans="1:20" ht="15.75" customHeight="1">
      <c r="A402" s="2"/>
      <c r="B402" s="21"/>
      <c r="C402" s="2"/>
      <c r="D402" s="2"/>
      <c r="E402" s="2"/>
      <c r="F402" s="2"/>
      <c r="G402" s="2"/>
      <c r="H402" s="2"/>
      <c r="I402" s="2"/>
      <c r="J402" s="2"/>
      <c r="K402" s="2"/>
      <c r="L402" s="2"/>
      <c r="M402" s="1"/>
      <c r="N402" s="1"/>
      <c r="O402" s="1"/>
      <c r="P402" s="1"/>
      <c r="Q402" s="1"/>
      <c r="R402" s="1"/>
      <c r="S402" s="1"/>
      <c r="T402" s="1"/>
    </row>
    <row r="403" spans="1:20" ht="15.75" customHeight="1">
      <c r="A403" s="2"/>
      <c r="B403" s="21"/>
      <c r="C403" s="2"/>
      <c r="D403" s="2"/>
      <c r="E403" s="2"/>
      <c r="F403" s="2"/>
      <c r="G403" s="2"/>
      <c r="H403" s="2"/>
      <c r="I403" s="2"/>
      <c r="J403" s="2"/>
      <c r="K403" s="2"/>
      <c r="L403" s="2"/>
      <c r="M403" s="1"/>
      <c r="N403" s="1"/>
      <c r="O403" s="1"/>
      <c r="P403" s="1"/>
      <c r="Q403" s="1"/>
      <c r="R403" s="1"/>
      <c r="S403" s="1"/>
      <c r="T403" s="1"/>
    </row>
    <row r="404" spans="1:20" ht="15.75" customHeight="1">
      <c r="A404" s="2"/>
      <c r="B404" s="21"/>
      <c r="C404" s="2"/>
      <c r="D404" s="2"/>
      <c r="E404" s="2"/>
      <c r="F404" s="2"/>
      <c r="G404" s="2"/>
      <c r="H404" s="2"/>
      <c r="I404" s="2"/>
      <c r="J404" s="2"/>
      <c r="K404" s="2"/>
      <c r="L404" s="2"/>
      <c r="M404" s="1"/>
      <c r="N404" s="1"/>
      <c r="O404" s="1"/>
      <c r="P404" s="1"/>
      <c r="Q404" s="1"/>
      <c r="R404" s="1"/>
      <c r="S404" s="1"/>
      <c r="T404" s="1"/>
    </row>
    <row r="405" spans="1:20" ht="15.75" customHeight="1">
      <c r="A405" s="2"/>
      <c r="B405" s="21"/>
      <c r="C405" s="2"/>
      <c r="D405" s="2"/>
      <c r="E405" s="2"/>
      <c r="F405" s="2"/>
      <c r="G405" s="2"/>
      <c r="H405" s="2"/>
      <c r="I405" s="2"/>
      <c r="J405" s="2"/>
      <c r="K405" s="2"/>
      <c r="L405" s="2"/>
      <c r="M405" s="1"/>
      <c r="N405" s="1"/>
      <c r="O405" s="1"/>
      <c r="P405" s="1"/>
      <c r="Q405" s="1"/>
      <c r="R405" s="1"/>
      <c r="S405" s="1"/>
      <c r="T405" s="1"/>
    </row>
    <row r="406" spans="1:20" ht="15.75" customHeight="1">
      <c r="A406" s="2"/>
      <c r="B406" s="21"/>
      <c r="C406" s="2"/>
      <c r="D406" s="2"/>
      <c r="E406" s="2"/>
      <c r="F406" s="2"/>
      <c r="G406" s="2"/>
      <c r="H406" s="2"/>
      <c r="I406" s="2"/>
      <c r="J406" s="2"/>
      <c r="K406" s="2"/>
      <c r="L406" s="2"/>
      <c r="M406" s="1"/>
      <c r="N406" s="1"/>
      <c r="O406" s="1"/>
      <c r="P406" s="1"/>
      <c r="Q406" s="1"/>
      <c r="R406" s="1"/>
      <c r="S406" s="1"/>
      <c r="T406" s="1"/>
    </row>
    <row r="407" spans="1:20" ht="15.75" customHeight="1">
      <c r="A407" s="2"/>
      <c r="B407" s="21"/>
      <c r="C407" s="2"/>
      <c r="D407" s="2"/>
      <c r="E407" s="2"/>
      <c r="F407" s="2"/>
      <c r="G407" s="2"/>
      <c r="H407" s="2"/>
      <c r="I407" s="2"/>
      <c r="J407" s="2"/>
      <c r="K407" s="2"/>
      <c r="L407" s="2"/>
      <c r="M407" s="1"/>
      <c r="N407" s="1"/>
      <c r="O407" s="1"/>
      <c r="P407" s="1"/>
      <c r="Q407" s="1"/>
      <c r="R407" s="1"/>
      <c r="S407" s="1"/>
      <c r="T407" s="1"/>
    </row>
    <row r="408" spans="1:20" ht="15.75" customHeight="1">
      <c r="A408" s="2"/>
      <c r="B408" s="21"/>
      <c r="C408" s="2"/>
      <c r="D408" s="2"/>
      <c r="E408" s="2"/>
      <c r="F408" s="2"/>
      <c r="G408" s="2"/>
      <c r="H408" s="2"/>
      <c r="I408" s="2"/>
      <c r="J408" s="2"/>
      <c r="K408" s="2"/>
      <c r="L408" s="2"/>
      <c r="M408" s="1"/>
      <c r="N408" s="1"/>
      <c r="O408" s="1"/>
      <c r="P408" s="1"/>
      <c r="Q408" s="1"/>
      <c r="R408" s="1"/>
      <c r="S408" s="1"/>
      <c r="T408" s="1"/>
    </row>
    <row r="409" spans="1:20" ht="15.75" customHeight="1">
      <c r="A409" s="2"/>
      <c r="B409" s="21"/>
      <c r="C409" s="2"/>
      <c r="D409" s="2"/>
      <c r="E409" s="2"/>
      <c r="F409" s="2"/>
      <c r="G409" s="2"/>
      <c r="H409" s="2"/>
      <c r="I409" s="2"/>
      <c r="J409" s="2"/>
      <c r="K409" s="2"/>
      <c r="L409" s="2"/>
      <c r="M409" s="1"/>
      <c r="N409" s="1"/>
      <c r="O409" s="1"/>
      <c r="P409" s="1"/>
      <c r="Q409" s="1"/>
      <c r="R409" s="1"/>
      <c r="S409" s="1"/>
      <c r="T409" s="1"/>
    </row>
    <row r="410" spans="1:20" ht="15.75" customHeight="1">
      <c r="A410" s="2"/>
      <c r="B410" s="21"/>
      <c r="C410" s="2"/>
      <c r="D410" s="2"/>
      <c r="E410" s="2"/>
      <c r="F410" s="2"/>
      <c r="G410" s="2"/>
      <c r="H410" s="2"/>
      <c r="I410" s="2"/>
      <c r="J410" s="2"/>
      <c r="K410" s="2"/>
      <c r="L410" s="2"/>
      <c r="M410" s="1"/>
      <c r="N410" s="1"/>
      <c r="O410" s="1"/>
      <c r="P410" s="1"/>
      <c r="Q410" s="1"/>
      <c r="R410" s="1"/>
      <c r="S410" s="1"/>
      <c r="T410" s="1"/>
    </row>
    <row r="411" spans="1:20" ht="15.75" customHeight="1">
      <c r="A411" s="2"/>
      <c r="B411" s="21"/>
      <c r="C411" s="2"/>
      <c r="D411" s="2"/>
      <c r="E411" s="2"/>
      <c r="F411" s="2"/>
      <c r="G411" s="2"/>
      <c r="H411" s="2"/>
      <c r="I411" s="2"/>
      <c r="J411" s="2"/>
      <c r="K411" s="2"/>
      <c r="L411" s="2"/>
      <c r="M411" s="1"/>
      <c r="N411" s="1"/>
      <c r="O411" s="1"/>
      <c r="P411" s="1"/>
      <c r="Q411" s="1"/>
      <c r="R411" s="1"/>
      <c r="S411" s="1"/>
      <c r="T411" s="1"/>
    </row>
    <row r="412" spans="1:20" ht="15.75" customHeight="1">
      <c r="A412" s="2"/>
      <c r="B412" s="21"/>
      <c r="C412" s="2"/>
      <c r="D412" s="2"/>
      <c r="E412" s="2"/>
      <c r="F412" s="2"/>
      <c r="G412" s="2"/>
      <c r="H412" s="2"/>
      <c r="I412" s="2"/>
      <c r="J412" s="2"/>
      <c r="K412" s="2"/>
      <c r="L412" s="2"/>
      <c r="M412" s="1"/>
      <c r="N412" s="1"/>
      <c r="O412" s="1"/>
      <c r="P412" s="1"/>
      <c r="Q412" s="1"/>
      <c r="R412" s="1"/>
      <c r="S412" s="1"/>
      <c r="T412" s="1"/>
    </row>
    <row r="413" spans="1:20" ht="15.75" customHeight="1">
      <c r="A413" s="2"/>
      <c r="B413" s="21"/>
      <c r="C413" s="2"/>
      <c r="D413" s="2"/>
      <c r="E413" s="2"/>
      <c r="F413" s="2"/>
      <c r="G413" s="2"/>
      <c r="H413" s="2"/>
      <c r="I413" s="2"/>
      <c r="J413" s="2"/>
      <c r="K413" s="2"/>
      <c r="L413" s="2"/>
      <c r="M413" s="1"/>
      <c r="N413" s="1"/>
      <c r="O413" s="1"/>
      <c r="P413" s="1"/>
      <c r="Q413" s="1"/>
      <c r="R413" s="1"/>
      <c r="S413" s="1"/>
      <c r="T413" s="1"/>
    </row>
    <row r="414" spans="1:20" ht="15.75" customHeight="1">
      <c r="A414" s="2"/>
      <c r="B414" s="21"/>
      <c r="C414" s="2"/>
      <c r="D414" s="2"/>
      <c r="E414" s="2"/>
      <c r="F414" s="2"/>
      <c r="G414" s="2"/>
      <c r="H414" s="2"/>
      <c r="I414" s="2"/>
      <c r="J414" s="2"/>
      <c r="K414" s="2"/>
      <c r="L414" s="2"/>
      <c r="M414" s="1"/>
      <c r="N414" s="1"/>
      <c r="O414" s="1"/>
      <c r="P414" s="1"/>
      <c r="Q414" s="1"/>
      <c r="R414" s="1"/>
      <c r="S414" s="1"/>
      <c r="T414" s="1"/>
    </row>
    <row r="415" spans="1:20" ht="15.75" customHeight="1">
      <c r="A415" s="2"/>
      <c r="B415" s="21"/>
      <c r="C415" s="2"/>
      <c r="D415" s="2"/>
      <c r="E415" s="2"/>
      <c r="F415" s="2"/>
      <c r="G415" s="2"/>
      <c r="H415" s="2"/>
      <c r="I415" s="2"/>
      <c r="J415" s="2"/>
      <c r="K415" s="2"/>
      <c r="L415" s="2"/>
      <c r="M415" s="1"/>
      <c r="N415" s="1"/>
      <c r="O415" s="1"/>
      <c r="P415" s="1"/>
      <c r="Q415" s="1"/>
      <c r="R415" s="1"/>
      <c r="S415" s="1"/>
      <c r="T415" s="1"/>
    </row>
    <row r="416" spans="1:20" ht="15.75" customHeight="1">
      <c r="A416" s="2"/>
      <c r="B416" s="21"/>
      <c r="C416" s="2"/>
      <c r="D416" s="2"/>
      <c r="E416" s="2"/>
      <c r="F416" s="2"/>
      <c r="G416" s="2"/>
      <c r="H416" s="2"/>
      <c r="I416" s="2"/>
      <c r="J416" s="2"/>
      <c r="K416" s="2"/>
      <c r="L416" s="2"/>
      <c r="M416" s="1"/>
      <c r="N416" s="1"/>
      <c r="O416" s="1"/>
      <c r="P416" s="1"/>
      <c r="Q416" s="1"/>
      <c r="R416" s="1"/>
      <c r="S416" s="1"/>
      <c r="T416" s="1"/>
    </row>
    <row r="417" spans="1:20" ht="15.75" customHeight="1">
      <c r="A417" s="2"/>
      <c r="B417" s="21"/>
      <c r="C417" s="2"/>
      <c r="D417" s="2"/>
      <c r="E417" s="2"/>
      <c r="F417" s="2"/>
      <c r="G417" s="2"/>
      <c r="H417" s="2"/>
      <c r="I417" s="2"/>
      <c r="J417" s="2"/>
      <c r="K417" s="2"/>
      <c r="L417" s="2"/>
      <c r="M417" s="1"/>
      <c r="N417" s="1"/>
      <c r="O417" s="1"/>
      <c r="P417" s="1"/>
      <c r="Q417" s="1"/>
      <c r="R417" s="1"/>
      <c r="S417" s="1"/>
      <c r="T417" s="1"/>
    </row>
    <row r="418" spans="1:20" ht="15.75" customHeight="1">
      <c r="A418" s="2"/>
      <c r="B418" s="21"/>
      <c r="C418" s="2"/>
      <c r="D418" s="2"/>
      <c r="E418" s="2"/>
      <c r="F418" s="2"/>
      <c r="G418" s="2"/>
      <c r="H418" s="2"/>
      <c r="I418" s="2"/>
      <c r="J418" s="2"/>
      <c r="K418" s="2"/>
      <c r="L418" s="2"/>
      <c r="M418" s="1"/>
      <c r="N418" s="1"/>
      <c r="O418" s="1"/>
      <c r="P418" s="1"/>
      <c r="Q418" s="1"/>
      <c r="R418" s="1"/>
      <c r="S418" s="1"/>
      <c r="T418" s="1"/>
    </row>
    <row r="419" spans="1:20" ht="15.75" customHeight="1">
      <c r="A419" s="2"/>
      <c r="B419" s="21"/>
      <c r="C419" s="2"/>
      <c r="D419" s="2"/>
      <c r="E419" s="2"/>
      <c r="F419" s="2"/>
      <c r="G419" s="2"/>
      <c r="H419" s="2"/>
      <c r="I419" s="2"/>
      <c r="J419" s="2"/>
      <c r="K419" s="2"/>
      <c r="L419" s="2"/>
      <c r="M419" s="1"/>
      <c r="N419" s="1"/>
      <c r="O419" s="1"/>
      <c r="P419" s="1"/>
      <c r="Q419" s="1"/>
      <c r="R419" s="1"/>
      <c r="S419" s="1"/>
      <c r="T419" s="1"/>
    </row>
    <row r="420" spans="1:20" ht="15.75" customHeight="1">
      <c r="A420" s="2"/>
      <c r="B420" s="21"/>
      <c r="C420" s="2"/>
      <c r="D420" s="2"/>
      <c r="E420" s="2"/>
      <c r="F420" s="2"/>
      <c r="G420" s="2"/>
      <c r="H420" s="2"/>
      <c r="I420" s="2"/>
      <c r="J420" s="2"/>
      <c r="K420" s="2"/>
      <c r="L420" s="2"/>
      <c r="M420" s="1"/>
      <c r="N420" s="1"/>
      <c r="O420" s="1"/>
      <c r="P420" s="1"/>
      <c r="Q420" s="1"/>
      <c r="R420" s="1"/>
      <c r="S420" s="1"/>
      <c r="T420" s="1"/>
    </row>
    <row r="421" spans="1:20" ht="15.75" customHeight="1">
      <c r="A421" s="2"/>
      <c r="B421" s="21"/>
      <c r="C421" s="2"/>
      <c r="D421" s="2"/>
      <c r="E421" s="2"/>
      <c r="F421" s="2"/>
      <c r="G421" s="2"/>
      <c r="H421" s="2"/>
      <c r="I421" s="2"/>
      <c r="J421" s="2"/>
      <c r="K421" s="2"/>
      <c r="L421" s="2"/>
      <c r="M421" s="1"/>
      <c r="N421" s="1"/>
      <c r="O421" s="1"/>
      <c r="P421" s="1"/>
      <c r="Q421" s="1"/>
      <c r="R421" s="1"/>
      <c r="S421" s="1"/>
      <c r="T421" s="1"/>
    </row>
    <row r="422" spans="1:20" ht="15.75" customHeight="1">
      <c r="A422" s="2"/>
      <c r="B422" s="21"/>
      <c r="C422" s="2"/>
      <c r="D422" s="2"/>
      <c r="E422" s="2"/>
      <c r="F422" s="2"/>
      <c r="G422" s="2"/>
      <c r="H422" s="2"/>
      <c r="I422" s="2"/>
      <c r="J422" s="2"/>
      <c r="K422" s="2"/>
      <c r="L422" s="2"/>
      <c r="M422" s="1"/>
      <c r="N422" s="1"/>
      <c r="O422" s="1"/>
      <c r="P422" s="1"/>
      <c r="Q422" s="1"/>
      <c r="R422" s="1"/>
      <c r="S422" s="1"/>
      <c r="T422" s="1"/>
    </row>
    <row r="423" spans="1:20" ht="15.75" customHeight="1">
      <c r="A423" s="2"/>
      <c r="B423" s="21"/>
      <c r="C423" s="2"/>
      <c r="D423" s="2"/>
      <c r="E423" s="2"/>
      <c r="F423" s="2"/>
      <c r="G423" s="2"/>
      <c r="H423" s="2"/>
      <c r="I423" s="2"/>
      <c r="J423" s="2"/>
      <c r="K423" s="2"/>
      <c r="L423" s="2"/>
      <c r="M423" s="1"/>
      <c r="N423" s="1"/>
      <c r="O423" s="1"/>
      <c r="P423" s="1"/>
      <c r="Q423" s="1"/>
      <c r="R423" s="1"/>
      <c r="S423" s="1"/>
      <c r="T423" s="1"/>
    </row>
    <row r="424" spans="1:20" ht="15.75" customHeight="1">
      <c r="A424" s="2"/>
      <c r="B424" s="21"/>
      <c r="C424" s="2"/>
      <c r="D424" s="2"/>
      <c r="E424" s="2"/>
      <c r="F424" s="2"/>
      <c r="G424" s="2"/>
      <c r="H424" s="2"/>
      <c r="I424" s="2"/>
      <c r="J424" s="2"/>
      <c r="K424" s="2"/>
      <c r="L424" s="2"/>
      <c r="M424" s="1"/>
      <c r="N424" s="1"/>
      <c r="O424" s="1"/>
      <c r="P424" s="1"/>
      <c r="Q424" s="1"/>
      <c r="R424" s="1"/>
      <c r="S424" s="1"/>
      <c r="T424" s="1"/>
    </row>
    <row r="425" spans="1:20" ht="15.75" customHeight="1">
      <c r="A425" s="2"/>
      <c r="B425" s="21"/>
      <c r="C425" s="2"/>
      <c r="D425" s="2"/>
      <c r="E425" s="2"/>
      <c r="F425" s="2"/>
      <c r="G425" s="2"/>
      <c r="H425" s="2"/>
      <c r="I425" s="2"/>
      <c r="J425" s="2"/>
      <c r="K425" s="2"/>
      <c r="L425" s="2"/>
      <c r="M425" s="1"/>
      <c r="N425" s="1"/>
      <c r="O425" s="1"/>
      <c r="P425" s="1"/>
      <c r="Q425" s="1"/>
      <c r="R425" s="1"/>
      <c r="S425" s="1"/>
      <c r="T425" s="1"/>
    </row>
    <row r="426" spans="1:20" ht="15.75" customHeight="1">
      <c r="A426" s="2"/>
      <c r="B426" s="21"/>
      <c r="C426" s="2"/>
      <c r="D426" s="2"/>
      <c r="E426" s="2"/>
      <c r="F426" s="2"/>
      <c r="G426" s="2"/>
      <c r="H426" s="2"/>
      <c r="I426" s="2"/>
      <c r="J426" s="2"/>
      <c r="K426" s="2"/>
      <c r="L426" s="2"/>
      <c r="M426" s="1"/>
      <c r="N426" s="1"/>
      <c r="O426" s="1"/>
      <c r="P426" s="1"/>
      <c r="Q426" s="1"/>
      <c r="R426" s="1"/>
      <c r="S426" s="1"/>
      <c r="T426" s="1"/>
    </row>
    <row r="427" spans="1:20" ht="15.75" customHeight="1">
      <c r="A427" s="2"/>
      <c r="B427" s="21"/>
      <c r="C427" s="2"/>
      <c r="D427" s="2"/>
      <c r="E427" s="2"/>
      <c r="F427" s="2"/>
      <c r="G427" s="2"/>
      <c r="H427" s="2"/>
      <c r="I427" s="2"/>
      <c r="J427" s="2"/>
      <c r="K427" s="2"/>
      <c r="L427" s="2"/>
      <c r="M427" s="1"/>
      <c r="N427" s="1"/>
      <c r="O427" s="1"/>
      <c r="P427" s="1"/>
      <c r="Q427" s="1"/>
      <c r="R427" s="1"/>
      <c r="S427" s="1"/>
      <c r="T427" s="1"/>
    </row>
    <row r="428" spans="1:20" ht="15.75" customHeight="1">
      <c r="A428" s="2"/>
      <c r="B428" s="21"/>
      <c r="C428" s="2"/>
      <c r="D428" s="2"/>
      <c r="E428" s="2"/>
      <c r="F428" s="2"/>
      <c r="G428" s="2"/>
      <c r="H428" s="2"/>
      <c r="I428" s="2"/>
      <c r="J428" s="2"/>
      <c r="K428" s="2"/>
      <c r="L428" s="2"/>
      <c r="M428" s="1"/>
      <c r="N428" s="1"/>
      <c r="O428" s="1"/>
      <c r="P428" s="1"/>
      <c r="Q428" s="1"/>
      <c r="R428" s="1"/>
      <c r="S428" s="1"/>
      <c r="T428" s="1"/>
    </row>
    <row r="429" spans="1:20" ht="15.75" customHeight="1">
      <c r="A429" s="2"/>
      <c r="B429" s="21"/>
      <c r="C429" s="2"/>
      <c r="D429" s="2"/>
      <c r="E429" s="2"/>
      <c r="F429" s="2"/>
      <c r="G429" s="2"/>
      <c r="H429" s="2"/>
      <c r="I429" s="2"/>
      <c r="J429" s="2"/>
      <c r="K429" s="2"/>
      <c r="L429" s="2"/>
      <c r="M429" s="1"/>
      <c r="N429" s="1"/>
      <c r="O429" s="1"/>
      <c r="P429" s="1"/>
      <c r="Q429" s="1"/>
      <c r="R429" s="1"/>
      <c r="S429" s="1"/>
      <c r="T429" s="1"/>
    </row>
    <row r="430" spans="1:20" ht="15.75" customHeight="1">
      <c r="A430" s="2"/>
      <c r="B430" s="21"/>
      <c r="C430" s="2"/>
      <c r="D430" s="2"/>
      <c r="E430" s="2"/>
      <c r="F430" s="2"/>
      <c r="G430" s="2"/>
      <c r="H430" s="2"/>
      <c r="I430" s="2"/>
      <c r="J430" s="2"/>
      <c r="K430" s="2"/>
      <c r="L430" s="2"/>
      <c r="M430" s="1"/>
      <c r="N430" s="1"/>
      <c r="O430" s="1"/>
      <c r="P430" s="1"/>
      <c r="Q430" s="1"/>
      <c r="R430" s="1"/>
      <c r="S430" s="1"/>
      <c r="T430" s="1"/>
    </row>
    <row r="431" spans="1:20" ht="15.75" customHeight="1">
      <c r="A431" s="2"/>
      <c r="B431" s="21"/>
      <c r="C431" s="2"/>
      <c r="D431" s="2"/>
      <c r="E431" s="2"/>
      <c r="F431" s="2"/>
      <c r="G431" s="2"/>
      <c r="H431" s="2"/>
      <c r="I431" s="2"/>
      <c r="J431" s="2"/>
      <c r="K431" s="2"/>
      <c r="L431" s="2"/>
      <c r="M431" s="1"/>
      <c r="N431" s="1"/>
      <c r="O431" s="1"/>
      <c r="P431" s="1"/>
      <c r="Q431" s="1"/>
      <c r="R431" s="1"/>
      <c r="S431" s="1"/>
      <c r="T431" s="1"/>
    </row>
    <row r="432" spans="1:20" ht="15.75" customHeight="1">
      <c r="A432" s="2"/>
      <c r="B432" s="21"/>
      <c r="C432" s="2"/>
      <c r="D432" s="2"/>
      <c r="E432" s="2"/>
      <c r="F432" s="2"/>
      <c r="G432" s="2"/>
      <c r="H432" s="2"/>
      <c r="I432" s="2"/>
      <c r="J432" s="2"/>
      <c r="K432" s="2"/>
      <c r="L432" s="2"/>
      <c r="M432" s="1"/>
      <c r="N432" s="1"/>
      <c r="O432" s="1"/>
      <c r="P432" s="1"/>
      <c r="Q432" s="1"/>
      <c r="R432" s="1"/>
      <c r="S432" s="1"/>
      <c r="T432" s="1"/>
    </row>
    <row r="433" spans="1:20" ht="15.75" customHeight="1">
      <c r="A433" s="2"/>
      <c r="B433" s="21"/>
      <c r="C433" s="2"/>
      <c r="D433" s="2"/>
      <c r="E433" s="2"/>
      <c r="F433" s="2"/>
      <c r="G433" s="2"/>
      <c r="H433" s="2"/>
      <c r="I433" s="2"/>
      <c r="J433" s="2"/>
      <c r="K433" s="2"/>
      <c r="L433" s="2"/>
      <c r="M433" s="1"/>
      <c r="N433" s="1"/>
      <c r="O433" s="1"/>
      <c r="P433" s="1"/>
      <c r="Q433" s="1"/>
      <c r="R433" s="1"/>
      <c r="S433" s="1"/>
      <c r="T433" s="1"/>
    </row>
    <row r="434" spans="1:20" ht="15.75" customHeight="1">
      <c r="A434" s="2"/>
      <c r="B434" s="21"/>
      <c r="C434" s="2"/>
      <c r="D434" s="2"/>
      <c r="E434" s="2"/>
      <c r="F434" s="2"/>
      <c r="G434" s="2"/>
      <c r="H434" s="2"/>
      <c r="I434" s="2"/>
      <c r="J434" s="2"/>
      <c r="K434" s="2"/>
      <c r="L434" s="2"/>
      <c r="M434" s="1"/>
      <c r="N434" s="1"/>
      <c r="O434" s="1"/>
      <c r="P434" s="1"/>
      <c r="Q434" s="1"/>
      <c r="R434" s="1"/>
      <c r="S434" s="1"/>
      <c r="T434" s="1"/>
    </row>
    <row r="435" spans="1:20" ht="15.75" customHeight="1">
      <c r="A435" s="2"/>
      <c r="B435" s="21"/>
      <c r="C435" s="2"/>
      <c r="D435" s="2"/>
      <c r="E435" s="2"/>
      <c r="F435" s="2"/>
      <c r="G435" s="2"/>
      <c r="H435" s="2"/>
      <c r="I435" s="2"/>
      <c r="J435" s="2"/>
      <c r="K435" s="2"/>
      <c r="L435" s="2"/>
      <c r="M435" s="1"/>
      <c r="N435" s="1"/>
      <c r="O435" s="1"/>
      <c r="P435" s="1"/>
      <c r="Q435" s="1"/>
      <c r="R435" s="1"/>
      <c r="S435" s="1"/>
      <c r="T435" s="1"/>
    </row>
    <row r="436" spans="1:20" ht="15.75" customHeight="1">
      <c r="A436" s="2"/>
      <c r="B436" s="21"/>
      <c r="C436" s="2"/>
      <c r="D436" s="2"/>
      <c r="E436" s="2"/>
      <c r="F436" s="2"/>
      <c r="G436" s="2"/>
      <c r="H436" s="2"/>
      <c r="I436" s="2"/>
      <c r="J436" s="2"/>
      <c r="K436" s="2"/>
      <c r="L436" s="2"/>
      <c r="M436" s="1"/>
      <c r="N436" s="1"/>
      <c r="O436" s="1"/>
      <c r="P436" s="1"/>
      <c r="Q436" s="1"/>
      <c r="R436" s="1"/>
      <c r="S436" s="1"/>
      <c r="T436" s="1"/>
    </row>
    <row r="437" spans="1:20" ht="15.75" customHeight="1">
      <c r="A437" s="2"/>
      <c r="B437" s="21"/>
      <c r="C437" s="2"/>
      <c r="D437" s="2"/>
      <c r="E437" s="2"/>
      <c r="F437" s="2"/>
      <c r="G437" s="2"/>
      <c r="H437" s="2"/>
      <c r="I437" s="2"/>
      <c r="J437" s="2"/>
      <c r="K437" s="2"/>
      <c r="L437" s="2"/>
      <c r="M437" s="1"/>
      <c r="N437" s="1"/>
      <c r="O437" s="1"/>
      <c r="P437" s="1"/>
      <c r="Q437" s="1"/>
      <c r="R437" s="1"/>
      <c r="S437" s="1"/>
      <c r="T437" s="1"/>
    </row>
    <row r="438" spans="1:20" ht="15.75" customHeight="1">
      <c r="A438" s="2"/>
      <c r="B438" s="21"/>
      <c r="C438" s="2"/>
      <c r="D438" s="2"/>
      <c r="E438" s="2"/>
      <c r="F438" s="2"/>
      <c r="G438" s="2"/>
      <c r="H438" s="2"/>
      <c r="I438" s="2"/>
      <c r="J438" s="2"/>
      <c r="K438" s="2"/>
      <c r="L438" s="2"/>
      <c r="M438" s="1"/>
      <c r="N438" s="1"/>
      <c r="O438" s="1"/>
      <c r="P438" s="1"/>
      <c r="Q438" s="1"/>
      <c r="R438" s="1"/>
      <c r="S438" s="1"/>
      <c r="T438" s="1"/>
    </row>
    <row r="439" spans="1:20" ht="15.75" customHeight="1">
      <c r="A439" s="2"/>
      <c r="B439" s="21"/>
      <c r="C439" s="2"/>
      <c r="D439" s="2"/>
      <c r="E439" s="2"/>
      <c r="F439" s="2"/>
      <c r="G439" s="2"/>
      <c r="H439" s="2"/>
      <c r="I439" s="2"/>
      <c r="J439" s="2"/>
      <c r="K439" s="2"/>
      <c r="L439" s="2"/>
      <c r="M439" s="1"/>
      <c r="N439" s="1"/>
      <c r="O439" s="1"/>
      <c r="P439" s="1"/>
      <c r="Q439" s="1"/>
      <c r="R439" s="1"/>
      <c r="S439" s="1"/>
      <c r="T439" s="1"/>
    </row>
    <row r="440" spans="1:20" ht="15.75" customHeight="1">
      <c r="A440" s="2"/>
      <c r="B440" s="21"/>
      <c r="C440" s="2"/>
      <c r="D440" s="2"/>
      <c r="E440" s="2"/>
      <c r="F440" s="2"/>
      <c r="G440" s="2"/>
      <c r="H440" s="2"/>
      <c r="I440" s="2"/>
      <c r="J440" s="2"/>
      <c r="K440" s="2"/>
      <c r="L440" s="2"/>
      <c r="M440" s="1"/>
      <c r="N440" s="1"/>
      <c r="O440" s="1"/>
      <c r="P440" s="1"/>
      <c r="Q440" s="1"/>
      <c r="R440" s="1"/>
      <c r="S440" s="1"/>
      <c r="T440" s="1"/>
    </row>
    <row r="441" spans="1:20" ht="15.75" customHeight="1">
      <c r="A441" s="2"/>
      <c r="B441" s="21"/>
      <c r="C441" s="2"/>
      <c r="D441" s="2"/>
      <c r="E441" s="2"/>
      <c r="F441" s="2"/>
      <c r="G441" s="2"/>
      <c r="H441" s="2"/>
      <c r="I441" s="2"/>
      <c r="J441" s="2"/>
      <c r="K441" s="2"/>
      <c r="L441" s="2"/>
      <c r="M441" s="1"/>
      <c r="N441" s="1"/>
      <c r="O441" s="1"/>
      <c r="P441" s="1"/>
      <c r="Q441" s="1"/>
      <c r="R441" s="1"/>
      <c r="S441" s="1"/>
      <c r="T441" s="1"/>
    </row>
    <row r="442" spans="1:20" ht="15.75" customHeight="1">
      <c r="A442" s="2"/>
      <c r="B442" s="21"/>
      <c r="C442" s="2"/>
      <c r="D442" s="2"/>
      <c r="E442" s="2"/>
      <c r="F442" s="2"/>
      <c r="G442" s="2"/>
      <c r="H442" s="2"/>
      <c r="I442" s="2"/>
      <c r="J442" s="2"/>
      <c r="K442" s="2"/>
      <c r="L442" s="2"/>
      <c r="M442" s="1"/>
      <c r="N442" s="1"/>
      <c r="O442" s="1"/>
      <c r="P442" s="1"/>
      <c r="Q442" s="1"/>
      <c r="R442" s="1"/>
      <c r="S442" s="1"/>
      <c r="T442" s="1"/>
    </row>
    <row r="443" spans="1:20" ht="15.75" customHeight="1">
      <c r="A443" s="2"/>
      <c r="B443" s="21"/>
      <c r="C443" s="2"/>
      <c r="D443" s="2"/>
      <c r="E443" s="2"/>
      <c r="F443" s="2"/>
      <c r="G443" s="2"/>
      <c r="H443" s="2"/>
      <c r="I443" s="2"/>
      <c r="J443" s="2"/>
      <c r="K443" s="2"/>
      <c r="L443" s="2"/>
      <c r="M443" s="1"/>
      <c r="N443" s="1"/>
      <c r="O443" s="1"/>
      <c r="P443" s="1"/>
      <c r="Q443" s="1"/>
      <c r="R443" s="1"/>
      <c r="S443" s="1"/>
      <c r="T443" s="1"/>
    </row>
    <row r="444" spans="1:20" ht="15.75" customHeight="1">
      <c r="A444" s="2"/>
      <c r="B444" s="21"/>
      <c r="C444" s="2"/>
      <c r="D444" s="2"/>
      <c r="E444" s="2"/>
      <c r="F444" s="2"/>
      <c r="G444" s="2"/>
      <c r="H444" s="2"/>
      <c r="I444" s="2"/>
      <c r="J444" s="2"/>
      <c r="K444" s="2"/>
      <c r="L444" s="2"/>
      <c r="M444" s="1"/>
      <c r="N444" s="1"/>
      <c r="O444" s="1"/>
      <c r="P444" s="1"/>
      <c r="Q444" s="1"/>
      <c r="R444" s="1"/>
      <c r="S444" s="1"/>
      <c r="T444" s="1"/>
    </row>
    <row r="445" spans="1:20" ht="15.75" customHeight="1">
      <c r="A445" s="2"/>
      <c r="B445" s="21"/>
      <c r="C445" s="2"/>
      <c r="D445" s="2"/>
      <c r="E445" s="2"/>
      <c r="F445" s="2"/>
      <c r="G445" s="2"/>
      <c r="H445" s="2"/>
      <c r="I445" s="2"/>
      <c r="J445" s="2"/>
      <c r="K445" s="2"/>
      <c r="L445" s="2"/>
      <c r="M445" s="1"/>
      <c r="N445" s="1"/>
      <c r="O445" s="1"/>
      <c r="P445" s="1"/>
      <c r="Q445" s="1"/>
      <c r="R445" s="1"/>
      <c r="S445" s="1"/>
      <c r="T445" s="1"/>
    </row>
    <row r="446" spans="1:20" ht="15.75" customHeight="1">
      <c r="A446" s="2"/>
      <c r="B446" s="21"/>
      <c r="C446" s="2"/>
      <c r="D446" s="2"/>
      <c r="E446" s="2"/>
      <c r="F446" s="2"/>
      <c r="G446" s="2"/>
      <c r="H446" s="2"/>
      <c r="I446" s="2"/>
      <c r="J446" s="2"/>
      <c r="K446" s="2"/>
      <c r="L446" s="2"/>
      <c r="M446" s="1"/>
      <c r="N446" s="1"/>
      <c r="O446" s="1"/>
      <c r="P446" s="1"/>
      <c r="Q446" s="1"/>
      <c r="R446" s="1"/>
      <c r="S446" s="1"/>
      <c r="T446" s="1"/>
    </row>
    <row r="447" spans="1:20" ht="15.75" customHeight="1">
      <c r="A447" s="2"/>
      <c r="B447" s="21"/>
      <c r="C447" s="2"/>
      <c r="D447" s="2"/>
      <c r="E447" s="2"/>
      <c r="F447" s="2"/>
      <c r="G447" s="2"/>
      <c r="H447" s="2"/>
      <c r="I447" s="2"/>
      <c r="J447" s="2"/>
      <c r="K447" s="2"/>
      <c r="L447" s="2"/>
      <c r="M447" s="1"/>
      <c r="N447" s="1"/>
      <c r="O447" s="1"/>
      <c r="P447" s="1"/>
      <c r="Q447" s="1"/>
      <c r="R447" s="1"/>
      <c r="S447" s="1"/>
      <c r="T447" s="1"/>
    </row>
    <row r="448" spans="1:20" ht="15.75" customHeight="1">
      <c r="A448" s="2"/>
      <c r="B448" s="21"/>
      <c r="C448" s="2"/>
      <c r="D448" s="2"/>
      <c r="E448" s="2"/>
      <c r="F448" s="2"/>
      <c r="G448" s="2"/>
      <c r="H448" s="2"/>
      <c r="I448" s="2"/>
      <c r="J448" s="2"/>
      <c r="K448" s="2"/>
      <c r="L448" s="2"/>
      <c r="M448" s="1"/>
      <c r="N448" s="1"/>
      <c r="O448" s="1"/>
      <c r="P448" s="1"/>
      <c r="Q448" s="1"/>
      <c r="R448" s="1"/>
      <c r="S448" s="1"/>
      <c r="T448" s="1"/>
    </row>
    <row r="449" spans="1:20" ht="15.75" customHeight="1">
      <c r="A449" s="2"/>
      <c r="B449" s="21"/>
      <c r="C449" s="2"/>
      <c r="D449" s="2"/>
      <c r="E449" s="2"/>
      <c r="F449" s="2"/>
      <c r="G449" s="2"/>
      <c r="H449" s="2"/>
      <c r="I449" s="2"/>
      <c r="J449" s="2"/>
      <c r="K449" s="2"/>
      <c r="L449" s="2"/>
      <c r="M449" s="1"/>
      <c r="N449" s="1"/>
      <c r="O449" s="1"/>
      <c r="P449" s="1"/>
      <c r="Q449" s="1"/>
      <c r="R449" s="1"/>
      <c r="S449" s="1"/>
      <c r="T449" s="1"/>
    </row>
    <row r="450" spans="1:20" ht="15.75" customHeight="1">
      <c r="A450" s="2"/>
      <c r="B450" s="21"/>
      <c r="C450" s="2"/>
      <c r="D450" s="2"/>
      <c r="E450" s="2"/>
      <c r="F450" s="2"/>
      <c r="G450" s="2"/>
      <c r="H450" s="2"/>
      <c r="I450" s="2"/>
      <c r="J450" s="2"/>
      <c r="K450" s="2"/>
      <c r="L450" s="2"/>
      <c r="M450" s="1"/>
      <c r="N450" s="1"/>
      <c r="O450" s="1"/>
      <c r="P450" s="1"/>
      <c r="Q450" s="1"/>
      <c r="R450" s="1"/>
      <c r="S450" s="1"/>
      <c r="T450" s="1"/>
    </row>
    <row r="451" spans="1:20" ht="15.75" customHeight="1">
      <c r="A451" s="2"/>
      <c r="B451" s="21"/>
      <c r="C451" s="2"/>
      <c r="D451" s="2"/>
      <c r="E451" s="2"/>
      <c r="F451" s="2"/>
      <c r="G451" s="2"/>
      <c r="H451" s="2"/>
      <c r="I451" s="2"/>
      <c r="J451" s="2"/>
      <c r="K451" s="2"/>
      <c r="L451" s="2"/>
      <c r="M451" s="1"/>
      <c r="N451" s="1"/>
      <c r="O451" s="1"/>
      <c r="P451" s="1"/>
      <c r="Q451" s="1"/>
      <c r="R451" s="1"/>
      <c r="S451" s="1"/>
      <c r="T451" s="1"/>
    </row>
    <row r="452" spans="1:20" ht="15.75" customHeight="1">
      <c r="A452" s="2"/>
      <c r="B452" s="21"/>
      <c r="C452" s="2"/>
      <c r="D452" s="2"/>
      <c r="E452" s="2"/>
      <c r="F452" s="2"/>
      <c r="G452" s="2"/>
      <c r="H452" s="2"/>
      <c r="I452" s="2"/>
      <c r="J452" s="2"/>
      <c r="K452" s="2"/>
      <c r="L452" s="2"/>
      <c r="M452" s="1"/>
      <c r="N452" s="1"/>
      <c r="O452" s="1"/>
      <c r="P452" s="1"/>
      <c r="Q452" s="1"/>
      <c r="R452" s="1"/>
      <c r="S452" s="1"/>
      <c r="T452" s="1"/>
    </row>
    <row r="453" spans="1:20" ht="15.75" customHeight="1">
      <c r="A453" s="2"/>
      <c r="B453" s="21"/>
      <c r="C453" s="2"/>
      <c r="D453" s="2"/>
      <c r="E453" s="2"/>
      <c r="F453" s="2"/>
      <c r="G453" s="2"/>
      <c r="H453" s="2"/>
      <c r="I453" s="2"/>
      <c r="J453" s="2"/>
      <c r="K453" s="2"/>
      <c r="L453" s="2"/>
      <c r="M453" s="1"/>
      <c r="N453" s="1"/>
      <c r="O453" s="1"/>
      <c r="P453" s="1"/>
      <c r="Q453" s="1"/>
      <c r="R453" s="1"/>
      <c r="S453" s="1"/>
      <c r="T453" s="1"/>
    </row>
    <row r="454" spans="1:20" ht="15.75" customHeight="1">
      <c r="A454" s="2"/>
      <c r="B454" s="21"/>
      <c r="C454" s="2"/>
      <c r="D454" s="2"/>
      <c r="E454" s="2"/>
      <c r="F454" s="2"/>
      <c r="G454" s="2"/>
      <c r="H454" s="2"/>
      <c r="I454" s="2"/>
      <c r="J454" s="2"/>
      <c r="K454" s="2"/>
      <c r="L454" s="2"/>
      <c r="M454" s="1"/>
      <c r="N454" s="1"/>
      <c r="O454" s="1"/>
      <c r="P454" s="1"/>
      <c r="Q454" s="1"/>
      <c r="R454" s="1"/>
      <c r="S454" s="1"/>
      <c r="T454" s="1"/>
    </row>
    <row r="455" spans="1:20" ht="15.75" customHeight="1">
      <c r="A455" s="2"/>
      <c r="B455" s="21"/>
      <c r="C455" s="2"/>
      <c r="D455" s="2"/>
      <c r="E455" s="2"/>
      <c r="F455" s="2"/>
      <c r="G455" s="2"/>
      <c r="H455" s="2"/>
      <c r="I455" s="2"/>
      <c r="J455" s="2"/>
      <c r="K455" s="2"/>
      <c r="L455" s="2"/>
      <c r="M455" s="1"/>
      <c r="N455" s="1"/>
      <c r="O455" s="1"/>
      <c r="P455" s="1"/>
      <c r="Q455" s="1"/>
      <c r="R455" s="1"/>
      <c r="S455" s="1"/>
      <c r="T455" s="1"/>
    </row>
    <row r="456" spans="1:20" ht="15.75" customHeight="1">
      <c r="A456" s="2"/>
      <c r="B456" s="21"/>
      <c r="C456" s="2"/>
      <c r="D456" s="2"/>
      <c r="E456" s="2"/>
      <c r="F456" s="2"/>
      <c r="G456" s="2"/>
      <c r="H456" s="2"/>
      <c r="I456" s="2"/>
      <c r="J456" s="2"/>
      <c r="K456" s="2"/>
      <c r="L456" s="2"/>
      <c r="M456" s="1"/>
      <c r="N456" s="1"/>
      <c r="O456" s="1"/>
      <c r="P456" s="1"/>
      <c r="Q456" s="1"/>
      <c r="R456" s="1"/>
      <c r="S456" s="1"/>
      <c r="T456" s="1"/>
    </row>
    <row r="457" spans="1:20" ht="15.75" customHeight="1">
      <c r="A457" s="2"/>
      <c r="B457" s="21"/>
      <c r="C457" s="2"/>
      <c r="D457" s="2"/>
      <c r="E457" s="2"/>
      <c r="F457" s="2"/>
      <c r="G457" s="2"/>
      <c r="H457" s="2"/>
      <c r="I457" s="2"/>
      <c r="J457" s="2"/>
      <c r="K457" s="2"/>
      <c r="L457" s="2"/>
      <c r="M457" s="1"/>
      <c r="N457" s="1"/>
      <c r="O457" s="1"/>
      <c r="P457" s="1"/>
      <c r="Q457" s="1"/>
      <c r="R457" s="1"/>
      <c r="S457" s="1"/>
      <c r="T457" s="1"/>
    </row>
    <row r="458" spans="1:20" ht="15.75" customHeight="1">
      <c r="A458" s="2"/>
      <c r="B458" s="21"/>
      <c r="C458" s="2"/>
      <c r="D458" s="2"/>
      <c r="E458" s="2"/>
      <c r="F458" s="2"/>
      <c r="G458" s="2"/>
      <c r="H458" s="2"/>
      <c r="I458" s="2"/>
      <c r="J458" s="2"/>
      <c r="K458" s="2"/>
      <c r="L458" s="2"/>
      <c r="M458" s="1"/>
      <c r="N458" s="1"/>
      <c r="O458" s="1"/>
      <c r="P458" s="1"/>
      <c r="Q458" s="1"/>
      <c r="R458" s="1"/>
      <c r="S458" s="1"/>
      <c r="T458" s="1"/>
    </row>
    <row r="459" spans="1:20" ht="15.75" customHeight="1">
      <c r="A459" s="2"/>
      <c r="B459" s="21"/>
      <c r="C459" s="2"/>
      <c r="D459" s="2"/>
      <c r="E459" s="2"/>
      <c r="F459" s="2"/>
      <c r="G459" s="2"/>
      <c r="H459" s="2"/>
      <c r="I459" s="2"/>
      <c r="J459" s="2"/>
      <c r="K459" s="2"/>
      <c r="L459" s="2"/>
      <c r="M459" s="1"/>
      <c r="N459" s="1"/>
      <c r="O459" s="1"/>
      <c r="P459" s="1"/>
      <c r="Q459" s="1"/>
      <c r="R459" s="1"/>
      <c r="S459" s="1"/>
      <c r="T459" s="1"/>
    </row>
    <row r="460" spans="1:20" ht="15.75" customHeight="1">
      <c r="A460" s="2"/>
      <c r="B460" s="21"/>
      <c r="C460" s="2"/>
      <c r="D460" s="2"/>
      <c r="E460" s="2"/>
      <c r="F460" s="2"/>
      <c r="G460" s="2"/>
      <c r="H460" s="2"/>
      <c r="I460" s="2"/>
      <c r="J460" s="2"/>
      <c r="K460" s="2"/>
      <c r="L460" s="2"/>
      <c r="M460" s="1"/>
      <c r="N460" s="1"/>
      <c r="O460" s="1"/>
      <c r="P460" s="1"/>
      <c r="Q460" s="1"/>
      <c r="R460" s="1"/>
      <c r="S460" s="1"/>
      <c r="T460" s="1"/>
    </row>
    <row r="461" spans="1:20" ht="15.75" customHeight="1">
      <c r="A461" s="2"/>
      <c r="B461" s="21"/>
      <c r="C461" s="2"/>
      <c r="D461" s="2"/>
      <c r="E461" s="2"/>
      <c r="F461" s="2"/>
      <c r="G461" s="2"/>
      <c r="H461" s="2"/>
      <c r="I461" s="2"/>
      <c r="J461" s="2"/>
      <c r="K461" s="2"/>
      <c r="L461" s="2"/>
      <c r="M461" s="1"/>
      <c r="N461" s="1"/>
      <c r="O461" s="1"/>
      <c r="P461" s="1"/>
      <c r="Q461" s="1"/>
      <c r="R461" s="1"/>
      <c r="S461" s="1"/>
      <c r="T461" s="1"/>
    </row>
    <row r="462" spans="1:20" ht="15.75" customHeight="1">
      <c r="A462" s="2"/>
      <c r="B462" s="21"/>
      <c r="C462" s="2"/>
      <c r="D462" s="2"/>
      <c r="E462" s="2"/>
      <c r="F462" s="2"/>
      <c r="G462" s="2"/>
      <c r="H462" s="2"/>
      <c r="I462" s="2"/>
      <c r="J462" s="2"/>
      <c r="K462" s="2"/>
      <c r="L462" s="2"/>
      <c r="M462" s="1"/>
      <c r="N462" s="1"/>
      <c r="O462" s="1"/>
      <c r="P462" s="1"/>
      <c r="Q462" s="1"/>
      <c r="R462" s="1"/>
      <c r="S462" s="1"/>
      <c r="T462" s="1"/>
    </row>
    <row r="463" spans="1:20" ht="15.75" customHeight="1">
      <c r="A463" s="2"/>
      <c r="B463" s="21"/>
      <c r="C463" s="2"/>
      <c r="D463" s="2"/>
      <c r="E463" s="2"/>
      <c r="F463" s="2"/>
      <c r="G463" s="2"/>
      <c r="H463" s="2"/>
      <c r="I463" s="2"/>
      <c r="J463" s="2"/>
      <c r="K463" s="2"/>
      <c r="L463" s="2"/>
      <c r="M463" s="1"/>
      <c r="N463" s="1"/>
      <c r="O463" s="1"/>
      <c r="P463" s="1"/>
      <c r="Q463" s="1"/>
      <c r="R463" s="1"/>
      <c r="S463" s="1"/>
      <c r="T463" s="1"/>
    </row>
    <row r="464" spans="1:20" ht="15.75" customHeight="1">
      <c r="A464" s="2"/>
      <c r="B464" s="21"/>
      <c r="C464" s="2"/>
      <c r="D464" s="2"/>
      <c r="E464" s="2"/>
      <c r="F464" s="2"/>
      <c r="G464" s="2"/>
      <c r="H464" s="2"/>
      <c r="I464" s="2"/>
      <c r="J464" s="2"/>
      <c r="K464" s="2"/>
      <c r="L464" s="2"/>
      <c r="M464" s="1"/>
      <c r="N464" s="1"/>
      <c r="O464" s="1"/>
      <c r="P464" s="1"/>
      <c r="Q464" s="1"/>
      <c r="R464" s="1"/>
      <c r="S464" s="1"/>
      <c r="T464" s="1"/>
    </row>
    <row r="465" spans="1:20" ht="15.75" customHeight="1">
      <c r="A465" s="2"/>
      <c r="B465" s="21"/>
      <c r="C465" s="2"/>
      <c r="D465" s="2"/>
      <c r="E465" s="2"/>
      <c r="F465" s="2"/>
      <c r="G465" s="2"/>
      <c r="H465" s="2"/>
      <c r="I465" s="2"/>
      <c r="J465" s="2"/>
      <c r="K465" s="2"/>
      <c r="L465" s="2"/>
      <c r="M465" s="1"/>
      <c r="N465" s="1"/>
      <c r="O465" s="1"/>
      <c r="P465" s="1"/>
      <c r="Q465" s="1"/>
      <c r="R465" s="1"/>
      <c r="S465" s="1"/>
      <c r="T465" s="1"/>
    </row>
    <row r="466" spans="1:20" ht="15.75" customHeight="1">
      <c r="A466" s="2"/>
      <c r="B466" s="21"/>
      <c r="C466" s="2"/>
      <c r="D466" s="2"/>
      <c r="E466" s="2"/>
      <c r="F466" s="2"/>
      <c r="G466" s="2"/>
      <c r="H466" s="2"/>
      <c r="I466" s="2"/>
      <c r="J466" s="2"/>
      <c r="K466" s="2"/>
      <c r="L466" s="2"/>
      <c r="M466" s="1"/>
      <c r="N466" s="1"/>
      <c r="O466" s="1"/>
      <c r="P466" s="1"/>
      <c r="Q466" s="1"/>
      <c r="R466" s="1"/>
      <c r="S466" s="1"/>
      <c r="T466" s="1"/>
    </row>
    <row r="467" spans="1:20" ht="15.75" customHeight="1">
      <c r="A467" s="2"/>
      <c r="B467" s="21"/>
      <c r="C467" s="2"/>
      <c r="D467" s="2"/>
      <c r="E467" s="2"/>
      <c r="F467" s="2"/>
      <c r="G467" s="2"/>
      <c r="H467" s="2"/>
      <c r="I467" s="2"/>
      <c r="J467" s="2"/>
      <c r="K467" s="2"/>
      <c r="L467" s="2"/>
      <c r="M467" s="1"/>
      <c r="N467" s="1"/>
      <c r="O467" s="1"/>
      <c r="P467" s="1"/>
      <c r="Q467" s="1"/>
      <c r="R467" s="1"/>
      <c r="S467" s="1"/>
      <c r="T467" s="1"/>
    </row>
    <row r="468" spans="1:20" ht="15.75" customHeight="1">
      <c r="A468" s="2"/>
      <c r="B468" s="21"/>
      <c r="C468" s="2"/>
      <c r="D468" s="2"/>
      <c r="E468" s="2"/>
      <c r="F468" s="2"/>
      <c r="G468" s="2"/>
      <c r="H468" s="2"/>
      <c r="I468" s="2"/>
      <c r="J468" s="2"/>
      <c r="K468" s="2"/>
      <c r="L468" s="2"/>
      <c r="M468" s="1"/>
      <c r="N468" s="1"/>
      <c r="O468" s="1"/>
      <c r="P468" s="1"/>
      <c r="Q468" s="1"/>
      <c r="R468" s="1"/>
      <c r="S468" s="1"/>
      <c r="T468" s="1"/>
    </row>
    <row r="469" spans="1:20" ht="15.75" customHeight="1">
      <c r="A469" s="2"/>
      <c r="B469" s="21"/>
      <c r="C469" s="2"/>
      <c r="D469" s="2"/>
      <c r="E469" s="2"/>
      <c r="F469" s="2"/>
      <c r="G469" s="2"/>
      <c r="H469" s="2"/>
      <c r="I469" s="2"/>
      <c r="J469" s="2"/>
      <c r="K469" s="2"/>
      <c r="L469" s="2"/>
      <c r="M469" s="1"/>
      <c r="N469" s="1"/>
      <c r="O469" s="1"/>
      <c r="P469" s="1"/>
      <c r="Q469" s="1"/>
      <c r="R469" s="1"/>
      <c r="S469" s="1"/>
      <c r="T469" s="1"/>
    </row>
    <row r="470" spans="1:20" ht="15.75" customHeight="1">
      <c r="A470" s="2"/>
      <c r="B470" s="21"/>
      <c r="C470" s="2"/>
      <c r="D470" s="2"/>
      <c r="E470" s="2"/>
      <c r="F470" s="2"/>
      <c r="G470" s="2"/>
      <c r="H470" s="2"/>
      <c r="I470" s="2"/>
      <c r="J470" s="2"/>
      <c r="K470" s="2"/>
      <c r="L470" s="2"/>
      <c r="M470" s="1"/>
      <c r="N470" s="1"/>
      <c r="O470" s="1"/>
      <c r="P470" s="1"/>
      <c r="Q470" s="1"/>
      <c r="R470" s="1"/>
      <c r="S470" s="1"/>
      <c r="T470" s="1"/>
    </row>
    <row r="471" spans="1:20" ht="15.75" customHeight="1">
      <c r="A471" s="2"/>
      <c r="B471" s="21"/>
      <c r="C471" s="2"/>
      <c r="D471" s="2"/>
      <c r="E471" s="2"/>
      <c r="F471" s="2"/>
      <c r="G471" s="2"/>
      <c r="H471" s="2"/>
      <c r="I471" s="2"/>
      <c r="J471" s="2"/>
      <c r="K471" s="2"/>
      <c r="L471" s="2"/>
      <c r="M471" s="1"/>
      <c r="N471" s="1"/>
      <c r="O471" s="1"/>
      <c r="P471" s="1"/>
      <c r="Q471" s="1"/>
      <c r="R471" s="1"/>
      <c r="S471" s="1"/>
      <c r="T471" s="1"/>
    </row>
    <row r="472" spans="1:20" ht="15.75" customHeight="1">
      <c r="A472" s="2"/>
      <c r="B472" s="21"/>
      <c r="C472" s="2"/>
      <c r="D472" s="2"/>
      <c r="E472" s="2"/>
      <c r="F472" s="2"/>
      <c r="G472" s="2"/>
      <c r="H472" s="2"/>
      <c r="I472" s="2"/>
      <c r="J472" s="2"/>
      <c r="K472" s="2"/>
      <c r="L472" s="2"/>
      <c r="M472" s="1"/>
      <c r="N472" s="1"/>
      <c r="O472" s="1"/>
      <c r="P472" s="1"/>
      <c r="Q472" s="1"/>
      <c r="R472" s="1"/>
      <c r="S472" s="1"/>
      <c r="T472" s="1"/>
    </row>
    <row r="473" spans="1:20" ht="15.75" customHeight="1">
      <c r="A473" s="2"/>
      <c r="B473" s="21"/>
      <c r="C473" s="2"/>
      <c r="D473" s="2"/>
      <c r="E473" s="2"/>
      <c r="F473" s="2"/>
      <c r="G473" s="2"/>
      <c r="H473" s="2"/>
      <c r="I473" s="2"/>
      <c r="J473" s="2"/>
      <c r="K473" s="2"/>
      <c r="L473" s="2"/>
      <c r="M473" s="1"/>
      <c r="N473" s="1"/>
      <c r="O473" s="1"/>
      <c r="P473" s="1"/>
      <c r="Q473" s="1"/>
      <c r="R473" s="1"/>
      <c r="S473" s="1"/>
      <c r="T473" s="1"/>
    </row>
    <row r="474" spans="1:20" ht="15.75" customHeight="1">
      <c r="A474" s="2"/>
      <c r="B474" s="21"/>
      <c r="C474" s="2"/>
      <c r="D474" s="2"/>
      <c r="E474" s="2"/>
      <c r="F474" s="2"/>
      <c r="G474" s="2"/>
      <c r="H474" s="2"/>
      <c r="I474" s="2"/>
      <c r="J474" s="2"/>
      <c r="K474" s="2"/>
      <c r="L474" s="2"/>
      <c r="M474" s="1"/>
      <c r="N474" s="1"/>
      <c r="O474" s="1"/>
      <c r="P474" s="1"/>
      <c r="Q474" s="1"/>
      <c r="R474" s="1"/>
      <c r="S474" s="1"/>
      <c r="T474" s="1"/>
    </row>
    <row r="475" spans="1:20" ht="15.75" customHeight="1">
      <c r="A475" s="2"/>
      <c r="B475" s="21"/>
      <c r="C475" s="2"/>
      <c r="D475" s="2"/>
      <c r="E475" s="2"/>
      <c r="F475" s="2"/>
      <c r="G475" s="2"/>
      <c r="H475" s="2"/>
      <c r="I475" s="2"/>
      <c r="J475" s="2"/>
      <c r="K475" s="2"/>
      <c r="L475" s="2"/>
      <c r="M475" s="1"/>
      <c r="N475" s="1"/>
      <c r="O475" s="1"/>
      <c r="P475" s="1"/>
      <c r="Q475" s="1"/>
      <c r="R475" s="1"/>
      <c r="S475" s="1"/>
      <c r="T475" s="1"/>
    </row>
    <row r="476" spans="1:20" ht="15.75" customHeight="1">
      <c r="A476" s="2"/>
      <c r="B476" s="21"/>
      <c r="C476" s="2"/>
      <c r="D476" s="2"/>
      <c r="E476" s="2"/>
      <c r="F476" s="2"/>
      <c r="G476" s="2"/>
      <c r="H476" s="2"/>
      <c r="I476" s="2"/>
      <c r="J476" s="2"/>
      <c r="K476" s="2"/>
      <c r="L476" s="2"/>
      <c r="M476" s="1"/>
      <c r="N476" s="1"/>
      <c r="O476" s="1"/>
      <c r="P476" s="1"/>
      <c r="Q476" s="1"/>
      <c r="R476" s="1"/>
      <c r="S476" s="1"/>
      <c r="T476" s="1"/>
    </row>
    <row r="477" spans="1:20" ht="15.75" customHeight="1">
      <c r="A477" s="2"/>
      <c r="B477" s="21"/>
      <c r="C477" s="2"/>
      <c r="D477" s="2"/>
      <c r="E477" s="2"/>
      <c r="F477" s="2"/>
      <c r="G477" s="2"/>
      <c r="H477" s="2"/>
      <c r="I477" s="2"/>
      <c r="J477" s="2"/>
      <c r="K477" s="2"/>
      <c r="L477" s="2"/>
      <c r="M477" s="1"/>
      <c r="N477" s="1"/>
      <c r="O477" s="1"/>
      <c r="P477" s="1"/>
      <c r="Q477" s="1"/>
      <c r="R477" s="1"/>
      <c r="S477" s="1"/>
      <c r="T477" s="1"/>
    </row>
    <row r="478" spans="1:20" ht="15.75" customHeight="1">
      <c r="A478" s="2"/>
      <c r="B478" s="21"/>
      <c r="C478" s="2"/>
      <c r="D478" s="2"/>
      <c r="E478" s="2"/>
      <c r="F478" s="2"/>
      <c r="G478" s="2"/>
      <c r="H478" s="2"/>
      <c r="I478" s="2"/>
      <c r="J478" s="2"/>
      <c r="K478" s="2"/>
      <c r="L478" s="2"/>
      <c r="M478" s="1"/>
      <c r="N478" s="1"/>
      <c r="O478" s="1"/>
      <c r="P478" s="1"/>
      <c r="Q478" s="1"/>
      <c r="R478" s="1"/>
      <c r="S478" s="1"/>
      <c r="T478" s="1"/>
    </row>
    <row r="479" spans="1:20" ht="15.75" customHeight="1">
      <c r="A479" s="2"/>
      <c r="B479" s="21"/>
      <c r="C479" s="2"/>
      <c r="D479" s="2"/>
      <c r="E479" s="2"/>
      <c r="F479" s="2"/>
      <c r="G479" s="2"/>
      <c r="H479" s="2"/>
      <c r="I479" s="2"/>
      <c r="J479" s="2"/>
      <c r="K479" s="2"/>
      <c r="L479" s="2"/>
      <c r="M479" s="1"/>
      <c r="N479" s="1"/>
      <c r="O479" s="1"/>
      <c r="P479" s="1"/>
      <c r="Q479" s="1"/>
      <c r="R479" s="1"/>
      <c r="S479" s="1"/>
      <c r="T479" s="1"/>
    </row>
    <row r="480" spans="1:20" ht="15.75" customHeight="1">
      <c r="A480" s="2"/>
      <c r="B480" s="21"/>
      <c r="C480" s="2"/>
      <c r="D480" s="2"/>
      <c r="E480" s="2"/>
      <c r="F480" s="2"/>
      <c r="G480" s="2"/>
      <c r="H480" s="2"/>
      <c r="I480" s="2"/>
      <c r="J480" s="2"/>
      <c r="K480" s="2"/>
      <c r="L480" s="2"/>
      <c r="M480" s="1"/>
      <c r="N480" s="1"/>
      <c r="O480" s="1"/>
      <c r="P480" s="1"/>
      <c r="Q480" s="1"/>
      <c r="R480" s="1"/>
      <c r="S480" s="1"/>
      <c r="T480" s="1"/>
    </row>
    <row r="481" spans="1:20" ht="15.75" customHeight="1">
      <c r="A481" s="2"/>
      <c r="B481" s="21"/>
      <c r="C481" s="2"/>
      <c r="D481" s="2"/>
      <c r="E481" s="2"/>
      <c r="F481" s="2"/>
      <c r="G481" s="2"/>
      <c r="H481" s="2"/>
      <c r="I481" s="2"/>
      <c r="J481" s="2"/>
      <c r="K481" s="2"/>
      <c r="L481" s="2"/>
      <c r="M481" s="1"/>
      <c r="N481" s="1"/>
      <c r="O481" s="1"/>
      <c r="P481" s="1"/>
      <c r="Q481" s="1"/>
      <c r="R481" s="1"/>
      <c r="S481" s="1"/>
      <c r="T481" s="1"/>
    </row>
    <row r="482" spans="1:20" ht="15.75" customHeight="1">
      <c r="A482" s="2"/>
      <c r="B482" s="21"/>
      <c r="C482" s="2"/>
      <c r="D482" s="2"/>
      <c r="E482" s="2"/>
      <c r="F482" s="2"/>
      <c r="G482" s="2"/>
      <c r="H482" s="2"/>
      <c r="I482" s="2"/>
      <c r="J482" s="2"/>
      <c r="K482" s="2"/>
      <c r="L482" s="2"/>
      <c r="M482" s="1"/>
      <c r="N482" s="1"/>
      <c r="O482" s="1"/>
      <c r="P482" s="1"/>
      <c r="Q482" s="1"/>
      <c r="R482" s="1"/>
      <c r="S482" s="1"/>
      <c r="T482" s="1"/>
    </row>
    <row r="483" spans="1:20" ht="15.75" customHeight="1">
      <c r="A483" s="2"/>
      <c r="B483" s="21"/>
      <c r="C483" s="2"/>
      <c r="D483" s="2"/>
      <c r="E483" s="2"/>
      <c r="F483" s="2"/>
      <c r="G483" s="2"/>
      <c r="H483" s="2"/>
      <c r="I483" s="2"/>
      <c r="J483" s="2"/>
      <c r="K483" s="2"/>
      <c r="L483" s="2"/>
      <c r="M483" s="1"/>
      <c r="N483" s="1"/>
      <c r="O483" s="1"/>
      <c r="P483" s="1"/>
      <c r="Q483" s="1"/>
      <c r="R483" s="1"/>
      <c r="S483" s="1"/>
      <c r="T483" s="1"/>
    </row>
    <row r="484" spans="1:20" ht="15.75" customHeight="1">
      <c r="A484" s="2"/>
      <c r="B484" s="21"/>
      <c r="C484" s="2"/>
      <c r="D484" s="2"/>
      <c r="E484" s="2"/>
      <c r="F484" s="2"/>
      <c r="G484" s="2"/>
      <c r="H484" s="2"/>
      <c r="I484" s="2"/>
      <c r="J484" s="2"/>
      <c r="K484" s="2"/>
      <c r="L484" s="2"/>
      <c r="M484" s="1"/>
      <c r="N484" s="1"/>
      <c r="O484" s="1"/>
      <c r="P484" s="1"/>
      <c r="Q484" s="1"/>
      <c r="R484" s="1"/>
      <c r="S484" s="1"/>
      <c r="T484" s="1"/>
    </row>
    <row r="485" spans="1:20" ht="15.75" customHeight="1">
      <c r="A485" s="2"/>
      <c r="B485" s="21"/>
      <c r="C485" s="2"/>
      <c r="D485" s="2"/>
      <c r="E485" s="2"/>
      <c r="F485" s="2"/>
      <c r="G485" s="2"/>
      <c r="H485" s="2"/>
      <c r="I485" s="2"/>
      <c r="J485" s="2"/>
      <c r="K485" s="2"/>
      <c r="L485" s="2"/>
      <c r="M485" s="1"/>
      <c r="N485" s="1"/>
      <c r="O485" s="1"/>
      <c r="P485" s="1"/>
      <c r="Q485" s="1"/>
      <c r="R485" s="1"/>
      <c r="S485" s="1"/>
      <c r="T485" s="1"/>
    </row>
    <row r="486" spans="1:20" ht="15.75" customHeight="1">
      <c r="A486" s="2"/>
      <c r="B486" s="21"/>
      <c r="C486" s="2"/>
      <c r="D486" s="2"/>
      <c r="E486" s="2"/>
      <c r="F486" s="2"/>
      <c r="G486" s="2"/>
      <c r="H486" s="2"/>
      <c r="I486" s="2"/>
      <c r="J486" s="2"/>
      <c r="K486" s="2"/>
      <c r="L486" s="2"/>
      <c r="M486" s="1"/>
      <c r="N486" s="1"/>
      <c r="O486" s="1"/>
      <c r="P486" s="1"/>
      <c r="Q486" s="1"/>
      <c r="R486" s="1"/>
      <c r="S486" s="1"/>
      <c r="T486" s="1"/>
    </row>
    <row r="487" spans="1:20" ht="15.75" customHeight="1">
      <c r="A487" s="2"/>
      <c r="B487" s="21"/>
      <c r="C487" s="2"/>
      <c r="D487" s="2"/>
      <c r="E487" s="2"/>
      <c r="F487" s="2"/>
      <c r="G487" s="2"/>
      <c r="H487" s="2"/>
      <c r="I487" s="2"/>
      <c r="J487" s="2"/>
      <c r="K487" s="2"/>
      <c r="L487" s="2"/>
      <c r="M487" s="1"/>
      <c r="N487" s="1"/>
      <c r="O487" s="1"/>
      <c r="P487" s="1"/>
      <c r="Q487" s="1"/>
      <c r="R487" s="1"/>
      <c r="S487" s="1"/>
      <c r="T487" s="1"/>
    </row>
    <row r="488" spans="1:20" ht="15.75" customHeight="1">
      <c r="A488" s="2"/>
      <c r="B488" s="21"/>
      <c r="C488" s="2"/>
      <c r="D488" s="2"/>
      <c r="E488" s="2"/>
      <c r="F488" s="2"/>
      <c r="G488" s="2"/>
      <c r="H488" s="2"/>
      <c r="I488" s="2"/>
      <c r="J488" s="2"/>
      <c r="K488" s="2"/>
      <c r="L488" s="2"/>
      <c r="M488" s="1"/>
      <c r="N488" s="1"/>
      <c r="O488" s="1"/>
      <c r="P488" s="1"/>
      <c r="Q488" s="1"/>
      <c r="R488" s="1"/>
      <c r="S488" s="1"/>
      <c r="T488" s="1"/>
    </row>
    <row r="489" spans="1:20" ht="15.75" customHeight="1">
      <c r="A489" s="2"/>
      <c r="B489" s="21"/>
      <c r="C489" s="2"/>
      <c r="D489" s="2"/>
      <c r="E489" s="2"/>
      <c r="F489" s="2"/>
      <c r="G489" s="2"/>
      <c r="H489" s="2"/>
      <c r="I489" s="2"/>
      <c r="J489" s="2"/>
      <c r="K489" s="2"/>
      <c r="L489" s="2"/>
      <c r="M489" s="1"/>
      <c r="N489" s="1"/>
      <c r="O489" s="1"/>
      <c r="P489" s="1"/>
      <c r="Q489" s="1"/>
      <c r="R489" s="1"/>
      <c r="S489" s="1"/>
      <c r="T489" s="1"/>
    </row>
    <row r="490" spans="1:20" ht="15.75" customHeight="1">
      <c r="A490" s="2"/>
      <c r="B490" s="21"/>
      <c r="C490" s="2"/>
      <c r="D490" s="2"/>
      <c r="E490" s="2"/>
      <c r="F490" s="2"/>
      <c r="G490" s="2"/>
      <c r="H490" s="2"/>
      <c r="I490" s="2"/>
      <c r="J490" s="2"/>
      <c r="K490" s="2"/>
      <c r="L490" s="2"/>
      <c r="M490" s="1"/>
      <c r="N490" s="1"/>
      <c r="O490" s="1"/>
      <c r="P490" s="1"/>
      <c r="Q490" s="1"/>
      <c r="R490" s="1"/>
      <c r="S490" s="1"/>
      <c r="T490" s="1"/>
    </row>
    <row r="491" spans="1:20" ht="15.75" customHeight="1">
      <c r="A491" s="2"/>
      <c r="B491" s="21"/>
      <c r="C491" s="2"/>
      <c r="D491" s="2"/>
      <c r="E491" s="2"/>
      <c r="F491" s="2"/>
      <c r="G491" s="2"/>
      <c r="H491" s="2"/>
      <c r="I491" s="2"/>
      <c r="J491" s="2"/>
      <c r="K491" s="2"/>
      <c r="L491" s="2"/>
      <c r="M491" s="1"/>
      <c r="N491" s="1"/>
      <c r="O491" s="1"/>
      <c r="P491" s="1"/>
      <c r="Q491" s="1"/>
      <c r="R491" s="1"/>
      <c r="S491" s="1"/>
      <c r="T491" s="1"/>
    </row>
    <row r="492" spans="1:20" ht="15.75" customHeight="1">
      <c r="A492" s="2"/>
      <c r="B492" s="21"/>
      <c r="C492" s="2"/>
      <c r="D492" s="2"/>
      <c r="E492" s="2"/>
      <c r="F492" s="2"/>
      <c r="G492" s="2"/>
      <c r="H492" s="2"/>
      <c r="I492" s="2"/>
      <c r="J492" s="2"/>
      <c r="K492" s="2"/>
      <c r="L492" s="2"/>
      <c r="M492" s="1"/>
      <c r="N492" s="1"/>
      <c r="O492" s="1"/>
      <c r="P492" s="1"/>
      <c r="Q492" s="1"/>
      <c r="R492" s="1"/>
      <c r="S492" s="1"/>
      <c r="T492" s="1"/>
    </row>
    <row r="493" spans="1:20" ht="15.75" customHeight="1">
      <c r="A493" s="2"/>
      <c r="B493" s="21"/>
      <c r="C493" s="2"/>
      <c r="D493" s="2"/>
      <c r="E493" s="2"/>
      <c r="F493" s="2"/>
      <c r="G493" s="2"/>
      <c r="H493" s="2"/>
      <c r="I493" s="2"/>
      <c r="J493" s="2"/>
      <c r="K493" s="2"/>
      <c r="L493" s="2"/>
      <c r="M493" s="1"/>
      <c r="N493" s="1"/>
      <c r="O493" s="1"/>
      <c r="P493" s="1"/>
      <c r="Q493" s="1"/>
      <c r="R493" s="1"/>
      <c r="S493" s="1"/>
      <c r="T493" s="1"/>
    </row>
    <row r="494" spans="1:20" ht="15.75" customHeight="1">
      <c r="A494" s="2"/>
      <c r="B494" s="21"/>
      <c r="C494" s="2"/>
      <c r="D494" s="2"/>
      <c r="E494" s="2"/>
      <c r="F494" s="2"/>
      <c r="G494" s="2"/>
      <c r="H494" s="2"/>
      <c r="I494" s="2"/>
      <c r="J494" s="2"/>
      <c r="K494" s="2"/>
      <c r="L494" s="2"/>
      <c r="M494" s="1"/>
      <c r="N494" s="1"/>
      <c r="O494" s="1"/>
      <c r="P494" s="1"/>
      <c r="Q494" s="1"/>
      <c r="R494" s="1"/>
      <c r="S494" s="1"/>
      <c r="T494" s="1"/>
    </row>
    <row r="495" spans="1:20" ht="15.75" customHeight="1">
      <c r="A495" s="2"/>
      <c r="B495" s="21"/>
      <c r="C495" s="2"/>
      <c r="D495" s="2"/>
      <c r="E495" s="2"/>
      <c r="F495" s="2"/>
      <c r="G495" s="2"/>
      <c r="H495" s="2"/>
      <c r="I495" s="2"/>
      <c r="J495" s="2"/>
      <c r="K495" s="2"/>
      <c r="L495" s="2"/>
      <c r="M495" s="1"/>
      <c r="N495" s="1"/>
      <c r="O495" s="1"/>
      <c r="P495" s="1"/>
      <c r="Q495" s="1"/>
      <c r="R495" s="1"/>
      <c r="S495" s="1"/>
      <c r="T495" s="1"/>
    </row>
    <row r="496" spans="1:20" ht="15.75" customHeight="1">
      <c r="A496" s="2"/>
      <c r="B496" s="21"/>
      <c r="C496" s="2"/>
      <c r="D496" s="2"/>
      <c r="E496" s="2"/>
      <c r="F496" s="2"/>
      <c r="G496" s="2"/>
      <c r="H496" s="2"/>
      <c r="I496" s="2"/>
      <c r="J496" s="2"/>
      <c r="K496" s="2"/>
      <c r="L496" s="2"/>
      <c r="M496" s="1"/>
      <c r="N496" s="1"/>
      <c r="O496" s="1"/>
      <c r="P496" s="1"/>
      <c r="Q496" s="1"/>
      <c r="R496" s="1"/>
      <c r="S496" s="1"/>
      <c r="T496" s="1"/>
    </row>
    <row r="497" spans="1:20" ht="15.75" customHeight="1">
      <c r="A497" s="2"/>
      <c r="B497" s="21"/>
      <c r="C497" s="2"/>
      <c r="D497" s="2"/>
      <c r="E497" s="2"/>
      <c r="F497" s="2"/>
      <c r="G497" s="2"/>
      <c r="H497" s="2"/>
      <c r="I497" s="2"/>
      <c r="J497" s="2"/>
      <c r="K497" s="2"/>
      <c r="L497" s="2"/>
      <c r="M497" s="1"/>
      <c r="N497" s="1"/>
      <c r="O497" s="1"/>
      <c r="P497" s="1"/>
      <c r="Q497" s="1"/>
      <c r="R497" s="1"/>
      <c r="S497" s="1"/>
      <c r="T497" s="1"/>
    </row>
    <row r="498" spans="1:20" ht="15.75" customHeight="1">
      <c r="A498" s="2"/>
      <c r="B498" s="21"/>
      <c r="C498" s="2"/>
      <c r="D498" s="2"/>
      <c r="E498" s="2"/>
      <c r="F498" s="2"/>
      <c r="G498" s="2"/>
      <c r="H498" s="2"/>
      <c r="I498" s="2"/>
      <c r="J498" s="2"/>
      <c r="K498" s="2"/>
      <c r="L498" s="2"/>
      <c r="M498" s="1"/>
      <c r="N498" s="1"/>
      <c r="O498" s="1"/>
      <c r="P498" s="1"/>
      <c r="Q498" s="1"/>
      <c r="R498" s="1"/>
      <c r="S498" s="1"/>
      <c r="T498" s="1"/>
    </row>
    <row r="499" spans="1:20" ht="15.75" customHeight="1">
      <c r="A499" s="2"/>
      <c r="B499" s="21"/>
      <c r="C499" s="2"/>
      <c r="D499" s="2"/>
      <c r="E499" s="2"/>
      <c r="F499" s="2"/>
      <c r="G499" s="2"/>
      <c r="H499" s="2"/>
      <c r="I499" s="2"/>
      <c r="J499" s="2"/>
      <c r="K499" s="2"/>
      <c r="L499" s="2"/>
      <c r="M499" s="1"/>
      <c r="N499" s="1"/>
      <c r="O499" s="1"/>
      <c r="P499" s="1"/>
      <c r="Q499" s="1"/>
      <c r="R499" s="1"/>
      <c r="S499" s="1"/>
      <c r="T499" s="1"/>
    </row>
    <row r="500" spans="1:20" ht="15.75" customHeight="1">
      <c r="A500" s="2"/>
      <c r="B500" s="21"/>
      <c r="C500" s="2"/>
      <c r="D500" s="2"/>
      <c r="E500" s="2"/>
      <c r="F500" s="2"/>
      <c r="G500" s="2"/>
      <c r="H500" s="2"/>
      <c r="I500" s="2"/>
      <c r="J500" s="2"/>
      <c r="K500" s="2"/>
      <c r="L500" s="2"/>
      <c r="M500" s="1"/>
      <c r="N500" s="1"/>
      <c r="O500" s="1"/>
      <c r="P500" s="1"/>
      <c r="Q500" s="1"/>
      <c r="R500" s="1"/>
      <c r="S500" s="1"/>
      <c r="T500" s="1"/>
    </row>
    <row r="501" spans="1:20" ht="15.75" customHeight="1">
      <c r="A501" s="2"/>
      <c r="B501" s="21"/>
      <c r="C501" s="2"/>
      <c r="D501" s="2"/>
      <c r="E501" s="2"/>
      <c r="F501" s="2"/>
      <c r="G501" s="2"/>
      <c r="H501" s="2"/>
      <c r="I501" s="2"/>
      <c r="J501" s="2"/>
      <c r="K501" s="2"/>
      <c r="L501" s="2"/>
      <c r="M501" s="1"/>
      <c r="N501" s="1"/>
      <c r="O501" s="1"/>
      <c r="P501" s="1"/>
      <c r="Q501" s="1"/>
      <c r="R501" s="1"/>
      <c r="S501" s="1"/>
      <c r="T501" s="1"/>
    </row>
    <row r="502" spans="1:20" ht="15.75" customHeight="1">
      <c r="A502" s="2"/>
      <c r="B502" s="21"/>
      <c r="C502" s="2"/>
      <c r="D502" s="2"/>
      <c r="E502" s="2"/>
      <c r="F502" s="2"/>
      <c r="G502" s="2"/>
      <c r="H502" s="2"/>
      <c r="I502" s="2"/>
      <c r="J502" s="2"/>
      <c r="K502" s="2"/>
      <c r="L502" s="2"/>
      <c r="M502" s="1"/>
      <c r="N502" s="1"/>
      <c r="O502" s="1"/>
      <c r="P502" s="1"/>
      <c r="Q502" s="1"/>
      <c r="R502" s="1"/>
      <c r="S502" s="1"/>
      <c r="T502" s="1"/>
    </row>
    <row r="503" spans="1:20" ht="15.75" customHeight="1">
      <c r="A503" s="2"/>
      <c r="B503" s="21"/>
      <c r="C503" s="2"/>
      <c r="D503" s="2"/>
      <c r="E503" s="2"/>
      <c r="F503" s="2"/>
      <c r="G503" s="2"/>
      <c r="H503" s="2"/>
      <c r="I503" s="2"/>
      <c r="J503" s="2"/>
      <c r="K503" s="2"/>
      <c r="L503" s="2"/>
      <c r="M503" s="1"/>
      <c r="N503" s="1"/>
      <c r="O503" s="1"/>
      <c r="P503" s="1"/>
      <c r="Q503" s="1"/>
      <c r="R503" s="1"/>
      <c r="S503" s="1"/>
      <c r="T503" s="1"/>
    </row>
    <row r="504" spans="1:20" ht="15.75" customHeight="1">
      <c r="A504" s="2"/>
      <c r="B504" s="21"/>
      <c r="C504" s="2"/>
      <c r="D504" s="2"/>
      <c r="E504" s="2"/>
      <c r="F504" s="2"/>
      <c r="G504" s="2"/>
      <c r="H504" s="2"/>
      <c r="I504" s="2"/>
      <c r="J504" s="2"/>
      <c r="K504" s="2"/>
      <c r="L504" s="2"/>
      <c r="M504" s="1"/>
      <c r="N504" s="1"/>
      <c r="O504" s="1"/>
      <c r="P504" s="1"/>
      <c r="Q504" s="1"/>
      <c r="R504" s="1"/>
      <c r="S504" s="1"/>
      <c r="T504" s="1"/>
    </row>
    <row r="505" spans="1:20" ht="15.75" customHeight="1">
      <c r="A505" s="2"/>
      <c r="B505" s="21"/>
      <c r="C505" s="2"/>
      <c r="D505" s="2"/>
      <c r="E505" s="2"/>
      <c r="F505" s="2"/>
      <c r="G505" s="2"/>
      <c r="H505" s="2"/>
      <c r="I505" s="2"/>
      <c r="J505" s="2"/>
      <c r="K505" s="2"/>
      <c r="L505" s="2"/>
      <c r="M505" s="1"/>
      <c r="N505" s="1"/>
      <c r="O505" s="1"/>
      <c r="P505" s="1"/>
      <c r="Q505" s="1"/>
      <c r="R505" s="1"/>
      <c r="S505" s="1"/>
      <c r="T505" s="1"/>
    </row>
    <row r="506" spans="1:20" ht="15.75" customHeight="1">
      <c r="A506" s="2"/>
      <c r="B506" s="21"/>
      <c r="C506" s="2"/>
      <c r="D506" s="2"/>
      <c r="E506" s="2"/>
      <c r="F506" s="2"/>
      <c r="G506" s="2"/>
      <c r="H506" s="2"/>
      <c r="I506" s="2"/>
      <c r="J506" s="2"/>
      <c r="K506" s="2"/>
      <c r="L506" s="2"/>
      <c r="M506" s="1"/>
      <c r="N506" s="1"/>
      <c r="O506" s="1"/>
      <c r="P506" s="1"/>
      <c r="Q506" s="1"/>
      <c r="R506" s="1"/>
      <c r="S506" s="1"/>
      <c r="T506" s="1"/>
    </row>
    <row r="507" spans="1:20" ht="15.75" customHeight="1">
      <c r="A507" s="2"/>
      <c r="B507" s="21"/>
      <c r="C507" s="2"/>
      <c r="D507" s="2"/>
      <c r="E507" s="2"/>
      <c r="F507" s="2"/>
      <c r="G507" s="2"/>
      <c r="H507" s="2"/>
      <c r="I507" s="2"/>
      <c r="J507" s="2"/>
      <c r="K507" s="2"/>
      <c r="L507" s="2"/>
      <c r="M507" s="1"/>
      <c r="N507" s="1"/>
      <c r="O507" s="1"/>
      <c r="P507" s="1"/>
      <c r="Q507" s="1"/>
      <c r="R507" s="1"/>
      <c r="S507" s="1"/>
      <c r="T507" s="1"/>
    </row>
    <row r="508" spans="1:20" ht="15.75" customHeight="1">
      <c r="A508" s="2"/>
      <c r="B508" s="21"/>
      <c r="C508" s="2"/>
      <c r="D508" s="2"/>
      <c r="E508" s="2"/>
      <c r="F508" s="2"/>
      <c r="G508" s="2"/>
      <c r="H508" s="2"/>
      <c r="I508" s="2"/>
      <c r="J508" s="2"/>
      <c r="K508" s="2"/>
      <c r="L508" s="2"/>
      <c r="M508" s="1"/>
      <c r="N508" s="1"/>
      <c r="O508" s="1"/>
      <c r="P508" s="1"/>
      <c r="Q508" s="1"/>
      <c r="R508" s="1"/>
      <c r="S508" s="1"/>
      <c r="T508" s="1"/>
    </row>
    <row r="509" spans="1:20" ht="15.75" customHeight="1">
      <c r="A509" s="2"/>
      <c r="B509" s="21"/>
      <c r="C509" s="2"/>
      <c r="D509" s="2"/>
      <c r="E509" s="2"/>
      <c r="F509" s="2"/>
      <c r="G509" s="2"/>
      <c r="H509" s="2"/>
      <c r="I509" s="2"/>
      <c r="J509" s="2"/>
      <c r="K509" s="2"/>
      <c r="L509" s="2"/>
      <c r="M509" s="1"/>
      <c r="N509" s="1"/>
      <c r="O509" s="1"/>
      <c r="P509" s="1"/>
      <c r="Q509" s="1"/>
      <c r="R509" s="1"/>
      <c r="S509" s="1"/>
      <c r="T509" s="1"/>
    </row>
    <row r="510" spans="1:20" ht="15.75" customHeight="1">
      <c r="A510" s="2"/>
      <c r="B510" s="21"/>
      <c r="C510" s="2"/>
      <c r="D510" s="2"/>
      <c r="E510" s="2"/>
      <c r="F510" s="2"/>
      <c r="G510" s="2"/>
      <c r="H510" s="2"/>
      <c r="I510" s="2"/>
      <c r="J510" s="2"/>
      <c r="K510" s="2"/>
      <c r="L510" s="2"/>
      <c r="M510" s="1"/>
      <c r="N510" s="1"/>
      <c r="O510" s="1"/>
      <c r="P510" s="1"/>
      <c r="Q510" s="1"/>
      <c r="R510" s="1"/>
      <c r="S510" s="1"/>
      <c r="T510" s="1"/>
    </row>
    <row r="511" spans="1:20" ht="15.75" customHeight="1">
      <c r="A511" s="2"/>
      <c r="B511" s="21"/>
      <c r="C511" s="2"/>
      <c r="D511" s="2"/>
      <c r="E511" s="2"/>
      <c r="F511" s="2"/>
      <c r="G511" s="2"/>
      <c r="H511" s="2"/>
      <c r="I511" s="2"/>
      <c r="J511" s="2"/>
      <c r="K511" s="2"/>
      <c r="L511" s="2"/>
      <c r="M511" s="1"/>
      <c r="N511" s="1"/>
      <c r="O511" s="1"/>
      <c r="P511" s="1"/>
      <c r="Q511" s="1"/>
      <c r="R511" s="1"/>
      <c r="S511" s="1"/>
      <c r="T511" s="1"/>
    </row>
    <row r="512" spans="1:20" ht="15.75" customHeight="1">
      <c r="A512" s="2"/>
      <c r="B512" s="21"/>
      <c r="C512" s="2"/>
      <c r="D512" s="2"/>
      <c r="E512" s="2"/>
      <c r="F512" s="2"/>
      <c r="G512" s="2"/>
      <c r="H512" s="2"/>
      <c r="I512" s="2"/>
      <c r="J512" s="2"/>
      <c r="K512" s="2"/>
      <c r="L512" s="2"/>
      <c r="M512" s="1"/>
      <c r="N512" s="1"/>
      <c r="O512" s="1"/>
      <c r="P512" s="1"/>
      <c r="Q512" s="1"/>
      <c r="R512" s="1"/>
      <c r="S512" s="1"/>
      <c r="T512" s="1"/>
    </row>
    <row r="513" spans="1:20" ht="15.75" customHeight="1">
      <c r="A513" s="2"/>
      <c r="B513" s="21"/>
      <c r="C513" s="2"/>
      <c r="D513" s="2"/>
      <c r="E513" s="2"/>
      <c r="F513" s="2"/>
      <c r="G513" s="2"/>
      <c r="H513" s="2"/>
      <c r="I513" s="2"/>
      <c r="J513" s="2"/>
      <c r="K513" s="2"/>
      <c r="L513" s="2"/>
      <c r="M513" s="1"/>
      <c r="N513" s="1"/>
      <c r="O513" s="1"/>
      <c r="P513" s="1"/>
      <c r="Q513" s="1"/>
      <c r="R513" s="1"/>
      <c r="S513" s="1"/>
      <c r="T513" s="1"/>
    </row>
    <row r="514" spans="1:20" ht="15.75" customHeight="1">
      <c r="A514" s="2"/>
      <c r="B514" s="21"/>
      <c r="C514" s="2"/>
      <c r="D514" s="2"/>
      <c r="E514" s="2"/>
      <c r="F514" s="2"/>
      <c r="G514" s="2"/>
      <c r="H514" s="2"/>
      <c r="I514" s="2"/>
      <c r="J514" s="2"/>
      <c r="K514" s="2"/>
      <c r="L514" s="2"/>
      <c r="M514" s="1"/>
      <c r="N514" s="1"/>
      <c r="O514" s="1"/>
      <c r="P514" s="1"/>
      <c r="Q514" s="1"/>
      <c r="R514" s="1"/>
      <c r="S514" s="1"/>
      <c r="T514" s="1"/>
    </row>
    <row r="515" spans="1:20" ht="15.75" customHeight="1">
      <c r="A515" s="2"/>
      <c r="B515" s="21"/>
      <c r="C515" s="2"/>
      <c r="D515" s="2"/>
      <c r="E515" s="2"/>
      <c r="F515" s="2"/>
      <c r="G515" s="2"/>
      <c r="H515" s="2"/>
      <c r="I515" s="2"/>
      <c r="J515" s="2"/>
      <c r="K515" s="2"/>
      <c r="L515" s="2"/>
      <c r="M515" s="1"/>
      <c r="N515" s="1"/>
      <c r="O515" s="1"/>
      <c r="P515" s="1"/>
      <c r="Q515" s="1"/>
      <c r="R515" s="1"/>
      <c r="S515" s="1"/>
      <c r="T515" s="1"/>
    </row>
    <row r="516" spans="1:20" ht="15.75" customHeight="1">
      <c r="A516" s="2"/>
      <c r="B516" s="21"/>
      <c r="C516" s="2"/>
      <c r="D516" s="2"/>
      <c r="E516" s="2"/>
      <c r="F516" s="2"/>
      <c r="G516" s="2"/>
      <c r="H516" s="2"/>
      <c r="I516" s="2"/>
      <c r="J516" s="2"/>
      <c r="K516" s="2"/>
      <c r="L516" s="2"/>
      <c r="M516" s="1"/>
      <c r="N516" s="1"/>
      <c r="O516" s="1"/>
      <c r="P516" s="1"/>
      <c r="Q516" s="1"/>
      <c r="R516" s="1"/>
      <c r="S516" s="1"/>
      <c r="T516" s="1"/>
    </row>
    <row r="517" spans="1:20" ht="15.75" customHeight="1">
      <c r="A517" s="2"/>
      <c r="B517" s="21"/>
      <c r="C517" s="2"/>
      <c r="D517" s="2"/>
      <c r="E517" s="2"/>
      <c r="F517" s="2"/>
      <c r="G517" s="2"/>
      <c r="H517" s="2"/>
      <c r="I517" s="2"/>
      <c r="J517" s="2"/>
      <c r="K517" s="2"/>
      <c r="L517" s="2"/>
      <c r="M517" s="1"/>
      <c r="N517" s="1"/>
      <c r="O517" s="1"/>
      <c r="P517" s="1"/>
      <c r="Q517" s="1"/>
      <c r="R517" s="1"/>
      <c r="S517" s="1"/>
      <c r="T517" s="1"/>
    </row>
    <row r="518" spans="1:20" ht="15.75" customHeight="1">
      <c r="A518" s="2"/>
      <c r="B518" s="21"/>
      <c r="C518" s="2"/>
      <c r="D518" s="2"/>
      <c r="E518" s="2"/>
      <c r="F518" s="2"/>
      <c r="G518" s="2"/>
      <c r="H518" s="2"/>
      <c r="I518" s="2"/>
      <c r="J518" s="2"/>
      <c r="K518" s="2"/>
      <c r="L518" s="2"/>
      <c r="M518" s="1"/>
      <c r="N518" s="1"/>
      <c r="O518" s="1"/>
      <c r="P518" s="1"/>
      <c r="Q518" s="1"/>
      <c r="R518" s="1"/>
      <c r="S518" s="1"/>
      <c r="T518" s="1"/>
    </row>
    <row r="519" spans="1:20" ht="15.75" customHeight="1">
      <c r="A519" s="2"/>
      <c r="B519" s="21"/>
      <c r="C519" s="2"/>
      <c r="D519" s="2"/>
      <c r="E519" s="2"/>
      <c r="F519" s="2"/>
      <c r="G519" s="2"/>
      <c r="H519" s="2"/>
      <c r="I519" s="2"/>
      <c r="J519" s="2"/>
      <c r="K519" s="2"/>
      <c r="L519" s="2"/>
      <c r="M519" s="1"/>
      <c r="N519" s="1"/>
      <c r="O519" s="1"/>
      <c r="P519" s="1"/>
      <c r="Q519" s="1"/>
      <c r="R519" s="1"/>
      <c r="S519" s="1"/>
      <c r="T519" s="1"/>
    </row>
    <row r="520" spans="1:20" ht="15.75" customHeight="1">
      <c r="A520" s="2"/>
      <c r="B520" s="21"/>
      <c r="C520" s="2"/>
      <c r="D520" s="2"/>
      <c r="E520" s="2"/>
      <c r="F520" s="2"/>
      <c r="G520" s="2"/>
      <c r="H520" s="2"/>
      <c r="I520" s="2"/>
      <c r="J520" s="2"/>
      <c r="K520" s="2"/>
      <c r="L520" s="2"/>
      <c r="M520" s="1"/>
      <c r="N520" s="1"/>
      <c r="O520" s="1"/>
      <c r="P520" s="1"/>
      <c r="Q520" s="1"/>
      <c r="R520" s="1"/>
      <c r="S520" s="1"/>
      <c r="T520" s="1"/>
    </row>
    <row r="521" spans="1:20" ht="15.75" customHeight="1">
      <c r="A521" s="2"/>
      <c r="B521" s="21"/>
      <c r="C521" s="2"/>
      <c r="D521" s="2"/>
      <c r="E521" s="2"/>
      <c r="F521" s="2"/>
      <c r="G521" s="2"/>
      <c r="H521" s="2"/>
      <c r="I521" s="2"/>
      <c r="J521" s="2"/>
      <c r="K521" s="2"/>
      <c r="L521" s="2"/>
      <c r="M521" s="1"/>
      <c r="N521" s="1"/>
      <c r="O521" s="1"/>
      <c r="P521" s="1"/>
      <c r="Q521" s="1"/>
      <c r="R521" s="1"/>
      <c r="S521" s="1"/>
      <c r="T521" s="1"/>
    </row>
    <row r="522" spans="1:20" ht="15.75" customHeight="1">
      <c r="A522" s="2"/>
      <c r="B522" s="21"/>
      <c r="C522" s="2"/>
      <c r="D522" s="2"/>
      <c r="E522" s="2"/>
      <c r="F522" s="2"/>
      <c r="G522" s="2"/>
      <c r="H522" s="2"/>
      <c r="I522" s="2"/>
      <c r="J522" s="2"/>
      <c r="K522" s="2"/>
      <c r="L522" s="2"/>
      <c r="M522" s="1"/>
      <c r="N522" s="1"/>
      <c r="O522" s="1"/>
      <c r="P522" s="1"/>
      <c r="Q522" s="1"/>
      <c r="R522" s="1"/>
      <c r="S522" s="1"/>
      <c r="T522" s="1"/>
    </row>
    <row r="523" spans="1:20" ht="15.75" customHeight="1">
      <c r="A523" s="2"/>
      <c r="B523" s="21"/>
      <c r="C523" s="2"/>
      <c r="D523" s="2"/>
      <c r="E523" s="2"/>
      <c r="F523" s="2"/>
      <c r="G523" s="2"/>
      <c r="H523" s="2"/>
      <c r="I523" s="2"/>
      <c r="J523" s="2"/>
      <c r="K523" s="2"/>
      <c r="L523" s="2"/>
      <c r="M523" s="1"/>
      <c r="N523" s="1"/>
      <c r="O523" s="1"/>
      <c r="P523" s="1"/>
      <c r="Q523" s="1"/>
      <c r="R523" s="1"/>
      <c r="S523" s="1"/>
      <c r="T523" s="1"/>
    </row>
    <row r="524" spans="1:20" ht="15.75" customHeight="1">
      <c r="A524" s="2"/>
      <c r="B524" s="21"/>
      <c r="C524" s="2"/>
      <c r="D524" s="2"/>
      <c r="E524" s="2"/>
      <c r="F524" s="2"/>
      <c r="G524" s="2"/>
      <c r="H524" s="2"/>
      <c r="I524" s="2"/>
      <c r="J524" s="2"/>
      <c r="K524" s="2"/>
      <c r="L524" s="2"/>
      <c r="M524" s="1"/>
      <c r="N524" s="1"/>
      <c r="O524" s="1"/>
      <c r="P524" s="1"/>
      <c r="Q524" s="1"/>
      <c r="R524" s="1"/>
      <c r="S524" s="1"/>
      <c r="T524" s="1"/>
    </row>
    <row r="525" spans="1:20" ht="15.75" customHeight="1">
      <c r="A525" s="2"/>
      <c r="B525" s="21"/>
      <c r="C525" s="2"/>
      <c r="D525" s="2"/>
      <c r="E525" s="2"/>
      <c r="F525" s="2"/>
      <c r="G525" s="2"/>
      <c r="H525" s="2"/>
      <c r="I525" s="2"/>
      <c r="J525" s="2"/>
      <c r="K525" s="2"/>
      <c r="L525" s="2"/>
      <c r="M525" s="1"/>
      <c r="N525" s="1"/>
      <c r="O525" s="1"/>
      <c r="P525" s="1"/>
      <c r="Q525" s="1"/>
      <c r="R525" s="1"/>
      <c r="S525" s="1"/>
      <c r="T525" s="1"/>
    </row>
    <row r="526" spans="1:20" ht="15.75" customHeight="1">
      <c r="A526" s="2"/>
      <c r="B526" s="21"/>
      <c r="C526" s="2"/>
      <c r="D526" s="2"/>
      <c r="E526" s="2"/>
      <c r="F526" s="2"/>
      <c r="G526" s="2"/>
      <c r="H526" s="2"/>
      <c r="I526" s="2"/>
      <c r="J526" s="2"/>
      <c r="K526" s="2"/>
      <c r="L526" s="2"/>
      <c r="M526" s="1"/>
      <c r="N526" s="1"/>
      <c r="O526" s="1"/>
      <c r="P526" s="1"/>
      <c r="Q526" s="1"/>
      <c r="R526" s="1"/>
      <c r="S526" s="1"/>
      <c r="T526" s="1"/>
    </row>
    <row r="527" spans="1:20" ht="15.75" customHeight="1">
      <c r="A527" s="2"/>
      <c r="B527" s="21"/>
      <c r="C527" s="2"/>
      <c r="D527" s="2"/>
      <c r="E527" s="2"/>
      <c r="F527" s="2"/>
      <c r="G527" s="2"/>
      <c r="H527" s="2"/>
      <c r="I527" s="2"/>
      <c r="J527" s="2"/>
      <c r="K527" s="2"/>
      <c r="L527" s="2"/>
      <c r="M527" s="1"/>
      <c r="N527" s="1"/>
      <c r="O527" s="1"/>
      <c r="P527" s="1"/>
      <c r="Q527" s="1"/>
      <c r="R527" s="1"/>
      <c r="S527" s="1"/>
      <c r="T527" s="1"/>
    </row>
    <row r="528" spans="1:20" ht="15.75" customHeight="1">
      <c r="A528" s="2"/>
      <c r="B528" s="21"/>
      <c r="C528" s="2"/>
      <c r="D528" s="2"/>
      <c r="E528" s="2"/>
      <c r="F528" s="2"/>
      <c r="G528" s="2"/>
      <c r="H528" s="2"/>
      <c r="I528" s="2"/>
      <c r="J528" s="2"/>
      <c r="K528" s="2"/>
      <c r="L528" s="2"/>
      <c r="M528" s="1"/>
      <c r="N528" s="1"/>
      <c r="O528" s="1"/>
      <c r="P528" s="1"/>
      <c r="Q528" s="1"/>
      <c r="R528" s="1"/>
      <c r="S528" s="1"/>
      <c r="T528" s="1"/>
    </row>
    <row r="529" spans="1:20" ht="15.75" customHeight="1">
      <c r="A529" s="2"/>
      <c r="B529" s="21"/>
      <c r="C529" s="2"/>
      <c r="D529" s="2"/>
      <c r="E529" s="2"/>
      <c r="F529" s="2"/>
      <c r="G529" s="2"/>
      <c r="H529" s="2"/>
      <c r="I529" s="2"/>
      <c r="J529" s="2"/>
      <c r="K529" s="2"/>
      <c r="L529" s="2"/>
      <c r="M529" s="1"/>
      <c r="N529" s="1"/>
      <c r="O529" s="1"/>
      <c r="P529" s="1"/>
      <c r="Q529" s="1"/>
      <c r="R529" s="1"/>
      <c r="S529" s="1"/>
      <c r="T529" s="1"/>
    </row>
    <row r="530" spans="1:20" ht="15.75" customHeight="1">
      <c r="A530" s="2"/>
      <c r="B530" s="21"/>
      <c r="C530" s="2"/>
      <c r="D530" s="2"/>
      <c r="E530" s="2"/>
      <c r="F530" s="2"/>
      <c r="G530" s="2"/>
      <c r="H530" s="2"/>
      <c r="I530" s="2"/>
      <c r="J530" s="2"/>
      <c r="K530" s="2"/>
      <c r="L530" s="2"/>
      <c r="M530" s="1"/>
      <c r="N530" s="1"/>
      <c r="O530" s="1"/>
      <c r="P530" s="1"/>
      <c r="Q530" s="1"/>
      <c r="R530" s="1"/>
      <c r="S530" s="1"/>
      <c r="T530" s="1"/>
    </row>
    <row r="531" spans="1:20" ht="15.75" customHeight="1">
      <c r="A531" s="2"/>
      <c r="B531" s="21"/>
      <c r="C531" s="2"/>
      <c r="D531" s="2"/>
      <c r="E531" s="2"/>
      <c r="F531" s="2"/>
      <c r="G531" s="2"/>
      <c r="H531" s="2"/>
      <c r="I531" s="2"/>
      <c r="J531" s="2"/>
      <c r="K531" s="2"/>
      <c r="L531" s="2"/>
      <c r="M531" s="1"/>
      <c r="N531" s="1"/>
      <c r="O531" s="1"/>
      <c r="P531" s="1"/>
      <c r="Q531" s="1"/>
      <c r="R531" s="1"/>
      <c r="S531" s="1"/>
      <c r="T531" s="1"/>
    </row>
    <row r="532" spans="1:20" ht="15.75" customHeight="1">
      <c r="A532" s="2"/>
      <c r="B532" s="21"/>
      <c r="C532" s="2"/>
      <c r="D532" s="2"/>
      <c r="E532" s="2"/>
      <c r="F532" s="2"/>
      <c r="G532" s="2"/>
      <c r="H532" s="2"/>
      <c r="I532" s="2"/>
      <c r="J532" s="2"/>
      <c r="K532" s="2"/>
      <c r="L532" s="2"/>
      <c r="M532" s="1"/>
      <c r="N532" s="1"/>
      <c r="O532" s="1"/>
      <c r="P532" s="1"/>
      <c r="Q532" s="1"/>
      <c r="R532" s="1"/>
      <c r="S532" s="1"/>
      <c r="T532" s="1"/>
    </row>
    <row r="533" spans="1:20" ht="15.75" customHeight="1">
      <c r="A533" s="2"/>
      <c r="B533" s="21"/>
      <c r="C533" s="2"/>
      <c r="D533" s="2"/>
      <c r="E533" s="2"/>
      <c r="F533" s="2"/>
      <c r="G533" s="2"/>
      <c r="H533" s="2"/>
      <c r="I533" s="2"/>
      <c r="J533" s="2"/>
      <c r="K533" s="2"/>
      <c r="L533" s="2"/>
      <c r="M533" s="1"/>
      <c r="N533" s="1"/>
      <c r="O533" s="1"/>
      <c r="P533" s="1"/>
      <c r="Q533" s="1"/>
      <c r="R533" s="1"/>
      <c r="S533" s="1"/>
      <c r="T533" s="1"/>
    </row>
    <row r="534" spans="1:20" ht="15.75" customHeight="1">
      <c r="A534" s="2"/>
      <c r="B534" s="21"/>
      <c r="C534" s="2"/>
      <c r="D534" s="2"/>
      <c r="E534" s="2"/>
      <c r="F534" s="2"/>
      <c r="G534" s="2"/>
      <c r="H534" s="2"/>
      <c r="I534" s="2"/>
      <c r="J534" s="2"/>
      <c r="K534" s="2"/>
      <c r="L534" s="2"/>
      <c r="M534" s="1"/>
      <c r="N534" s="1"/>
      <c r="O534" s="1"/>
      <c r="P534" s="1"/>
      <c r="Q534" s="1"/>
      <c r="R534" s="1"/>
      <c r="S534" s="1"/>
      <c r="T534" s="1"/>
    </row>
    <row r="535" spans="1:20" ht="15.75" customHeight="1">
      <c r="A535" s="2"/>
      <c r="B535" s="21"/>
      <c r="C535" s="2"/>
      <c r="D535" s="2"/>
      <c r="E535" s="2"/>
      <c r="F535" s="2"/>
      <c r="G535" s="2"/>
      <c r="H535" s="2"/>
      <c r="I535" s="2"/>
      <c r="J535" s="2"/>
      <c r="K535" s="2"/>
      <c r="L535" s="2"/>
      <c r="M535" s="1"/>
      <c r="N535" s="1"/>
      <c r="O535" s="1"/>
      <c r="P535" s="1"/>
      <c r="Q535" s="1"/>
      <c r="R535" s="1"/>
      <c r="S535" s="1"/>
      <c r="T535" s="1"/>
    </row>
    <row r="536" spans="1:20" ht="15.75" customHeight="1">
      <c r="A536" s="2"/>
      <c r="B536" s="21"/>
      <c r="C536" s="2"/>
      <c r="D536" s="2"/>
      <c r="E536" s="2"/>
      <c r="F536" s="2"/>
      <c r="G536" s="2"/>
      <c r="H536" s="2"/>
      <c r="I536" s="2"/>
      <c r="J536" s="2"/>
      <c r="K536" s="2"/>
      <c r="L536" s="2"/>
      <c r="M536" s="1"/>
      <c r="N536" s="1"/>
      <c r="O536" s="1"/>
      <c r="P536" s="1"/>
      <c r="Q536" s="1"/>
      <c r="R536" s="1"/>
      <c r="S536" s="1"/>
      <c r="T536" s="1"/>
    </row>
    <row r="537" spans="1:20" ht="15.75" customHeight="1">
      <c r="A537" s="2"/>
      <c r="B537" s="21"/>
      <c r="C537" s="2"/>
      <c r="D537" s="2"/>
      <c r="E537" s="2"/>
      <c r="F537" s="2"/>
      <c r="G537" s="2"/>
      <c r="H537" s="2"/>
      <c r="I537" s="2"/>
      <c r="J537" s="2"/>
      <c r="K537" s="2"/>
      <c r="L537" s="2"/>
      <c r="M537" s="1"/>
      <c r="N537" s="1"/>
      <c r="O537" s="1"/>
      <c r="P537" s="1"/>
      <c r="Q537" s="1"/>
      <c r="R537" s="1"/>
      <c r="S537" s="1"/>
      <c r="T537" s="1"/>
    </row>
    <row r="538" spans="1:20" ht="15.75" customHeight="1">
      <c r="A538" s="2"/>
      <c r="B538" s="21"/>
      <c r="C538" s="2"/>
      <c r="D538" s="2"/>
      <c r="E538" s="2"/>
      <c r="F538" s="2"/>
      <c r="G538" s="2"/>
      <c r="H538" s="2"/>
      <c r="I538" s="2"/>
      <c r="J538" s="2"/>
      <c r="K538" s="2"/>
      <c r="L538" s="2"/>
      <c r="M538" s="1"/>
      <c r="N538" s="1"/>
      <c r="O538" s="1"/>
      <c r="P538" s="1"/>
      <c r="Q538" s="1"/>
      <c r="R538" s="1"/>
      <c r="S538" s="1"/>
      <c r="T538" s="1"/>
    </row>
    <row r="539" spans="1:20" ht="15.75" customHeight="1">
      <c r="A539" s="2"/>
      <c r="B539" s="21"/>
      <c r="C539" s="2"/>
      <c r="D539" s="2"/>
      <c r="E539" s="2"/>
      <c r="F539" s="2"/>
      <c r="G539" s="2"/>
      <c r="H539" s="2"/>
      <c r="I539" s="2"/>
      <c r="J539" s="2"/>
      <c r="K539" s="2"/>
      <c r="L539" s="2"/>
      <c r="M539" s="1"/>
      <c r="N539" s="1"/>
      <c r="O539" s="1"/>
      <c r="P539" s="1"/>
      <c r="Q539" s="1"/>
      <c r="R539" s="1"/>
      <c r="S539" s="1"/>
      <c r="T539" s="1"/>
    </row>
    <row r="540" spans="1:20" ht="15.75" customHeight="1">
      <c r="A540" s="2"/>
      <c r="B540" s="21"/>
      <c r="C540" s="2"/>
      <c r="D540" s="2"/>
      <c r="E540" s="2"/>
      <c r="F540" s="2"/>
      <c r="G540" s="2"/>
      <c r="H540" s="2"/>
      <c r="I540" s="2"/>
      <c r="J540" s="2"/>
      <c r="K540" s="2"/>
      <c r="L540" s="2"/>
      <c r="M540" s="1"/>
      <c r="N540" s="1"/>
      <c r="O540" s="1"/>
      <c r="P540" s="1"/>
      <c r="Q540" s="1"/>
      <c r="R540" s="1"/>
      <c r="S540" s="1"/>
      <c r="T540" s="1"/>
    </row>
    <row r="541" spans="1:20" ht="15.75" customHeight="1">
      <c r="A541" s="2"/>
      <c r="B541" s="21"/>
      <c r="C541" s="2"/>
      <c r="D541" s="2"/>
      <c r="E541" s="2"/>
      <c r="F541" s="2"/>
      <c r="G541" s="2"/>
      <c r="H541" s="2"/>
      <c r="I541" s="2"/>
      <c r="J541" s="2"/>
      <c r="K541" s="2"/>
      <c r="L541" s="2"/>
      <c r="M541" s="1"/>
      <c r="N541" s="1"/>
      <c r="O541" s="1"/>
      <c r="P541" s="1"/>
      <c r="Q541" s="1"/>
      <c r="R541" s="1"/>
      <c r="S541" s="1"/>
      <c r="T541" s="1"/>
    </row>
    <row r="542" spans="1:20" ht="15.75" customHeight="1">
      <c r="A542" s="2"/>
      <c r="B542" s="21"/>
      <c r="C542" s="2"/>
      <c r="D542" s="2"/>
      <c r="E542" s="2"/>
      <c r="F542" s="2"/>
      <c r="G542" s="2"/>
      <c r="H542" s="2"/>
      <c r="I542" s="2"/>
      <c r="J542" s="2"/>
      <c r="K542" s="2"/>
      <c r="L542" s="2"/>
      <c r="M542" s="1"/>
      <c r="N542" s="1"/>
      <c r="O542" s="1"/>
      <c r="P542" s="1"/>
      <c r="Q542" s="1"/>
      <c r="R542" s="1"/>
      <c r="S542" s="1"/>
      <c r="T542" s="1"/>
    </row>
    <row r="543" spans="1:20" ht="15.75" customHeight="1">
      <c r="A543" s="2"/>
      <c r="B543" s="21"/>
      <c r="C543" s="2"/>
      <c r="D543" s="2"/>
      <c r="E543" s="2"/>
      <c r="F543" s="2"/>
      <c r="G543" s="2"/>
      <c r="H543" s="2"/>
      <c r="I543" s="2"/>
      <c r="J543" s="2"/>
      <c r="K543" s="2"/>
      <c r="L543" s="2"/>
      <c r="M543" s="1"/>
      <c r="N543" s="1"/>
      <c r="O543" s="1"/>
      <c r="P543" s="1"/>
      <c r="Q543" s="1"/>
      <c r="R543" s="1"/>
      <c r="S543" s="1"/>
      <c r="T543" s="1"/>
    </row>
    <row r="544" spans="1:20" ht="15.75" customHeight="1">
      <c r="A544" s="2"/>
      <c r="B544" s="21"/>
      <c r="C544" s="2"/>
      <c r="D544" s="2"/>
      <c r="E544" s="2"/>
      <c r="F544" s="2"/>
      <c r="G544" s="2"/>
      <c r="H544" s="2"/>
      <c r="I544" s="2"/>
      <c r="J544" s="2"/>
      <c r="K544" s="2"/>
      <c r="L544" s="2"/>
      <c r="M544" s="1"/>
      <c r="N544" s="1"/>
      <c r="O544" s="1"/>
      <c r="P544" s="1"/>
      <c r="Q544" s="1"/>
      <c r="R544" s="1"/>
      <c r="S544" s="1"/>
      <c r="T544" s="1"/>
    </row>
    <row r="545" spans="1:20" ht="15.75" customHeight="1">
      <c r="A545" s="2"/>
      <c r="B545" s="21"/>
      <c r="C545" s="2"/>
      <c r="D545" s="2"/>
      <c r="E545" s="2"/>
      <c r="F545" s="2"/>
      <c r="G545" s="2"/>
      <c r="H545" s="2"/>
      <c r="I545" s="2"/>
      <c r="J545" s="2"/>
      <c r="K545" s="2"/>
      <c r="L545" s="2"/>
      <c r="M545" s="1"/>
      <c r="N545" s="1"/>
      <c r="O545" s="1"/>
      <c r="P545" s="1"/>
      <c r="Q545" s="1"/>
      <c r="R545" s="1"/>
      <c r="S545" s="1"/>
      <c r="T545" s="1"/>
    </row>
    <row r="546" spans="1:20" ht="15.75" customHeight="1">
      <c r="A546" s="2"/>
      <c r="B546" s="21"/>
      <c r="C546" s="2"/>
      <c r="D546" s="2"/>
      <c r="E546" s="2"/>
      <c r="F546" s="2"/>
      <c r="G546" s="2"/>
      <c r="H546" s="2"/>
      <c r="I546" s="2"/>
      <c r="J546" s="2"/>
      <c r="K546" s="2"/>
      <c r="L546" s="2"/>
      <c r="M546" s="1"/>
      <c r="N546" s="1"/>
      <c r="O546" s="1"/>
      <c r="P546" s="1"/>
      <c r="Q546" s="1"/>
      <c r="R546" s="1"/>
      <c r="S546" s="1"/>
      <c r="T546" s="1"/>
    </row>
    <row r="547" spans="1:20" ht="15.75" customHeight="1">
      <c r="A547" s="2"/>
      <c r="B547" s="21"/>
      <c r="C547" s="2"/>
      <c r="D547" s="2"/>
      <c r="E547" s="2"/>
      <c r="F547" s="2"/>
      <c r="G547" s="2"/>
      <c r="H547" s="2"/>
      <c r="I547" s="2"/>
      <c r="J547" s="2"/>
      <c r="K547" s="2"/>
      <c r="L547" s="2"/>
      <c r="M547" s="1"/>
      <c r="N547" s="1"/>
      <c r="O547" s="1"/>
      <c r="P547" s="1"/>
      <c r="Q547" s="1"/>
      <c r="R547" s="1"/>
      <c r="S547" s="1"/>
      <c r="T547" s="1"/>
    </row>
    <row r="548" spans="1:20" ht="15.75" customHeight="1">
      <c r="A548" s="2"/>
      <c r="B548" s="21"/>
      <c r="C548" s="2"/>
      <c r="D548" s="2"/>
      <c r="E548" s="2"/>
      <c r="F548" s="2"/>
      <c r="G548" s="2"/>
      <c r="H548" s="2"/>
      <c r="I548" s="2"/>
      <c r="J548" s="2"/>
      <c r="K548" s="2"/>
      <c r="L548" s="2"/>
      <c r="M548" s="1"/>
      <c r="N548" s="1"/>
      <c r="O548" s="1"/>
      <c r="P548" s="1"/>
      <c r="Q548" s="1"/>
      <c r="R548" s="1"/>
      <c r="S548" s="1"/>
      <c r="T548" s="1"/>
    </row>
    <row r="549" spans="1:20" ht="15.75" customHeight="1">
      <c r="A549" s="2"/>
      <c r="B549" s="21"/>
      <c r="C549" s="2"/>
      <c r="D549" s="2"/>
      <c r="E549" s="2"/>
      <c r="F549" s="2"/>
      <c r="G549" s="2"/>
      <c r="H549" s="2"/>
      <c r="I549" s="2"/>
      <c r="J549" s="2"/>
      <c r="K549" s="2"/>
      <c r="L549" s="2"/>
      <c r="M549" s="1"/>
      <c r="N549" s="1"/>
      <c r="O549" s="1"/>
      <c r="P549" s="1"/>
      <c r="Q549" s="1"/>
      <c r="R549" s="1"/>
      <c r="S549" s="1"/>
      <c r="T549" s="1"/>
    </row>
    <row r="550" spans="1:20" ht="15.75" customHeight="1">
      <c r="A550" s="2"/>
      <c r="B550" s="21"/>
      <c r="C550" s="2"/>
      <c r="D550" s="2"/>
      <c r="E550" s="2"/>
      <c r="F550" s="2"/>
      <c r="G550" s="2"/>
      <c r="H550" s="2"/>
      <c r="I550" s="2"/>
      <c r="J550" s="2"/>
      <c r="K550" s="2"/>
      <c r="L550" s="2"/>
      <c r="M550" s="1"/>
      <c r="N550" s="1"/>
      <c r="O550" s="1"/>
      <c r="P550" s="1"/>
      <c r="Q550" s="1"/>
      <c r="R550" s="1"/>
      <c r="S550" s="1"/>
      <c r="T550" s="1"/>
    </row>
    <row r="551" spans="1:20" ht="15.75" customHeight="1">
      <c r="A551" s="2"/>
      <c r="B551" s="21"/>
      <c r="C551" s="2"/>
      <c r="D551" s="2"/>
      <c r="E551" s="2"/>
      <c r="F551" s="2"/>
      <c r="G551" s="2"/>
      <c r="H551" s="2"/>
      <c r="I551" s="2"/>
      <c r="J551" s="2"/>
      <c r="K551" s="2"/>
      <c r="L551" s="2"/>
      <c r="M551" s="1"/>
      <c r="N551" s="1"/>
      <c r="O551" s="1"/>
      <c r="P551" s="1"/>
      <c r="Q551" s="1"/>
      <c r="R551" s="1"/>
      <c r="S551" s="1"/>
      <c r="T551" s="1"/>
    </row>
    <row r="552" spans="1:20" ht="15.75" customHeight="1">
      <c r="A552" s="2"/>
      <c r="B552" s="21"/>
      <c r="C552" s="2"/>
      <c r="D552" s="2"/>
      <c r="E552" s="2"/>
      <c r="F552" s="2"/>
      <c r="G552" s="2"/>
      <c r="H552" s="2"/>
      <c r="I552" s="2"/>
      <c r="J552" s="2"/>
      <c r="K552" s="2"/>
      <c r="L552" s="2"/>
      <c r="M552" s="1"/>
      <c r="N552" s="1"/>
      <c r="O552" s="1"/>
      <c r="P552" s="1"/>
      <c r="Q552" s="1"/>
      <c r="R552" s="1"/>
      <c r="S552" s="1"/>
      <c r="T552" s="1"/>
    </row>
    <row r="553" spans="1:20" ht="15.75" customHeight="1">
      <c r="A553" s="2"/>
      <c r="B553" s="21"/>
      <c r="C553" s="2"/>
      <c r="D553" s="2"/>
      <c r="E553" s="2"/>
      <c r="F553" s="2"/>
      <c r="G553" s="2"/>
      <c r="H553" s="2"/>
      <c r="I553" s="2"/>
      <c r="J553" s="2"/>
      <c r="K553" s="2"/>
      <c r="L553" s="2"/>
      <c r="M553" s="1"/>
      <c r="N553" s="1"/>
      <c r="O553" s="1"/>
      <c r="P553" s="1"/>
      <c r="Q553" s="1"/>
      <c r="R553" s="1"/>
      <c r="S553" s="1"/>
      <c r="T553" s="1"/>
    </row>
    <row r="554" spans="1:20" ht="15.75" customHeight="1">
      <c r="A554" s="2"/>
      <c r="B554" s="21"/>
      <c r="C554" s="2"/>
      <c r="D554" s="2"/>
      <c r="E554" s="2"/>
      <c r="F554" s="2"/>
      <c r="G554" s="2"/>
      <c r="H554" s="2"/>
      <c r="I554" s="2"/>
      <c r="J554" s="2"/>
      <c r="K554" s="2"/>
      <c r="L554" s="2"/>
      <c r="M554" s="1"/>
      <c r="N554" s="1"/>
      <c r="O554" s="1"/>
      <c r="P554" s="1"/>
      <c r="Q554" s="1"/>
      <c r="R554" s="1"/>
      <c r="S554" s="1"/>
      <c r="T554" s="1"/>
    </row>
    <row r="555" spans="1:20" ht="15.75" customHeight="1">
      <c r="A555" s="2"/>
      <c r="B555" s="21"/>
      <c r="C555" s="2"/>
      <c r="D555" s="2"/>
      <c r="E555" s="2"/>
      <c r="F555" s="2"/>
      <c r="G555" s="2"/>
      <c r="H555" s="2"/>
      <c r="I555" s="2"/>
      <c r="J555" s="2"/>
      <c r="K555" s="2"/>
      <c r="L555" s="2"/>
      <c r="M555" s="1"/>
      <c r="N555" s="1"/>
      <c r="O555" s="1"/>
      <c r="P555" s="1"/>
      <c r="Q555" s="1"/>
      <c r="R555" s="1"/>
      <c r="S555" s="1"/>
      <c r="T555" s="1"/>
    </row>
    <row r="556" spans="1:20" ht="15.75" customHeight="1">
      <c r="A556" s="2"/>
      <c r="B556" s="21"/>
      <c r="C556" s="2"/>
      <c r="D556" s="2"/>
      <c r="E556" s="2"/>
      <c r="F556" s="2"/>
      <c r="G556" s="2"/>
      <c r="H556" s="2"/>
      <c r="I556" s="2"/>
      <c r="J556" s="2"/>
      <c r="K556" s="2"/>
      <c r="L556" s="2"/>
      <c r="M556" s="1"/>
      <c r="N556" s="1"/>
      <c r="O556" s="1"/>
      <c r="P556" s="1"/>
      <c r="Q556" s="1"/>
      <c r="R556" s="1"/>
      <c r="S556" s="1"/>
      <c r="T556" s="1"/>
    </row>
    <row r="557" spans="1:20" ht="15.75" customHeight="1">
      <c r="A557" s="2"/>
      <c r="B557" s="21"/>
      <c r="C557" s="2"/>
      <c r="D557" s="2"/>
      <c r="E557" s="2"/>
      <c r="F557" s="2"/>
      <c r="G557" s="2"/>
      <c r="H557" s="2"/>
      <c r="I557" s="2"/>
      <c r="J557" s="2"/>
      <c r="K557" s="2"/>
      <c r="L557" s="2"/>
      <c r="M557" s="1"/>
      <c r="N557" s="1"/>
      <c r="O557" s="1"/>
      <c r="P557" s="1"/>
      <c r="Q557" s="1"/>
      <c r="R557" s="1"/>
      <c r="S557" s="1"/>
      <c r="T557" s="1"/>
    </row>
    <row r="558" spans="1:20" ht="15.75" customHeight="1">
      <c r="A558" s="2"/>
      <c r="B558" s="21"/>
      <c r="C558" s="2"/>
      <c r="D558" s="2"/>
      <c r="E558" s="2"/>
      <c r="F558" s="2"/>
      <c r="G558" s="2"/>
      <c r="H558" s="2"/>
      <c r="I558" s="2"/>
      <c r="J558" s="2"/>
      <c r="K558" s="2"/>
      <c r="L558" s="2"/>
      <c r="M558" s="1"/>
      <c r="N558" s="1"/>
      <c r="O558" s="1"/>
      <c r="P558" s="1"/>
      <c r="Q558" s="1"/>
      <c r="R558" s="1"/>
      <c r="S558" s="1"/>
      <c r="T558" s="1"/>
    </row>
    <row r="559" spans="1:20" ht="15.75" customHeight="1">
      <c r="A559" s="2"/>
      <c r="B559" s="21"/>
      <c r="C559" s="2"/>
      <c r="D559" s="2"/>
      <c r="E559" s="2"/>
      <c r="F559" s="2"/>
      <c r="G559" s="2"/>
      <c r="H559" s="2"/>
      <c r="I559" s="2"/>
      <c r="J559" s="2"/>
      <c r="K559" s="2"/>
      <c r="L559" s="2"/>
      <c r="M559" s="1"/>
      <c r="N559" s="1"/>
      <c r="O559" s="1"/>
      <c r="P559" s="1"/>
      <c r="Q559" s="1"/>
      <c r="R559" s="1"/>
      <c r="S559" s="1"/>
      <c r="T559" s="1"/>
    </row>
    <row r="560" spans="1:20" ht="15.75" customHeight="1">
      <c r="A560" s="2"/>
      <c r="B560" s="21"/>
      <c r="C560" s="2"/>
      <c r="D560" s="2"/>
      <c r="E560" s="2"/>
      <c r="F560" s="2"/>
      <c r="G560" s="2"/>
      <c r="H560" s="2"/>
      <c r="I560" s="2"/>
      <c r="J560" s="2"/>
      <c r="K560" s="2"/>
      <c r="L560" s="2"/>
      <c r="M560" s="1"/>
      <c r="N560" s="1"/>
      <c r="O560" s="1"/>
      <c r="P560" s="1"/>
      <c r="Q560" s="1"/>
      <c r="R560" s="1"/>
      <c r="S560" s="1"/>
      <c r="T560" s="1"/>
    </row>
    <row r="561" spans="1:20" ht="15.75" customHeight="1">
      <c r="A561" s="2"/>
      <c r="B561" s="21"/>
      <c r="C561" s="2"/>
      <c r="D561" s="2"/>
      <c r="E561" s="2"/>
      <c r="F561" s="2"/>
      <c r="G561" s="2"/>
      <c r="H561" s="2"/>
      <c r="I561" s="2"/>
      <c r="J561" s="2"/>
      <c r="K561" s="2"/>
      <c r="L561" s="2"/>
      <c r="M561" s="1"/>
      <c r="N561" s="1"/>
      <c r="O561" s="1"/>
      <c r="P561" s="1"/>
      <c r="Q561" s="1"/>
      <c r="R561" s="1"/>
      <c r="S561" s="1"/>
      <c r="T561" s="1"/>
    </row>
    <row r="562" spans="1:20" ht="15.75" customHeight="1">
      <c r="A562" s="2"/>
      <c r="B562" s="21"/>
      <c r="C562" s="2"/>
      <c r="D562" s="2"/>
      <c r="E562" s="2"/>
      <c r="F562" s="2"/>
      <c r="G562" s="2"/>
      <c r="H562" s="2"/>
      <c r="I562" s="2"/>
      <c r="J562" s="2"/>
      <c r="K562" s="2"/>
      <c r="L562" s="2"/>
      <c r="M562" s="1"/>
      <c r="N562" s="1"/>
      <c r="O562" s="1"/>
      <c r="P562" s="1"/>
      <c r="Q562" s="1"/>
      <c r="R562" s="1"/>
      <c r="S562" s="1"/>
      <c r="T562" s="1"/>
    </row>
    <row r="563" spans="1:20" ht="15.75" customHeight="1">
      <c r="A563" s="2"/>
      <c r="B563" s="21"/>
      <c r="C563" s="2"/>
      <c r="D563" s="2"/>
      <c r="E563" s="2"/>
      <c r="F563" s="2"/>
      <c r="G563" s="2"/>
      <c r="H563" s="2"/>
      <c r="I563" s="2"/>
      <c r="J563" s="2"/>
      <c r="K563" s="2"/>
      <c r="L563" s="2"/>
      <c r="M563" s="1"/>
      <c r="N563" s="1"/>
      <c r="O563" s="1"/>
      <c r="P563" s="1"/>
      <c r="Q563" s="1"/>
      <c r="R563" s="1"/>
      <c r="S563" s="1"/>
      <c r="T563" s="1"/>
    </row>
    <row r="564" spans="1:20" ht="15.75" customHeight="1">
      <c r="A564" s="2"/>
      <c r="B564" s="21"/>
      <c r="C564" s="2"/>
      <c r="D564" s="2"/>
      <c r="E564" s="2"/>
      <c r="F564" s="2"/>
      <c r="G564" s="2"/>
      <c r="H564" s="2"/>
      <c r="I564" s="2"/>
      <c r="J564" s="2"/>
      <c r="K564" s="2"/>
      <c r="L564" s="2"/>
      <c r="M564" s="1"/>
      <c r="N564" s="1"/>
      <c r="O564" s="1"/>
      <c r="P564" s="1"/>
      <c r="Q564" s="1"/>
      <c r="R564" s="1"/>
      <c r="S564" s="1"/>
      <c r="T564" s="1"/>
    </row>
    <row r="565" spans="1:20" ht="15.75" customHeight="1">
      <c r="A565" s="2"/>
      <c r="B565" s="21"/>
      <c r="C565" s="2"/>
      <c r="D565" s="2"/>
      <c r="E565" s="2"/>
      <c r="F565" s="2"/>
      <c r="G565" s="2"/>
      <c r="H565" s="2"/>
      <c r="I565" s="2"/>
      <c r="J565" s="2"/>
      <c r="K565" s="2"/>
      <c r="L565" s="2"/>
      <c r="M565" s="1"/>
      <c r="N565" s="1"/>
      <c r="O565" s="1"/>
      <c r="P565" s="1"/>
      <c r="Q565" s="1"/>
      <c r="R565" s="1"/>
      <c r="S565" s="1"/>
      <c r="T565" s="1"/>
    </row>
    <row r="566" spans="1:20" ht="15.75" customHeight="1">
      <c r="A566" s="2"/>
      <c r="B566" s="21"/>
      <c r="C566" s="2"/>
      <c r="D566" s="2"/>
      <c r="E566" s="2"/>
      <c r="F566" s="2"/>
      <c r="G566" s="2"/>
      <c r="H566" s="2"/>
      <c r="I566" s="2"/>
      <c r="J566" s="2"/>
      <c r="K566" s="2"/>
      <c r="L566" s="2"/>
      <c r="M566" s="1"/>
      <c r="N566" s="1"/>
      <c r="O566" s="1"/>
      <c r="P566" s="1"/>
      <c r="Q566" s="1"/>
      <c r="R566" s="1"/>
      <c r="S566" s="1"/>
      <c r="T566" s="1"/>
    </row>
    <row r="567" spans="1:20" ht="15.75" customHeight="1">
      <c r="A567" s="2"/>
      <c r="B567" s="21"/>
      <c r="C567" s="2"/>
      <c r="D567" s="2"/>
      <c r="E567" s="2"/>
      <c r="F567" s="2"/>
      <c r="G567" s="2"/>
      <c r="H567" s="2"/>
      <c r="I567" s="2"/>
      <c r="J567" s="2"/>
      <c r="K567" s="2"/>
      <c r="L567" s="2"/>
      <c r="M567" s="1"/>
      <c r="N567" s="1"/>
      <c r="O567" s="1"/>
      <c r="P567" s="1"/>
      <c r="Q567" s="1"/>
      <c r="R567" s="1"/>
      <c r="S567" s="1"/>
      <c r="T567" s="1"/>
    </row>
    <row r="568" spans="1:20" ht="15.75" customHeight="1">
      <c r="A568" s="2"/>
      <c r="B568" s="21"/>
      <c r="C568" s="2"/>
      <c r="D568" s="2"/>
      <c r="E568" s="2"/>
      <c r="F568" s="2"/>
      <c r="G568" s="2"/>
      <c r="H568" s="2"/>
      <c r="I568" s="2"/>
      <c r="J568" s="2"/>
      <c r="K568" s="2"/>
      <c r="L568" s="2"/>
      <c r="M568" s="1"/>
      <c r="N568" s="1"/>
      <c r="O568" s="1"/>
      <c r="P568" s="1"/>
      <c r="Q568" s="1"/>
      <c r="R568" s="1"/>
      <c r="S568" s="1"/>
      <c r="T568" s="1"/>
    </row>
    <row r="569" spans="1:20" ht="15.75" customHeight="1">
      <c r="A569" s="2"/>
      <c r="B569" s="21"/>
      <c r="C569" s="2"/>
      <c r="D569" s="2"/>
      <c r="E569" s="2"/>
      <c r="F569" s="2"/>
      <c r="G569" s="2"/>
      <c r="H569" s="2"/>
      <c r="I569" s="2"/>
      <c r="J569" s="2"/>
      <c r="K569" s="2"/>
      <c r="L569" s="2"/>
      <c r="M569" s="1"/>
      <c r="N569" s="1"/>
      <c r="O569" s="1"/>
      <c r="P569" s="1"/>
      <c r="Q569" s="1"/>
      <c r="R569" s="1"/>
      <c r="S569" s="1"/>
      <c r="T569" s="1"/>
    </row>
    <row r="570" spans="1:20" ht="15.75" customHeight="1">
      <c r="A570" s="2"/>
      <c r="B570" s="21"/>
      <c r="C570" s="2"/>
      <c r="D570" s="2"/>
      <c r="E570" s="2"/>
      <c r="F570" s="2"/>
      <c r="G570" s="2"/>
      <c r="H570" s="2"/>
      <c r="I570" s="2"/>
      <c r="J570" s="2"/>
      <c r="K570" s="2"/>
      <c r="L570" s="2"/>
      <c r="M570" s="1"/>
      <c r="N570" s="1"/>
      <c r="O570" s="1"/>
      <c r="P570" s="1"/>
      <c r="Q570" s="1"/>
      <c r="R570" s="1"/>
      <c r="S570" s="1"/>
      <c r="T570" s="1"/>
    </row>
    <row r="571" spans="1:20" ht="15.75" customHeight="1">
      <c r="A571" s="2"/>
      <c r="B571" s="21"/>
      <c r="C571" s="2"/>
      <c r="D571" s="2"/>
      <c r="E571" s="2"/>
      <c r="F571" s="2"/>
      <c r="G571" s="2"/>
      <c r="H571" s="2"/>
      <c r="I571" s="2"/>
      <c r="J571" s="2"/>
      <c r="K571" s="2"/>
      <c r="L571" s="2"/>
      <c r="M571" s="1"/>
      <c r="N571" s="1"/>
      <c r="O571" s="1"/>
      <c r="P571" s="1"/>
      <c r="Q571" s="1"/>
      <c r="R571" s="1"/>
      <c r="S571" s="1"/>
      <c r="T571" s="1"/>
    </row>
    <row r="572" spans="1:20" ht="15.75" customHeight="1">
      <c r="A572" s="2"/>
      <c r="B572" s="21"/>
      <c r="C572" s="2"/>
      <c r="D572" s="2"/>
      <c r="E572" s="2"/>
      <c r="F572" s="2"/>
      <c r="G572" s="2"/>
      <c r="H572" s="2"/>
      <c r="I572" s="2"/>
      <c r="J572" s="2"/>
      <c r="K572" s="2"/>
      <c r="L572" s="2"/>
      <c r="M572" s="1"/>
      <c r="N572" s="1"/>
      <c r="O572" s="1"/>
      <c r="P572" s="1"/>
      <c r="Q572" s="1"/>
      <c r="R572" s="1"/>
      <c r="S572" s="1"/>
      <c r="T572" s="1"/>
    </row>
    <row r="573" spans="1:20" ht="15.75" customHeight="1">
      <c r="A573" s="2"/>
      <c r="B573" s="21"/>
      <c r="C573" s="2"/>
      <c r="D573" s="2"/>
      <c r="E573" s="2"/>
      <c r="F573" s="2"/>
      <c r="G573" s="2"/>
      <c r="H573" s="2"/>
      <c r="I573" s="2"/>
      <c r="J573" s="2"/>
      <c r="K573" s="2"/>
      <c r="L573" s="2"/>
      <c r="M573" s="1"/>
      <c r="N573" s="1"/>
      <c r="O573" s="1"/>
      <c r="P573" s="1"/>
      <c r="Q573" s="1"/>
      <c r="R573" s="1"/>
      <c r="S573" s="1"/>
      <c r="T573" s="1"/>
    </row>
    <row r="574" spans="1:20" ht="15.75" customHeight="1">
      <c r="A574" s="2"/>
      <c r="B574" s="21"/>
      <c r="C574" s="2"/>
      <c r="D574" s="2"/>
      <c r="E574" s="2"/>
      <c r="F574" s="2"/>
      <c r="G574" s="2"/>
      <c r="H574" s="2"/>
      <c r="I574" s="2"/>
      <c r="J574" s="2"/>
      <c r="K574" s="2"/>
      <c r="L574" s="2"/>
      <c r="M574" s="1"/>
      <c r="N574" s="1"/>
      <c r="O574" s="1"/>
      <c r="P574" s="1"/>
      <c r="Q574" s="1"/>
      <c r="R574" s="1"/>
      <c r="S574" s="1"/>
      <c r="T574" s="1"/>
    </row>
    <row r="575" spans="1:20" ht="15.75" customHeight="1">
      <c r="A575" s="2"/>
      <c r="B575" s="21"/>
      <c r="C575" s="2"/>
      <c r="D575" s="2"/>
      <c r="E575" s="2"/>
      <c r="F575" s="2"/>
      <c r="G575" s="2"/>
      <c r="H575" s="2"/>
      <c r="I575" s="2"/>
      <c r="J575" s="2"/>
      <c r="K575" s="2"/>
      <c r="L575" s="2"/>
      <c r="M575" s="1"/>
      <c r="N575" s="1"/>
      <c r="O575" s="1"/>
      <c r="P575" s="1"/>
      <c r="Q575" s="1"/>
      <c r="R575" s="1"/>
      <c r="S575" s="1"/>
      <c r="T575" s="1"/>
    </row>
    <row r="576" spans="1:20" ht="15.75" customHeight="1">
      <c r="A576" s="2"/>
      <c r="B576" s="21"/>
      <c r="C576" s="2"/>
      <c r="D576" s="2"/>
      <c r="E576" s="2"/>
      <c r="F576" s="2"/>
      <c r="G576" s="2"/>
      <c r="H576" s="2"/>
      <c r="I576" s="2"/>
      <c r="J576" s="2"/>
      <c r="K576" s="2"/>
      <c r="L576" s="2"/>
      <c r="M576" s="1"/>
      <c r="N576" s="1"/>
      <c r="O576" s="1"/>
      <c r="P576" s="1"/>
      <c r="Q576" s="1"/>
      <c r="R576" s="1"/>
      <c r="S576" s="1"/>
      <c r="T576" s="1"/>
    </row>
    <row r="577" spans="1:20" ht="15.75" customHeight="1">
      <c r="A577" s="2"/>
      <c r="B577" s="21"/>
      <c r="C577" s="2"/>
      <c r="D577" s="2"/>
      <c r="E577" s="2"/>
      <c r="F577" s="2"/>
      <c r="G577" s="2"/>
      <c r="H577" s="2"/>
      <c r="I577" s="2"/>
      <c r="J577" s="2"/>
      <c r="K577" s="2"/>
      <c r="L577" s="2"/>
      <c r="M577" s="1"/>
      <c r="N577" s="1"/>
      <c r="O577" s="1"/>
      <c r="P577" s="1"/>
      <c r="Q577" s="1"/>
      <c r="R577" s="1"/>
      <c r="S577" s="1"/>
      <c r="T577" s="1"/>
    </row>
    <row r="578" spans="1:20" ht="15.75" customHeight="1">
      <c r="A578" s="2"/>
      <c r="B578" s="21"/>
      <c r="C578" s="2"/>
      <c r="D578" s="2"/>
      <c r="E578" s="2"/>
      <c r="F578" s="2"/>
      <c r="G578" s="2"/>
      <c r="H578" s="2"/>
      <c r="I578" s="2"/>
      <c r="J578" s="2"/>
      <c r="K578" s="2"/>
      <c r="L578" s="2"/>
      <c r="M578" s="1"/>
      <c r="N578" s="1"/>
      <c r="O578" s="1"/>
      <c r="P578" s="1"/>
      <c r="Q578" s="1"/>
      <c r="R578" s="1"/>
      <c r="S578" s="1"/>
      <c r="T578" s="1"/>
    </row>
    <row r="579" spans="1:20" ht="15.75" customHeight="1">
      <c r="A579" s="2"/>
      <c r="B579" s="21"/>
      <c r="C579" s="2"/>
      <c r="D579" s="2"/>
      <c r="E579" s="2"/>
      <c r="F579" s="2"/>
      <c r="G579" s="2"/>
      <c r="H579" s="2"/>
      <c r="I579" s="2"/>
      <c r="J579" s="2"/>
      <c r="K579" s="2"/>
      <c r="L579" s="2"/>
      <c r="M579" s="1"/>
      <c r="N579" s="1"/>
      <c r="O579" s="1"/>
      <c r="P579" s="1"/>
      <c r="Q579" s="1"/>
      <c r="R579" s="1"/>
      <c r="S579" s="1"/>
      <c r="T579" s="1"/>
    </row>
    <row r="580" spans="1:20" ht="15.75" customHeight="1">
      <c r="A580" s="2"/>
      <c r="B580" s="21"/>
      <c r="C580" s="2"/>
      <c r="D580" s="2"/>
      <c r="E580" s="2"/>
      <c r="F580" s="2"/>
      <c r="G580" s="2"/>
      <c r="H580" s="2"/>
      <c r="I580" s="2"/>
      <c r="J580" s="2"/>
      <c r="K580" s="2"/>
      <c r="L580" s="2"/>
      <c r="M580" s="1"/>
      <c r="N580" s="1"/>
      <c r="O580" s="1"/>
      <c r="P580" s="1"/>
      <c r="Q580" s="1"/>
      <c r="R580" s="1"/>
      <c r="S580" s="1"/>
      <c r="T580" s="1"/>
    </row>
    <row r="581" spans="1:20" ht="15.75" customHeight="1">
      <c r="A581" s="2"/>
      <c r="B581" s="21"/>
      <c r="C581" s="2"/>
      <c r="D581" s="2"/>
      <c r="E581" s="2"/>
      <c r="F581" s="2"/>
      <c r="G581" s="2"/>
      <c r="H581" s="2"/>
      <c r="I581" s="2"/>
      <c r="J581" s="2"/>
      <c r="K581" s="2"/>
      <c r="L581" s="2"/>
      <c r="M581" s="1"/>
      <c r="N581" s="1"/>
      <c r="O581" s="1"/>
      <c r="P581" s="1"/>
      <c r="Q581" s="1"/>
      <c r="R581" s="1"/>
      <c r="S581" s="1"/>
      <c r="T581" s="1"/>
    </row>
    <row r="582" spans="1:20" ht="15.75" customHeight="1">
      <c r="A582" s="2"/>
      <c r="B582" s="21"/>
      <c r="C582" s="2"/>
      <c r="D582" s="2"/>
      <c r="E582" s="2"/>
      <c r="F582" s="2"/>
      <c r="G582" s="2"/>
      <c r="H582" s="2"/>
      <c r="I582" s="2"/>
      <c r="J582" s="2"/>
      <c r="K582" s="2"/>
      <c r="L582" s="2"/>
      <c r="M582" s="1"/>
      <c r="N582" s="1"/>
      <c r="O582" s="1"/>
      <c r="P582" s="1"/>
      <c r="Q582" s="1"/>
      <c r="R582" s="1"/>
      <c r="S582" s="1"/>
      <c r="T582" s="1"/>
    </row>
    <row r="583" spans="1:20" ht="15.75" customHeight="1">
      <c r="A583" s="2"/>
      <c r="B583" s="21"/>
      <c r="C583" s="2"/>
      <c r="D583" s="2"/>
      <c r="E583" s="2"/>
      <c r="F583" s="2"/>
      <c r="G583" s="2"/>
      <c r="H583" s="2"/>
      <c r="I583" s="2"/>
      <c r="J583" s="2"/>
      <c r="K583" s="2"/>
      <c r="L583" s="2"/>
      <c r="M583" s="1"/>
      <c r="N583" s="1"/>
      <c r="O583" s="1"/>
      <c r="P583" s="1"/>
      <c r="Q583" s="1"/>
      <c r="R583" s="1"/>
      <c r="S583" s="1"/>
      <c r="T583" s="1"/>
    </row>
    <row r="584" spans="1:20" ht="15.75" customHeight="1">
      <c r="A584" s="2"/>
      <c r="B584" s="21"/>
      <c r="C584" s="2"/>
      <c r="D584" s="2"/>
      <c r="E584" s="2"/>
      <c r="F584" s="2"/>
      <c r="G584" s="2"/>
      <c r="H584" s="2"/>
      <c r="I584" s="2"/>
      <c r="J584" s="2"/>
      <c r="K584" s="2"/>
      <c r="L584" s="2"/>
      <c r="M584" s="1"/>
      <c r="N584" s="1"/>
      <c r="O584" s="1"/>
      <c r="P584" s="1"/>
      <c r="Q584" s="1"/>
      <c r="R584" s="1"/>
      <c r="S584" s="1"/>
      <c r="T584" s="1"/>
    </row>
    <row r="585" spans="1:20" ht="15.75" customHeight="1">
      <c r="A585" s="2"/>
      <c r="B585" s="21"/>
      <c r="C585" s="2"/>
      <c r="D585" s="2"/>
      <c r="E585" s="2"/>
      <c r="F585" s="2"/>
      <c r="G585" s="2"/>
      <c r="H585" s="2"/>
      <c r="I585" s="2"/>
      <c r="J585" s="2"/>
      <c r="K585" s="2"/>
      <c r="L585" s="2"/>
      <c r="M585" s="1"/>
      <c r="N585" s="1"/>
      <c r="O585" s="1"/>
      <c r="P585" s="1"/>
      <c r="Q585" s="1"/>
      <c r="R585" s="1"/>
      <c r="S585" s="1"/>
      <c r="T585" s="1"/>
    </row>
    <row r="586" spans="1:20" ht="15.75" customHeight="1">
      <c r="A586" s="2"/>
      <c r="B586" s="21"/>
      <c r="C586" s="2"/>
      <c r="D586" s="2"/>
      <c r="E586" s="2"/>
      <c r="F586" s="2"/>
      <c r="G586" s="2"/>
      <c r="H586" s="2"/>
      <c r="I586" s="2"/>
      <c r="J586" s="2"/>
      <c r="K586" s="2"/>
      <c r="L586" s="2"/>
      <c r="M586" s="1"/>
      <c r="N586" s="1"/>
      <c r="O586" s="1"/>
      <c r="P586" s="1"/>
      <c r="Q586" s="1"/>
      <c r="R586" s="1"/>
      <c r="S586" s="1"/>
      <c r="T586" s="1"/>
    </row>
    <row r="587" spans="1:20" ht="15.75" customHeight="1">
      <c r="A587" s="2"/>
      <c r="B587" s="21"/>
      <c r="C587" s="2"/>
      <c r="D587" s="2"/>
      <c r="E587" s="2"/>
      <c r="F587" s="2"/>
      <c r="G587" s="2"/>
      <c r="H587" s="2"/>
      <c r="I587" s="2"/>
      <c r="J587" s="2"/>
      <c r="K587" s="2"/>
      <c r="L587" s="2"/>
      <c r="M587" s="1"/>
      <c r="N587" s="1"/>
      <c r="O587" s="1"/>
      <c r="P587" s="1"/>
      <c r="Q587" s="1"/>
      <c r="R587" s="1"/>
      <c r="S587" s="1"/>
      <c r="T587" s="1"/>
    </row>
    <row r="588" spans="1:20" ht="15.75" customHeight="1">
      <c r="A588" s="2"/>
      <c r="B588" s="21"/>
      <c r="C588" s="2"/>
      <c r="D588" s="2"/>
      <c r="E588" s="2"/>
      <c r="F588" s="2"/>
      <c r="G588" s="2"/>
      <c r="H588" s="2"/>
      <c r="I588" s="2"/>
      <c r="J588" s="2"/>
      <c r="K588" s="2"/>
      <c r="L588" s="2"/>
      <c r="M588" s="1"/>
      <c r="N588" s="1"/>
      <c r="O588" s="1"/>
      <c r="P588" s="1"/>
      <c r="Q588" s="1"/>
      <c r="R588" s="1"/>
      <c r="S588" s="1"/>
      <c r="T588" s="1"/>
    </row>
    <row r="589" spans="1:20" ht="15.75" customHeight="1">
      <c r="A589" s="2"/>
      <c r="B589" s="21"/>
      <c r="C589" s="2"/>
      <c r="D589" s="2"/>
      <c r="E589" s="2"/>
      <c r="F589" s="2"/>
      <c r="G589" s="2"/>
      <c r="H589" s="2"/>
      <c r="I589" s="2"/>
      <c r="J589" s="2"/>
      <c r="K589" s="2"/>
      <c r="L589" s="2"/>
      <c r="M589" s="1"/>
      <c r="N589" s="1"/>
      <c r="O589" s="1"/>
      <c r="P589" s="1"/>
      <c r="Q589" s="1"/>
      <c r="R589" s="1"/>
      <c r="S589" s="1"/>
      <c r="T589" s="1"/>
    </row>
    <row r="590" spans="1:20" ht="15.75" customHeight="1">
      <c r="A590" s="2"/>
      <c r="B590" s="21"/>
      <c r="C590" s="2"/>
      <c r="D590" s="2"/>
      <c r="E590" s="2"/>
      <c r="F590" s="2"/>
      <c r="G590" s="2"/>
      <c r="H590" s="2"/>
      <c r="I590" s="2"/>
      <c r="J590" s="2"/>
      <c r="K590" s="2"/>
      <c r="L590" s="2"/>
      <c r="M590" s="1"/>
      <c r="N590" s="1"/>
      <c r="O590" s="1"/>
      <c r="P590" s="1"/>
      <c r="Q590" s="1"/>
      <c r="R590" s="1"/>
      <c r="S590" s="1"/>
      <c r="T590" s="1"/>
    </row>
    <row r="591" spans="1:20" ht="15.75" customHeight="1">
      <c r="A591" s="2"/>
      <c r="B591" s="21"/>
      <c r="C591" s="2"/>
      <c r="D591" s="2"/>
      <c r="E591" s="2"/>
      <c r="F591" s="2"/>
      <c r="G591" s="2"/>
      <c r="H591" s="2"/>
      <c r="I591" s="2"/>
      <c r="J591" s="2"/>
      <c r="K591" s="2"/>
      <c r="L591" s="2"/>
      <c r="M591" s="1"/>
      <c r="N591" s="1"/>
      <c r="O591" s="1"/>
      <c r="P591" s="1"/>
      <c r="Q591" s="1"/>
      <c r="R591" s="1"/>
      <c r="S591" s="1"/>
      <c r="T591" s="1"/>
    </row>
    <row r="592" spans="1:20" ht="15.75" customHeight="1">
      <c r="A592" s="2"/>
      <c r="B592" s="21"/>
      <c r="C592" s="2"/>
      <c r="D592" s="2"/>
      <c r="E592" s="2"/>
      <c r="F592" s="2"/>
      <c r="G592" s="2"/>
      <c r="H592" s="2"/>
      <c r="I592" s="2"/>
      <c r="J592" s="2"/>
      <c r="K592" s="2"/>
      <c r="L592" s="2"/>
      <c r="M592" s="1"/>
      <c r="N592" s="1"/>
      <c r="O592" s="1"/>
      <c r="P592" s="1"/>
      <c r="Q592" s="1"/>
      <c r="R592" s="1"/>
      <c r="S592" s="1"/>
      <c r="T592" s="1"/>
    </row>
    <row r="593" spans="1:20" ht="15.75" customHeight="1">
      <c r="A593" s="2"/>
      <c r="B593" s="21"/>
      <c r="C593" s="2"/>
      <c r="D593" s="2"/>
      <c r="E593" s="2"/>
      <c r="F593" s="2"/>
      <c r="G593" s="2"/>
      <c r="H593" s="2"/>
      <c r="I593" s="2"/>
      <c r="J593" s="2"/>
      <c r="K593" s="2"/>
      <c r="L593" s="2"/>
      <c r="M593" s="1"/>
      <c r="N593" s="1"/>
      <c r="O593" s="1"/>
      <c r="P593" s="1"/>
      <c r="Q593" s="1"/>
      <c r="R593" s="1"/>
      <c r="S593" s="1"/>
      <c r="T593" s="1"/>
    </row>
    <row r="594" spans="1:20" ht="15.75" customHeight="1">
      <c r="A594" s="2"/>
      <c r="B594" s="21"/>
      <c r="C594" s="2"/>
      <c r="D594" s="2"/>
      <c r="E594" s="2"/>
      <c r="F594" s="2"/>
      <c r="G594" s="2"/>
      <c r="H594" s="2"/>
      <c r="I594" s="2"/>
      <c r="J594" s="2"/>
      <c r="K594" s="2"/>
      <c r="L594" s="2"/>
      <c r="M594" s="1"/>
      <c r="N594" s="1"/>
      <c r="O594" s="1"/>
      <c r="P594" s="1"/>
      <c r="Q594" s="1"/>
      <c r="R594" s="1"/>
      <c r="S594" s="1"/>
      <c r="T594" s="1"/>
    </row>
    <row r="595" spans="1:20" ht="15.75" customHeight="1">
      <c r="A595" s="2"/>
      <c r="B595" s="21"/>
      <c r="C595" s="2"/>
      <c r="D595" s="2"/>
      <c r="E595" s="2"/>
      <c r="F595" s="2"/>
      <c r="G595" s="2"/>
      <c r="H595" s="2"/>
      <c r="I595" s="2"/>
      <c r="J595" s="2"/>
      <c r="K595" s="2"/>
      <c r="L595" s="2"/>
      <c r="M595" s="1"/>
      <c r="N595" s="1"/>
      <c r="O595" s="1"/>
      <c r="P595" s="1"/>
      <c r="Q595" s="1"/>
      <c r="R595" s="1"/>
      <c r="S595" s="1"/>
      <c r="T595" s="1"/>
    </row>
    <row r="596" spans="1:20" ht="15.75" customHeight="1">
      <c r="A596" s="2"/>
      <c r="B596" s="21"/>
      <c r="C596" s="2"/>
      <c r="D596" s="2"/>
      <c r="E596" s="2"/>
      <c r="F596" s="2"/>
      <c r="G596" s="2"/>
      <c r="H596" s="2"/>
      <c r="I596" s="2"/>
      <c r="J596" s="2"/>
      <c r="K596" s="2"/>
      <c r="L596" s="2"/>
      <c r="M596" s="1"/>
      <c r="N596" s="1"/>
      <c r="O596" s="1"/>
      <c r="P596" s="1"/>
      <c r="Q596" s="1"/>
      <c r="R596" s="1"/>
      <c r="S596" s="1"/>
      <c r="T596" s="1"/>
    </row>
    <row r="597" spans="1:20" ht="15.75" customHeight="1">
      <c r="A597" s="2"/>
      <c r="B597" s="21"/>
      <c r="C597" s="2"/>
      <c r="D597" s="2"/>
      <c r="E597" s="2"/>
      <c r="F597" s="2"/>
      <c r="G597" s="2"/>
      <c r="H597" s="2"/>
      <c r="I597" s="2"/>
      <c r="J597" s="2"/>
      <c r="K597" s="2"/>
      <c r="L597" s="2"/>
      <c r="M597" s="1"/>
      <c r="N597" s="1"/>
      <c r="O597" s="1"/>
      <c r="P597" s="1"/>
      <c r="Q597" s="1"/>
      <c r="R597" s="1"/>
      <c r="S597" s="1"/>
      <c r="T597" s="1"/>
    </row>
    <row r="598" spans="1:20" ht="15.75" customHeight="1">
      <c r="A598" s="2"/>
      <c r="B598" s="21"/>
      <c r="C598" s="2"/>
      <c r="D598" s="2"/>
      <c r="E598" s="2"/>
      <c r="F598" s="2"/>
      <c r="G598" s="2"/>
      <c r="H598" s="2"/>
      <c r="I598" s="2"/>
      <c r="J598" s="2"/>
      <c r="K598" s="2"/>
      <c r="L598" s="2"/>
      <c r="M598" s="1"/>
      <c r="N598" s="1"/>
      <c r="O598" s="1"/>
      <c r="P598" s="1"/>
      <c r="Q598" s="1"/>
      <c r="R598" s="1"/>
      <c r="S598" s="1"/>
      <c r="T598" s="1"/>
    </row>
    <row r="599" spans="1:20" ht="15.75" customHeight="1">
      <c r="A599" s="2"/>
      <c r="B599" s="21"/>
      <c r="C599" s="2"/>
      <c r="D599" s="2"/>
      <c r="E599" s="2"/>
      <c r="F599" s="2"/>
      <c r="G599" s="2"/>
      <c r="H599" s="2"/>
      <c r="I599" s="2"/>
      <c r="J599" s="2"/>
      <c r="K599" s="2"/>
      <c r="L599" s="2"/>
      <c r="M599" s="1"/>
      <c r="N599" s="1"/>
      <c r="O599" s="1"/>
      <c r="P599" s="1"/>
      <c r="Q599" s="1"/>
      <c r="R599" s="1"/>
      <c r="S599" s="1"/>
      <c r="T599" s="1"/>
    </row>
    <row r="600" spans="1:20" ht="15.75" customHeight="1">
      <c r="A600" s="2"/>
      <c r="B600" s="21"/>
      <c r="C600" s="2"/>
      <c r="D600" s="2"/>
      <c r="E600" s="2"/>
      <c r="F600" s="2"/>
      <c r="G600" s="2"/>
      <c r="H600" s="2"/>
      <c r="I600" s="2"/>
      <c r="J600" s="2"/>
      <c r="K600" s="2"/>
      <c r="L600" s="2"/>
      <c r="M600" s="1"/>
      <c r="N600" s="1"/>
      <c r="O600" s="1"/>
      <c r="P600" s="1"/>
      <c r="Q600" s="1"/>
      <c r="R600" s="1"/>
      <c r="S600" s="1"/>
      <c r="T600" s="1"/>
    </row>
    <row r="601" spans="1:20" ht="15.75" customHeight="1">
      <c r="A601" s="2"/>
      <c r="B601" s="21"/>
      <c r="C601" s="2"/>
      <c r="D601" s="2"/>
      <c r="E601" s="2"/>
      <c r="F601" s="2"/>
      <c r="G601" s="2"/>
      <c r="H601" s="2"/>
      <c r="I601" s="2"/>
      <c r="J601" s="2"/>
      <c r="K601" s="2"/>
      <c r="L601" s="2"/>
      <c r="M601" s="1"/>
      <c r="N601" s="1"/>
      <c r="O601" s="1"/>
      <c r="P601" s="1"/>
      <c r="Q601" s="1"/>
      <c r="R601" s="1"/>
      <c r="S601" s="1"/>
      <c r="T601" s="1"/>
    </row>
    <row r="602" spans="1:20" ht="15.75" customHeight="1">
      <c r="A602" s="2"/>
      <c r="B602" s="21"/>
      <c r="C602" s="2"/>
      <c r="D602" s="2"/>
      <c r="E602" s="2"/>
      <c r="F602" s="2"/>
      <c r="G602" s="2"/>
      <c r="H602" s="2"/>
      <c r="I602" s="2"/>
      <c r="J602" s="2"/>
      <c r="K602" s="2"/>
      <c r="L602" s="2"/>
      <c r="M602" s="1"/>
      <c r="N602" s="1"/>
      <c r="O602" s="1"/>
      <c r="P602" s="1"/>
      <c r="Q602" s="1"/>
      <c r="R602" s="1"/>
      <c r="S602" s="1"/>
      <c r="T602" s="1"/>
    </row>
    <row r="603" spans="1:20" ht="15.75" customHeight="1">
      <c r="A603" s="2"/>
      <c r="B603" s="21"/>
      <c r="C603" s="2"/>
      <c r="D603" s="2"/>
      <c r="E603" s="2"/>
      <c r="F603" s="2"/>
      <c r="G603" s="2"/>
      <c r="H603" s="2"/>
      <c r="I603" s="2"/>
      <c r="J603" s="2"/>
      <c r="K603" s="2"/>
      <c r="L603" s="2"/>
      <c r="M603" s="1"/>
      <c r="N603" s="1"/>
      <c r="O603" s="1"/>
      <c r="P603" s="1"/>
      <c r="Q603" s="1"/>
      <c r="R603" s="1"/>
      <c r="S603" s="1"/>
      <c r="T603" s="1"/>
    </row>
    <row r="604" spans="1:20" ht="15.75" customHeight="1">
      <c r="A604" s="2"/>
      <c r="B604" s="21"/>
      <c r="C604" s="2"/>
      <c r="D604" s="2"/>
      <c r="E604" s="2"/>
      <c r="F604" s="2"/>
      <c r="G604" s="2"/>
      <c r="H604" s="2"/>
      <c r="I604" s="2"/>
      <c r="J604" s="2"/>
      <c r="K604" s="2"/>
      <c r="L604" s="2"/>
      <c r="M604" s="1"/>
      <c r="N604" s="1"/>
      <c r="O604" s="1"/>
      <c r="P604" s="1"/>
      <c r="Q604" s="1"/>
      <c r="R604" s="1"/>
      <c r="S604" s="1"/>
      <c r="T604" s="1"/>
    </row>
    <row r="605" spans="1:20" ht="15.75" customHeight="1">
      <c r="A605" s="2"/>
      <c r="B605" s="21"/>
      <c r="C605" s="2"/>
      <c r="D605" s="2"/>
      <c r="E605" s="2"/>
      <c r="F605" s="2"/>
      <c r="G605" s="2"/>
      <c r="H605" s="2"/>
      <c r="I605" s="2"/>
      <c r="J605" s="2"/>
      <c r="K605" s="2"/>
      <c r="L605" s="2"/>
      <c r="M605" s="1"/>
      <c r="N605" s="1"/>
      <c r="O605" s="1"/>
      <c r="P605" s="1"/>
      <c r="Q605" s="1"/>
      <c r="R605" s="1"/>
      <c r="S605" s="1"/>
      <c r="T605" s="1"/>
    </row>
    <row r="606" spans="1:20" ht="15.75" customHeight="1">
      <c r="A606" s="2"/>
      <c r="B606" s="21"/>
      <c r="C606" s="2"/>
      <c r="D606" s="2"/>
      <c r="E606" s="2"/>
      <c r="F606" s="2"/>
      <c r="G606" s="2"/>
      <c r="H606" s="2"/>
      <c r="I606" s="2"/>
      <c r="J606" s="2"/>
      <c r="K606" s="2"/>
      <c r="L606" s="2"/>
      <c r="M606" s="1"/>
      <c r="N606" s="1"/>
      <c r="O606" s="1"/>
      <c r="P606" s="1"/>
      <c r="Q606" s="1"/>
      <c r="R606" s="1"/>
      <c r="S606" s="1"/>
      <c r="T606" s="1"/>
    </row>
    <row r="607" spans="1:20" ht="15.75" customHeight="1">
      <c r="A607" s="2"/>
      <c r="B607" s="21"/>
      <c r="C607" s="2"/>
      <c r="D607" s="2"/>
      <c r="E607" s="2"/>
      <c r="F607" s="2"/>
      <c r="G607" s="2"/>
      <c r="H607" s="2"/>
      <c r="I607" s="2"/>
      <c r="J607" s="2"/>
      <c r="K607" s="2"/>
      <c r="L607" s="2"/>
      <c r="M607" s="1"/>
      <c r="N607" s="1"/>
      <c r="O607" s="1"/>
      <c r="P607" s="1"/>
      <c r="Q607" s="1"/>
      <c r="R607" s="1"/>
      <c r="S607" s="1"/>
      <c r="T607" s="1"/>
    </row>
    <row r="608" spans="1:20" ht="15.75" customHeight="1">
      <c r="A608" s="2"/>
      <c r="B608" s="21"/>
      <c r="C608" s="2"/>
      <c r="D608" s="2"/>
      <c r="E608" s="2"/>
      <c r="F608" s="2"/>
      <c r="G608" s="2"/>
      <c r="H608" s="2"/>
      <c r="I608" s="2"/>
      <c r="J608" s="2"/>
      <c r="K608" s="2"/>
      <c r="L608" s="2"/>
      <c r="M608" s="1"/>
      <c r="N608" s="1"/>
      <c r="O608" s="1"/>
      <c r="P608" s="1"/>
      <c r="Q608" s="1"/>
      <c r="R608" s="1"/>
      <c r="S608" s="1"/>
      <c r="T608" s="1"/>
    </row>
    <row r="609" spans="1:20" ht="15.75" customHeight="1">
      <c r="A609" s="2"/>
      <c r="B609" s="21"/>
      <c r="C609" s="2"/>
      <c r="D609" s="2"/>
      <c r="E609" s="2"/>
      <c r="F609" s="2"/>
      <c r="G609" s="2"/>
      <c r="H609" s="2"/>
      <c r="I609" s="2"/>
      <c r="J609" s="2"/>
      <c r="K609" s="2"/>
      <c r="L609" s="2"/>
      <c r="M609" s="1"/>
      <c r="N609" s="1"/>
      <c r="O609" s="1"/>
      <c r="P609" s="1"/>
      <c r="Q609" s="1"/>
      <c r="R609" s="1"/>
      <c r="S609" s="1"/>
      <c r="T609" s="1"/>
    </row>
    <row r="610" spans="1:20" ht="15.75" customHeight="1">
      <c r="A610" s="2"/>
      <c r="B610" s="21"/>
      <c r="C610" s="2"/>
      <c r="D610" s="2"/>
      <c r="E610" s="2"/>
      <c r="F610" s="2"/>
      <c r="G610" s="2"/>
      <c r="H610" s="2"/>
      <c r="I610" s="2"/>
      <c r="J610" s="2"/>
      <c r="K610" s="2"/>
      <c r="L610" s="2"/>
      <c r="M610" s="1"/>
      <c r="N610" s="1"/>
      <c r="O610" s="1"/>
      <c r="P610" s="1"/>
      <c r="Q610" s="1"/>
      <c r="R610" s="1"/>
      <c r="S610" s="1"/>
      <c r="T610" s="1"/>
    </row>
    <row r="611" spans="1:20" ht="15.75" customHeight="1">
      <c r="A611" s="2"/>
      <c r="B611" s="21"/>
      <c r="C611" s="2"/>
      <c r="D611" s="2"/>
      <c r="E611" s="2"/>
      <c r="F611" s="2"/>
      <c r="G611" s="2"/>
      <c r="H611" s="2"/>
      <c r="I611" s="2"/>
      <c r="J611" s="2"/>
      <c r="K611" s="2"/>
      <c r="L611" s="2"/>
      <c r="M611" s="1"/>
      <c r="N611" s="1"/>
      <c r="O611" s="1"/>
      <c r="P611" s="1"/>
      <c r="Q611" s="1"/>
      <c r="R611" s="1"/>
      <c r="S611" s="1"/>
      <c r="T611" s="1"/>
    </row>
    <row r="612" spans="1:20" ht="15.75" customHeight="1">
      <c r="A612" s="2"/>
      <c r="B612" s="21"/>
      <c r="C612" s="2"/>
      <c r="D612" s="2"/>
      <c r="E612" s="2"/>
      <c r="F612" s="2"/>
      <c r="G612" s="2"/>
      <c r="H612" s="2"/>
      <c r="I612" s="2"/>
      <c r="J612" s="2"/>
      <c r="K612" s="2"/>
      <c r="L612" s="2"/>
      <c r="M612" s="1"/>
      <c r="N612" s="1"/>
      <c r="O612" s="1"/>
      <c r="P612" s="1"/>
      <c r="Q612" s="1"/>
      <c r="R612" s="1"/>
      <c r="S612" s="1"/>
      <c r="T612" s="1"/>
    </row>
    <row r="613" spans="1:20" ht="15.75" customHeight="1">
      <c r="A613" s="2"/>
      <c r="B613" s="21"/>
      <c r="C613" s="2"/>
      <c r="D613" s="2"/>
      <c r="E613" s="2"/>
      <c r="F613" s="2"/>
      <c r="G613" s="2"/>
      <c r="H613" s="2"/>
      <c r="I613" s="2"/>
      <c r="J613" s="2"/>
      <c r="K613" s="2"/>
      <c r="L613" s="2"/>
      <c r="M613" s="1"/>
      <c r="N613" s="1"/>
      <c r="O613" s="1"/>
      <c r="P613" s="1"/>
      <c r="Q613" s="1"/>
      <c r="R613" s="1"/>
      <c r="S613" s="1"/>
      <c r="T613" s="1"/>
    </row>
    <row r="614" spans="1:20" ht="15.75" customHeight="1">
      <c r="A614" s="2"/>
      <c r="B614" s="21"/>
      <c r="C614" s="2"/>
      <c r="D614" s="2"/>
      <c r="E614" s="2"/>
      <c r="F614" s="2"/>
      <c r="G614" s="2"/>
      <c r="H614" s="2"/>
      <c r="I614" s="2"/>
      <c r="J614" s="2"/>
      <c r="K614" s="2"/>
      <c r="L614" s="2"/>
      <c r="M614" s="1"/>
      <c r="N614" s="1"/>
      <c r="O614" s="1"/>
      <c r="P614" s="1"/>
      <c r="Q614" s="1"/>
      <c r="R614" s="1"/>
      <c r="S614" s="1"/>
      <c r="T614" s="1"/>
    </row>
    <row r="615" spans="1:20" ht="15.75" customHeight="1">
      <c r="A615" s="2"/>
      <c r="B615" s="21"/>
      <c r="C615" s="2"/>
      <c r="D615" s="2"/>
      <c r="E615" s="2"/>
      <c r="F615" s="2"/>
      <c r="G615" s="2"/>
      <c r="H615" s="2"/>
      <c r="I615" s="2"/>
      <c r="J615" s="2"/>
      <c r="K615" s="2"/>
      <c r="L615" s="2"/>
      <c r="M615" s="1"/>
      <c r="N615" s="1"/>
      <c r="O615" s="1"/>
      <c r="P615" s="1"/>
      <c r="Q615" s="1"/>
      <c r="R615" s="1"/>
      <c r="S615" s="1"/>
      <c r="T615" s="1"/>
    </row>
    <row r="616" spans="1:20" ht="15.75" customHeight="1">
      <c r="A616" s="2"/>
      <c r="B616" s="21"/>
      <c r="C616" s="2"/>
      <c r="D616" s="2"/>
      <c r="E616" s="2"/>
      <c r="F616" s="2"/>
      <c r="G616" s="2"/>
      <c r="H616" s="2"/>
      <c r="I616" s="2"/>
      <c r="J616" s="2"/>
      <c r="K616" s="2"/>
      <c r="L616" s="2"/>
      <c r="M616" s="1"/>
      <c r="N616" s="1"/>
      <c r="O616" s="1"/>
      <c r="P616" s="1"/>
      <c r="Q616" s="1"/>
      <c r="R616" s="1"/>
      <c r="S616" s="1"/>
      <c r="T616" s="1"/>
    </row>
    <row r="617" spans="1:20" ht="15.75" customHeight="1">
      <c r="A617" s="2"/>
      <c r="B617" s="21"/>
      <c r="C617" s="2"/>
      <c r="D617" s="2"/>
      <c r="E617" s="2"/>
      <c r="F617" s="2"/>
      <c r="G617" s="2"/>
      <c r="H617" s="2"/>
      <c r="I617" s="2"/>
      <c r="J617" s="2"/>
      <c r="K617" s="2"/>
      <c r="L617" s="2"/>
      <c r="M617" s="1"/>
      <c r="N617" s="1"/>
      <c r="O617" s="1"/>
      <c r="P617" s="1"/>
      <c r="Q617" s="1"/>
      <c r="R617" s="1"/>
      <c r="S617" s="1"/>
      <c r="T617" s="1"/>
    </row>
    <row r="618" spans="1:20" ht="15.75" customHeight="1">
      <c r="A618" s="2"/>
      <c r="B618" s="21"/>
      <c r="C618" s="2"/>
      <c r="D618" s="2"/>
      <c r="E618" s="2"/>
      <c r="F618" s="2"/>
      <c r="G618" s="2"/>
      <c r="H618" s="2"/>
      <c r="I618" s="2"/>
      <c r="J618" s="2"/>
      <c r="K618" s="2"/>
      <c r="L618" s="2"/>
      <c r="M618" s="1"/>
      <c r="N618" s="1"/>
      <c r="O618" s="1"/>
      <c r="P618" s="1"/>
      <c r="Q618" s="1"/>
      <c r="R618" s="1"/>
      <c r="S618" s="1"/>
      <c r="T618" s="1"/>
    </row>
    <row r="619" spans="1:20" ht="15.75" customHeight="1">
      <c r="A619" s="2"/>
      <c r="B619" s="21"/>
      <c r="C619" s="2"/>
      <c r="D619" s="2"/>
      <c r="E619" s="2"/>
      <c r="F619" s="2"/>
      <c r="G619" s="2"/>
      <c r="H619" s="2"/>
      <c r="I619" s="2"/>
      <c r="J619" s="2"/>
      <c r="K619" s="2"/>
      <c r="L619" s="2"/>
      <c r="M619" s="1"/>
      <c r="N619" s="1"/>
      <c r="O619" s="1"/>
      <c r="P619" s="1"/>
      <c r="Q619" s="1"/>
      <c r="R619" s="1"/>
      <c r="S619" s="1"/>
      <c r="T619" s="1"/>
    </row>
    <row r="620" spans="1:20" ht="15.75" customHeight="1">
      <c r="A620" s="2"/>
      <c r="B620" s="21"/>
      <c r="C620" s="2"/>
      <c r="D620" s="2"/>
      <c r="E620" s="2"/>
      <c r="F620" s="2"/>
      <c r="G620" s="2"/>
      <c r="H620" s="2"/>
      <c r="I620" s="2"/>
      <c r="J620" s="2"/>
      <c r="K620" s="2"/>
      <c r="L620" s="2"/>
      <c r="M620" s="1"/>
      <c r="N620" s="1"/>
      <c r="O620" s="1"/>
      <c r="P620" s="1"/>
      <c r="Q620" s="1"/>
      <c r="R620" s="1"/>
      <c r="S620" s="1"/>
      <c r="T620" s="1"/>
    </row>
    <row r="621" spans="1:20" ht="15.75" customHeight="1">
      <c r="A621" s="2"/>
      <c r="B621" s="21"/>
      <c r="C621" s="2"/>
      <c r="D621" s="2"/>
      <c r="E621" s="2"/>
      <c r="F621" s="2"/>
      <c r="G621" s="2"/>
      <c r="H621" s="2"/>
      <c r="I621" s="2"/>
      <c r="J621" s="2"/>
      <c r="K621" s="2"/>
      <c r="L621" s="2"/>
      <c r="M621" s="1"/>
      <c r="N621" s="1"/>
      <c r="O621" s="1"/>
      <c r="P621" s="1"/>
      <c r="Q621" s="1"/>
      <c r="R621" s="1"/>
      <c r="S621" s="1"/>
      <c r="T621" s="1"/>
    </row>
    <row r="622" spans="1:20" ht="15.75" customHeight="1">
      <c r="A622" s="2"/>
      <c r="B622" s="21"/>
      <c r="C622" s="2"/>
      <c r="D622" s="2"/>
      <c r="E622" s="2"/>
      <c r="F622" s="2"/>
      <c r="G622" s="2"/>
      <c r="H622" s="2"/>
      <c r="I622" s="2"/>
      <c r="J622" s="2"/>
      <c r="K622" s="2"/>
      <c r="L622" s="2"/>
      <c r="M622" s="1"/>
      <c r="N622" s="1"/>
      <c r="O622" s="1"/>
      <c r="P622" s="1"/>
      <c r="Q622" s="1"/>
      <c r="R622" s="1"/>
      <c r="S622" s="1"/>
      <c r="T622" s="1"/>
    </row>
    <row r="623" spans="1:20" ht="15.75" customHeight="1">
      <c r="A623" s="2"/>
      <c r="B623" s="21"/>
      <c r="C623" s="2"/>
      <c r="D623" s="2"/>
      <c r="E623" s="2"/>
      <c r="F623" s="2"/>
      <c r="G623" s="2"/>
      <c r="H623" s="2"/>
      <c r="I623" s="2"/>
      <c r="J623" s="2"/>
      <c r="K623" s="2"/>
      <c r="L623" s="2"/>
      <c r="M623" s="1"/>
      <c r="N623" s="1"/>
      <c r="O623" s="1"/>
      <c r="P623" s="1"/>
      <c r="Q623" s="1"/>
      <c r="R623" s="1"/>
      <c r="S623" s="1"/>
      <c r="T623" s="1"/>
    </row>
    <row r="624" spans="1:20" ht="15.75" customHeight="1">
      <c r="A624" s="2"/>
      <c r="B624" s="21"/>
      <c r="C624" s="2"/>
      <c r="D624" s="2"/>
      <c r="E624" s="2"/>
      <c r="F624" s="2"/>
      <c r="G624" s="2"/>
      <c r="H624" s="2"/>
      <c r="I624" s="2"/>
      <c r="J624" s="2"/>
      <c r="K624" s="2"/>
      <c r="L624" s="2"/>
      <c r="M624" s="1"/>
      <c r="N624" s="1"/>
      <c r="O624" s="1"/>
      <c r="P624" s="1"/>
      <c r="Q624" s="1"/>
      <c r="R624" s="1"/>
      <c r="S624" s="1"/>
      <c r="T624" s="1"/>
    </row>
    <row r="625" spans="1:20" ht="15.75" customHeight="1">
      <c r="A625" s="2"/>
      <c r="B625" s="21"/>
      <c r="C625" s="2"/>
      <c r="D625" s="2"/>
      <c r="E625" s="2"/>
      <c r="F625" s="2"/>
      <c r="G625" s="2"/>
      <c r="H625" s="2"/>
      <c r="I625" s="2"/>
      <c r="J625" s="2"/>
      <c r="K625" s="2"/>
      <c r="L625" s="2"/>
      <c r="M625" s="1"/>
      <c r="N625" s="1"/>
      <c r="O625" s="1"/>
      <c r="P625" s="1"/>
      <c r="Q625" s="1"/>
      <c r="R625" s="1"/>
      <c r="S625" s="1"/>
      <c r="T625" s="1"/>
    </row>
    <row r="626" spans="1:20" ht="15.75" customHeight="1">
      <c r="A626" s="2"/>
      <c r="B626" s="21"/>
      <c r="C626" s="2"/>
      <c r="D626" s="2"/>
      <c r="E626" s="2"/>
      <c r="F626" s="2"/>
      <c r="G626" s="2"/>
      <c r="H626" s="2"/>
      <c r="I626" s="2"/>
      <c r="J626" s="2"/>
      <c r="K626" s="2"/>
      <c r="L626" s="2"/>
      <c r="M626" s="1"/>
      <c r="N626" s="1"/>
      <c r="O626" s="1"/>
      <c r="P626" s="1"/>
      <c r="Q626" s="1"/>
      <c r="R626" s="1"/>
      <c r="S626" s="1"/>
      <c r="T626" s="1"/>
    </row>
    <row r="627" spans="1:20" ht="15.75" customHeight="1">
      <c r="A627" s="2"/>
      <c r="B627" s="21"/>
      <c r="C627" s="2"/>
      <c r="D627" s="2"/>
      <c r="E627" s="2"/>
      <c r="F627" s="2"/>
      <c r="G627" s="2"/>
      <c r="H627" s="2"/>
      <c r="I627" s="2"/>
      <c r="J627" s="2"/>
      <c r="K627" s="2"/>
      <c r="L627" s="2"/>
      <c r="M627" s="1"/>
      <c r="N627" s="1"/>
      <c r="O627" s="1"/>
      <c r="P627" s="1"/>
      <c r="Q627" s="1"/>
      <c r="R627" s="1"/>
      <c r="S627" s="1"/>
      <c r="T627" s="1"/>
    </row>
    <row r="628" spans="1:20" ht="15.75" customHeight="1">
      <c r="A628" s="2"/>
      <c r="B628" s="21"/>
      <c r="C628" s="2"/>
      <c r="D628" s="2"/>
      <c r="E628" s="2"/>
      <c r="F628" s="2"/>
      <c r="G628" s="2"/>
      <c r="H628" s="2"/>
      <c r="I628" s="2"/>
      <c r="J628" s="2"/>
      <c r="K628" s="2"/>
      <c r="L628" s="2"/>
      <c r="M628" s="1"/>
      <c r="N628" s="1"/>
      <c r="O628" s="1"/>
      <c r="P628" s="1"/>
      <c r="Q628" s="1"/>
      <c r="R628" s="1"/>
      <c r="S628" s="1"/>
      <c r="T628" s="1"/>
    </row>
    <row r="629" spans="1:20" ht="15.75" customHeight="1">
      <c r="A629" s="2"/>
      <c r="B629" s="21"/>
      <c r="C629" s="2"/>
      <c r="D629" s="2"/>
      <c r="E629" s="2"/>
      <c r="F629" s="2"/>
      <c r="G629" s="2"/>
      <c r="H629" s="2"/>
      <c r="I629" s="2"/>
      <c r="J629" s="2"/>
      <c r="K629" s="2"/>
      <c r="L629" s="2"/>
      <c r="M629" s="1"/>
      <c r="N629" s="1"/>
      <c r="O629" s="1"/>
      <c r="P629" s="1"/>
      <c r="Q629" s="1"/>
      <c r="R629" s="1"/>
      <c r="S629" s="1"/>
      <c r="T629" s="1"/>
    </row>
    <row r="630" spans="1:20" ht="15.75" customHeight="1">
      <c r="A630" s="2"/>
      <c r="B630" s="21"/>
      <c r="C630" s="2"/>
      <c r="D630" s="2"/>
      <c r="E630" s="2"/>
      <c r="F630" s="2"/>
      <c r="G630" s="2"/>
      <c r="H630" s="2"/>
      <c r="I630" s="2"/>
      <c r="J630" s="2"/>
      <c r="K630" s="2"/>
      <c r="L630" s="2"/>
      <c r="M630" s="1"/>
      <c r="N630" s="1"/>
      <c r="O630" s="1"/>
      <c r="P630" s="1"/>
      <c r="Q630" s="1"/>
      <c r="R630" s="1"/>
      <c r="S630" s="1"/>
      <c r="T630" s="1"/>
    </row>
    <row r="631" spans="1:20" ht="15.75" customHeight="1">
      <c r="A631" s="2"/>
      <c r="B631" s="21"/>
      <c r="C631" s="2"/>
      <c r="D631" s="2"/>
      <c r="E631" s="2"/>
      <c r="F631" s="2"/>
      <c r="G631" s="2"/>
      <c r="H631" s="2"/>
      <c r="I631" s="2"/>
      <c r="J631" s="2"/>
      <c r="K631" s="2"/>
      <c r="L631" s="2"/>
      <c r="M631" s="1"/>
      <c r="N631" s="1"/>
      <c r="O631" s="1"/>
      <c r="P631" s="1"/>
      <c r="Q631" s="1"/>
      <c r="R631" s="1"/>
      <c r="S631" s="1"/>
      <c r="T631" s="1"/>
    </row>
    <row r="632" spans="1:20" ht="15.75" customHeight="1">
      <c r="A632" s="2"/>
      <c r="B632" s="21"/>
      <c r="C632" s="2"/>
      <c r="D632" s="2"/>
      <c r="E632" s="2"/>
      <c r="F632" s="2"/>
      <c r="G632" s="2"/>
      <c r="H632" s="2"/>
      <c r="I632" s="2"/>
      <c r="J632" s="2"/>
      <c r="K632" s="2"/>
      <c r="L632" s="2"/>
      <c r="M632" s="1"/>
      <c r="N632" s="1"/>
      <c r="O632" s="1"/>
      <c r="P632" s="1"/>
      <c r="Q632" s="1"/>
      <c r="R632" s="1"/>
      <c r="S632" s="1"/>
      <c r="T632" s="1"/>
    </row>
    <row r="633" spans="1:20" ht="15.75" customHeight="1">
      <c r="A633" s="2"/>
      <c r="B633" s="21"/>
      <c r="C633" s="2"/>
      <c r="D633" s="2"/>
      <c r="E633" s="2"/>
      <c r="F633" s="2"/>
      <c r="G633" s="2"/>
      <c r="H633" s="2"/>
      <c r="I633" s="2"/>
      <c r="J633" s="2"/>
      <c r="K633" s="2"/>
      <c r="L633" s="2"/>
      <c r="M633" s="1"/>
      <c r="N633" s="1"/>
      <c r="O633" s="1"/>
      <c r="P633" s="1"/>
      <c r="Q633" s="1"/>
      <c r="R633" s="1"/>
      <c r="S633" s="1"/>
      <c r="T633" s="1"/>
    </row>
    <row r="634" spans="1:20" ht="15.75" customHeight="1">
      <c r="A634" s="2"/>
      <c r="B634" s="21"/>
      <c r="C634" s="2"/>
      <c r="D634" s="2"/>
      <c r="E634" s="2"/>
      <c r="F634" s="2"/>
      <c r="G634" s="2"/>
      <c r="H634" s="2"/>
      <c r="I634" s="2"/>
      <c r="J634" s="2"/>
      <c r="K634" s="2"/>
      <c r="L634" s="2"/>
      <c r="M634" s="1"/>
      <c r="N634" s="1"/>
      <c r="O634" s="1"/>
      <c r="P634" s="1"/>
      <c r="Q634" s="1"/>
      <c r="R634" s="1"/>
      <c r="S634" s="1"/>
      <c r="T634" s="1"/>
    </row>
    <row r="635" spans="1:20" ht="15.75" customHeight="1">
      <c r="A635" s="2"/>
      <c r="B635" s="21"/>
      <c r="C635" s="2"/>
      <c r="D635" s="2"/>
      <c r="E635" s="2"/>
      <c r="F635" s="2"/>
      <c r="G635" s="2"/>
      <c r="H635" s="2"/>
      <c r="I635" s="2"/>
      <c r="J635" s="2"/>
      <c r="K635" s="2"/>
      <c r="L635" s="2"/>
      <c r="M635" s="1"/>
      <c r="N635" s="1"/>
      <c r="O635" s="1"/>
      <c r="P635" s="1"/>
      <c r="Q635" s="1"/>
      <c r="R635" s="1"/>
      <c r="S635" s="1"/>
      <c r="T635" s="1"/>
    </row>
    <row r="636" spans="1:20" ht="15.75" customHeight="1">
      <c r="A636" s="2"/>
      <c r="B636" s="21"/>
      <c r="C636" s="2"/>
      <c r="D636" s="2"/>
      <c r="E636" s="2"/>
      <c r="F636" s="2"/>
      <c r="G636" s="2"/>
      <c r="H636" s="2"/>
      <c r="I636" s="2"/>
      <c r="J636" s="2"/>
      <c r="K636" s="2"/>
      <c r="L636" s="2"/>
      <c r="M636" s="1"/>
      <c r="N636" s="1"/>
      <c r="O636" s="1"/>
      <c r="P636" s="1"/>
      <c r="Q636" s="1"/>
      <c r="R636" s="1"/>
      <c r="S636" s="1"/>
      <c r="T636" s="1"/>
    </row>
    <row r="637" spans="1:20" ht="15.75" customHeight="1">
      <c r="A637" s="2"/>
      <c r="B637" s="21"/>
      <c r="C637" s="2"/>
      <c r="D637" s="2"/>
      <c r="E637" s="2"/>
      <c r="F637" s="2"/>
      <c r="G637" s="2"/>
      <c r="H637" s="2"/>
      <c r="I637" s="2"/>
      <c r="J637" s="2"/>
      <c r="K637" s="2"/>
      <c r="L637" s="2"/>
      <c r="M637" s="1"/>
      <c r="N637" s="1"/>
      <c r="O637" s="1"/>
      <c r="P637" s="1"/>
      <c r="Q637" s="1"/>
      <c r="R637" s="1"/>
      <c r="S637" s="1"/>
      <c r="T637" s="1"/>
    </row>
    <row r="638" spans="1:20" ht="15.75" customHeight="1">
      <c r="A638" s="2"/>
      <c r="B638" s="21"/>
      <c r="C638" s="2"/>
      <c r="D638" s="2"/>
      <c r="E638" s="2"/>
      <c r="F638" s="2"/>
      <c r="G638" s="2"/>
      <c r="H638" s="2"/>
      <c r="I638" s="2"/>
      <c r="J638" s="2"/>
      <c r="K638" s="2"/>
      <c r="L638" s="2"/>
      <c r="M638" s="1"/>
      <c r="N638" s="1"/>
      <c r="O638" s="1"/>
      <c r="P638" s="1"/>
      <c r="Q638" s="1"/>
      <c r="R638" s="1"/>
      <c r="S638" s="1"/>
      <c r="T638" s="1"/>
    </row>
    <row r="639" spans="1:20" ht="15.75" customHeight="1">
      <c r="A639" s="2"/>
      <c r="B639" s="21"/>
      <c r="C639" s="2"/>
      <c r="D639" s="2"/>
      <c r="E639" s="2"/>
      <c r="F639" s="2"/>
      <c r="G639" s="2"/>
      <c r="H639" s="2"/>
      <c r="I639" s="2"/>
      <c r="J639" s="2"/>
      <c r="K639" s="2"/>
      <c r="L639" s="2"/>
      <c r="M639" s="1"/>
      <c r="N639" s="1"/>
      <c r="O639" s="1"/>
      <c r="P639" s="1"/>
      <c r="Q639" s="1"/>
      <c r="R639" s="1"/>
      <c r="S639" s="1"/>
      <c r="T639" s="1"/>
    </row>
    <row r="640" spans="1:20" ht="15.75" customHeight="1">
      <c r="A640" s="2"/>
      <c r="B640" s="21"/>
      <c r="C640" s="2"/>
      <c r="D640" s="2"/>
      <c r="E640" s="2"/>
      <c r="F640" s="2"/>
      <c r="G640" s="2"/>
      <c r="H640" s="2"/>
      <c r="I640" s="2"/>
      <c r="J640" s="2"/>
      <c r="K640" s="2"/>
      <c r="L640" s="2"/>
      <c r="M640" s="1"/>
      <c r="N640" s="1"/>
      <c r="O640" s="1"/>
      <c r="P640" s="1"/>
      <c r="Q640" s="1"/>
      <c r="R640" s="1"/>
      <c r="S640" s="1"/>
      <c r="T640" s="1"/>
    </row>
    <row r="641" spans="1:20" ht="15.75" customHeight="1">
      <c r="A641" s="2"/>
      <c r="B641" s="21"/>
      <c r="C641" s="2"/>
      <c r="D641" s="2"/>
      <c r="E641" s="2"/>
      <c r="F641" s="2"/>
      <c r="G641" s="2"/>
      <c r="H641" s="2"/>
      <c r="I641" s="2"/>
      <c r="J641" s="2"/>
      <c r="K641" s="2"/>
      <c r="L641" s="2"/>
      <c r="M641" s="1"/>
      <c r="N641" s="1"/>
      <c r="O641" s="1"/>
      <c r="P641" s="1"/>
      <c r="Q641" s="1"/>
      <c r="R641" s="1"/>
      <c r="S641" s="1"/>
      <c r="T641" s="1"/>
    </row>
    <row r="642" spans="1:20" ht="15.75" customHeight="1">
      <c r="A642" s="2"/>
      <c r="B642" s="21"/>
      <c r="C642" s="2"/>
      <c r="D642" s="2"/>
      <c r="E642" s="2"/>
      <c r="F642" s="2"/>
      <c r="G642" s="2"/>
      <c r="H642" s="2"/>
      <c r="I642" s="2"/>
      <c r="J642" s="2"/>
      <c r="K642" s="2"/>
      <c r="L642" s="2"/>
      <c r="M642" s="1"/>
      <c r="N642" s="1"/>
      <c r="O642" s="1"/>
      <c r="P642" s="1"/>
      <c r="Q642" s="1"/>
      <c r="R642" s="1"/>
      <c r="S642" s="1"/>
      <c r="T642" s="1"/>
    </row>
    <row r="643" spans="1:20" ht="15.75" customHeight="1">
      <c r="A643" s="2"/>
      <c r="B643" s="21"/>
      <c r="C643" s="2"/>
      <c r="D643" s="2"/>
      <c r="E643" s="2"/>
      <c r="F643" s="2"/>
      <c r="G643" s="2"/>
      <c r="H643" s="2"/>
      <c r="I643" s="2"/>
      <c r="J643" s="2"/>
      <c r="K643" s="2"/>
      <c r="L643" s="2"/>
      <c r="M643" s="1"/>
      <c r="N643" s="1"/>
      <c r="O643" s="1"/>
      <c r="P643" s="1"/>
      <c r="Q643" s="1"/>
      <c r="R643" s="1"/>
      <c r="S643" s="1"/>
      <c r="T643" s="1"/>
    </row>
    <row r="644" spans="1:20" ht="15.75" customHeight="1">
      <c r="A644" s="2"/>
      <c r="B644" s="21"/>
      <c r="C644" s="2"/>
      <c r="D644" s="2"/>
      <c r="E644" s="2"/>
      <c r="F644" s="2"/>
      <c r="G644" s="2"/>
      <c r="H644" s="2"/>
      <c r="I644" s="2"/>
      <c r="J644" s="2"/>
      <c r="K644" s="2"/>
      <c r="L644" s="2"/>
      <c r="M644" s="1"/>
      <c r="N644" s="1"/>
      <c r="O644" s="1"/>
      <c r="P644" s="1"/>
      <c r="Q644" s="1"/>
      <c r="R644" s="1"/>
      <c r="S644" s="1"/>
      <c r="T644" s="1"/>
    </row>
    <row r="645" spans="1:20" ht="15.75" customHeight="1">
      <c r="A645" s="2"/>
      <c r="B645" s="21"/>
      <c r="C645" s="2"/>
      <c r="D645" s="2"/>
      <c r="E645" s="2"/>
      <c r="F645" s="2"/>
      <c r="G645" s="2"/>
      <c r="H645" s="2"/>
      <c r="I645" s="2"/>
      <c r="J645" s="2"/>
      <c r="K645" s="2"/>
      <c r="L645" s="2"/>
      <c r="M645" s="1"/>
      <c r="N645" s="1"/>
      <c r="O645" s="1"/>
      <c r="P645" s="1"/>
      <c r="Q645" s="1"/>
      <c r="R645" s="1"/>
      <c r="S645" s="1"/>
      <c r="T645" s="1"/>
    </row>
    <row r="646" spans="1:20" ht="15.75" customHeight="1">
      <c r="A646" s="2"/>
      <c r="B646" s="21"/>
      <c r="C646" s="2"/>
      <c r="D646" s="2"/>
      <c r="E646" s="2"/>
      <c r="F646" s="2"/>
      <c r="G646" s="2"/>
      <c r="H646" s="2"/>
      <c r="I646" s="2"/>
      <c r="J646" s="2"/>
      <c r="K646" s="2"/>
      <c r="L646" s="2"/>
      <c r="M646" s="1"/>
      <c r="N646" s="1"/>
      <c r="O646" s="1"/>
      <c r="P646" s="1"/>
      <c r="Q646" s="1"/>
      <c r="R646" s="1"/>
      <c r="S646" s="1"/>
      <c r="T646" s="1"/>
    </row>
    <row r="647" spans="1:20" ht="15.75" customHeight="1">
      <c r="A647" s="2"/>
      <c r="B647" s="21"/>
      <c r="C647" s="2"/>
      <c r="D647" s="2"/>
      <c r="E647" s="2"/>
      <c r="F647" s="2"/>
      <c r="G647" s="2"/>
      <c r="H647" s="2"/>
      <c r="I647" s="2"/>
      <c r="J647" s="2"/>
      <c r="K647" s="2"/>
      <c r="L647" s="2"/>
      <c r="M647" s="1"/>
      <c r="N647" s="1"/>
      <c r="O647" s="1"/>
      <c r="P647" s="1"/>
      <c r="Q647" s="1"/>
      <c r="R647" s="1"/>
      <c r="S647" s="1"/>
      <c r="T647" s="1"/>
    </row>
    <row r="648" spans="1:20" ht="15.75" customHeight="1">
      <c r="A648" s="2"/>
      <c r="B648" s="21"/>
      <c r="C648" s="2"/>
      <c r="D648" s="2"/>
      <c r="E648" s="2"/>
      <c r="F648" s="2"/>
      <c r="G648" s="2"/>
      <c r="H648" s="2"/>
      <c r="I648" s="2"/>
      <c r="J648" s="2"/>
      <c r="K648" s="2"/>
      <c r="L648" s="2"/>
      <c r="M648" s="1"/>
      <c r="N648" s="1"/>
      <c r="O648" s="1"/>
      <c r="P648" s="1"/>
      <c r="Q648" s="1"/>
      <c r="R648" s="1"/>
      <c r="S648" s="1"/>
      <c r="T648" s="1"/>
    </row>
    <row r="649" spans="1:20" ht="15.75" customHeight="1">
      <c r="A649" s="2"/>
      <c r="B649" s="21"/>
      <c r="C649" s="2"/>
      <c r="D649" s="2"/>
      <c r="E649" s="2"/>
      <c r="F649" s="2"/>
      <c r="G649" s="2"/>
      <c r="H649" s="2"/>
      <c r="I649" s="2"/>
      <c r="J649" s="2"/>
      <c r="K649" s="2"/>
      <c r="L649" s="2"/>
      <c r="M649" s="1"/>
      <c r="N649" s="1"/>
      <c r="O649" s="1"/>
      <c r="P649" s="1"/>
      <c r="Q649" s="1"/>
      <c r="R649" s="1"/>
      <c r="S649" s="1"/>
      <c r="T649" s="1"/>
    </row>
    <row r="650" spans="1:20" ht="15.75" customHeight="1">
      <c r="A650" s="2"/>
      <c r="B650" s="21"/>
      <c r="C650" s="2"/>
      <c r="D650" s="2"/>
      <c r="E650" s="2"/>
      <c r="F650" s="2"/>
      <c r="G650" s="2"/>
      <c r="H650" s="2"/>
      <c r="I650" s="2"/>
      <c r="J650" s="2"/>
      <c r="K650" s="2"/>
      <c r="L650" s="2"/>
      <c r="M650" s="1"/>
      <c r="N650" s="1"/>
      <c r="O650" s="1"/>
      <c r="P650" s="1"/>
      <c r="Q650" s="1"/>
      <c r="R650" s="1"/>
      <c r="S650" s="1"/>
      <c r="T650" s="1"/>
    </row>
    <row r="651" spans="1:20" ht="15.75" customHeight="1">
      <c r="A651" s="2"/>
      <c r="B651" s="21"/>
      <c r="C651" s="2"/>
      <c r="D651" s="2"/>
      <c r="E651" s="2"/>
      <c r="F651" s="2"/>
      <c r="G651" s="2"/>
      <c r="H651" s="2"/>
      <c r="I651" s="2"/>
      <c r="J651" s="2"/>
      <c r="K651" s="2"/>
      <c r="L651" s="2"/>
      <c r="M651" s="1"/>
      <c r="N651" s="1"/>
      <c r="O651" s="1"/>
      <c r="P651" s="1"/>
      <c r="Q651" s="1"/>
      <c r="R651" s="1"/>
      <c r="S651" s="1"/>
      <c r="T651" s="1"/>
    </row>
    <row r="652" spans="1:20" ht="15.75" customHeight="1">
      <c r="A652" s="2"/>
      <c r="B652" s="21"/>
      <c r="C652" s="2"/>
      <c r="D652" s="2"/>
      <c r="E652" s="2"/>
      <c r="F652" s="2"/>
      <c r="G652" s="2"/>
      <c r="H652" s="2"/>
      <c r="I652" s="2"/>
      <c r="J652" s="2"/>
      <c r="K652" s="2"/>
      <c r="L652" s="2"/>
      <c r="M652" s="1"/>
      <c r="N652" s="1"/>
      <c r="O652" s="1"/>
      <c r="P652" s="1"/>
      <c r="Q652" s="1"/>
      <c r="R652" s="1"/>
      <c r="S652" s="1"/>
      <c r="T652" s="1"/>
    </row>
    <row r="653" spans="1:20" ht="15.75" customHeight="1">
      <c r="A653" s="2"/>
      <c r="B653" s="21"/>
      <c r="C653" s="2"/>
      <c r="D653" s="2"/>
      <c r="E653" s="2"/>
      <c r="F653" s="2"/>
      <c r="G653" s="2"/>
      <c r="H653" s="2"/>
      <c r="I653" s="2"/>
      <c r="J653" s="2"/>
      <c r="K653" s="2"/>
      <c r="L653" s="2"/>
      <c r="M653" s="1"/>
      <c r="N653" s="1"/>
      <c r="O653" s="1"/>
      <c r="P653" s="1"/>
      <c r="Q653" s="1"/>
      <c r="R653" s="1"/>
      <c r="S653" s="1"/>
      <c r="T653" s="1"/>
    </row>
    <row r="654" spans="1:20" ht="15.75" customHeight="1">
      <c r="A654" s="2"/>
      <c r="B654" s="21"/>
      <c r="C654" s="2"/>
      <c r="D654" s="2"/>
      <c r="E654" s="2"/>
      <c r="F654" s="2"/>
      <c r="G654" s="2"/>
      <c r="H654" s="2"/>
      <c r="I654" s="2"/>
      <c r="J654" s="2"/>
      <c r="K654" s="2"/>
      <c r="L654" s="2"/>
      <c r="M654" s="1"/>
      <c r="N654" s="1"/>
      <c r="O654" s="1"/>
      <c r="P654" s="1"/>
      <c r="Q654" s="1"/>
      <c r="R654" s="1"/>
      <c r="S654" s="1"/>
      <c r="T654" s="1"/>
    </row>
    <row r="655" spans="1:20" ht="15.75" customHeight="1">
      <c r="A655" s="2"/>
      <c r="B655" s="21"/>
      <c r="C655" s="2"/>
      <c r="D655" s="2"/>
      <c r="E655" s="2"/>
      <c r="F655" s="2"/>
      <c r="G655" s="2"/>
      <c r="H655" s="2"/>
      <c r="I655" s="2"/>
      <c r="J655" s="2"/>
      <c r="K655" s="2"/>
      <c r="L655" s="2"/>
      <c r="M655" s="1"/>
      <c r="N655" s="1"/>
      <c r="O655" s="1"/>
      <c r="P655" s="1"/>
      <c r="Q655" s="1"/>
      <c r="R655" s="1"/>
      <c r="S655" s="1"/>
      <c r="T655" s="1"/>
    </row>
    <row r="656" spans="1:20" ht="15.75" customHeight="1">
      <c r="A656" s="2"/>
      <c r="B656" s="21"/>
      <c r="C656" s="2"/>
      <c r="D656" s="2"/>
      <c r="E656" s="2"/>
      <c r="F656" s="2"/>
      <c r="G656" s="2"/>
      <c r="H656" s="2"/>
      <c r="I656" s="2"/>
      <c r="J656" s="2"/>
      <c r="K656" s="2"/>
      <c r="L656" s="2"/>
      <c r="M656" s="1"/>
      <c r="N656" s="1"/>
      <c r="O656" s="1"/>
      <c r="P656" s="1"/>
      <c r="Q656" s="1"/>
      <c r="R656" s="1"/>
      <c r="S656" s="1"/>
      <c r="T656" s="1"/>
    </row>
    <row r="657" spans="1:20" ht="15.75" customHeight="1">
      <c r="A657" s="2"/>
      <c r="B657" s="21"/>
      <c r="C657" s="2"/>
      <c r="D657" s="2"/>
      <c r="E657" s="2"/>
      <c r="F657" s="2"/>
      <c r="G657" s="2"/>
      <c r="H657" s="2"/>
      <c r="I657" s="2"/>
      <c r="J657" s="2"/>
      <c r="K657" s="2"/>
      <c r="L657" s="2"/>
      <c r="M657" s="1"/>
      <c r="N657" s="1"/>
      <c r="O657" s="1"/>
      <c r="P657" s="1"/>
      <c r="Q657" s="1"/>
      <c r="R657" s="1"/>
      <c r="S657" s="1"/>
      <c r="T657" s="1"/>
    </row>
    <row r="658" spans="1:20" ht="15.75" customHeight="1">
      <c r="A658" s="2"/>
      <c r="B658" s="21"/>
      <c r="C658" s="2"/>
      <c r="D658" s="2"/>
      <c r="E658" s="2"/>
      <c r="F658" s="2"/>
      <c r="G658" s="2"/>
      <c r="H658" s="2"/>
      <c r="I658" s="2"/>
      <c r="J658" s="2"/>
      <c r="K658" s="2"/>
      <c r="L658" s="2"/>
      <c r="M658" s="1"/>
      <c r="N658" s="1"/>
      <c r="O658" s="1"/>
      <c r="P658" s="1"/>
      <c r="Q658" s="1"/>
      <c r="R658" s="1"/>
      <c r="S658" s="1"/>
      <c r="T658" s="1"/>
    </row>
    <row r="659" spans="1:20" ht="15.75" customHeight="1">
      <c r="A659" s="2"/>
      <c r="B659" s="21"/>
      <c r="C659" s="2"/>
      <c r="D659" s="2"/>
      <c r="E659" s="2"/>
      <c r="F659" s="2"/>
      <c r="G659" s="2"/>
      <c r="H659" s="2"/>
      <c r="I659" s="2"/>
      <c r="J659" s="2"/>
      <c r="K659" s="2"/>
      <c r="L659" s="2"/>
      <c r="M659" s="1"/>
      <c r="N659" s="1"/>
      <c r="O659" s="1"/>
      <c r="P659" s="1"/>
      <c r="Q659" s="1"/>
      <c r="R659" s="1"/>
      <c r="S659" s="1"/>
      <c r="T659" s="1"/>
    </row>
    <row r="660" spans="1:20" ht="15.75" customHeight="1">
      <c r="A660" s="2"/>
      <c r="B660" s="21"/>
      <c r="C660" s="2"/>
      <c r="D660" s="2"/>
      <c r="E660" s="2"/>
      <c r="F660" s="2"/>
      <c r="G660" s="2"/>
      <c r="H660" s="2"/>
      <c r="I660" s="2"/>
      <c r="J660" s="2"/>
      <c r="K660" s="2"/>
      <c r="L660" s="2"/>
      <c r="M660" s="1"/>
      <c r="N660" s="1"/>
      <c r="O660" s="1"/>
      <c r="P660" s="1"/>
      <c r="Q660" s="1"/>
      <c r="R660" s="1"/>
      <c r="S660" s="1"/>
      <c r="T660" s="1"/>
    </row>
    <row r="661" spans="1:20" ht="15.75" customHeight="1">
      <c r="A661" s="2"/>
      <c r="B661" s="21"/>
      <c r="C661" s="2"/>
      <c r="D661" s="2"/>
      <c r="E661" s="2"/>
      <c r="F661" s="2"/>
      <c r="G661" s="2"/>
      <c r="H661" s="2"/>
      <c r="I661" s="2"/>
      <c r="J661" s="2"/>
      <c r="K661" s="2"/>
      <c r="L661" s="2"/>
      <c r="M661" s="1"/>
      <c r="N661" s="1"/>
      <c r="O661" s="1"/>
      <c r="P661" s="1"/>
      <c r="Q661" s="1"/>
      <c r="R661" s="1"/>
      <c r="S661" s="1"/>
      <c r="T661" s="1"/>
    </row>
    <row r="662" spans="1:20" ht="15.75" customHeight="1">
      <c r="A662" s="2"/>
      <c r="B662" s="21"/>
      <c r="C662" s="2"/>
      <c r="D662" s="2"/>
      <c r="E662" s="2"/>
      <c r="F662" s="2"/>
      <c r="G662" s="2"/>
      <c r="H662" s="2"/>
      <c r="I662" s="2"/>
      <c r="J662" s="2"/>
      <c r="K662" s="2"/>
      <c r="L662" s="2"/>
      <c r="M662" s="1"/>
      <c r="N662" s="1"/>
      <c r="O662" s="1"/>
      <c r="P662" s="1"/>
      <c r="Q662" s="1"/>
      <c r="R662" s="1"/>
      <c r="S662" s="1"/>
      <c r="T662" s="1"/>
    </row>
    <row r="663" spans="1:20" ht="15.75" customHeight="1">
      <c r="A663" s="2"/>
      <c r="B663" s="21"/>
      <c r="C663" s="2"/>
      <c r="D663" s="2"/>
      <c r="E663" s="2"/>
      <c r="F663" s="2"/>
      <c r="G663" s="2"/>
      <c r="H663" s="2"/>
      <c r="I663" s="2"/>
      <c r="J663" s="2"/>
      <c r="K663" s="2"/>
      <c r="L663" s="2"/>
      <c r="M663" s="1"/>
      <c r="N663" s="1"/>
      <c r="O663" s="1"/>
      <c r="P663" s="1"/>
      <c r="Q663" s="1"/>
      <c r="R663" s="1"/>
      <c r="S663" s="1"/>
      <c r="T663" s="1"/>
    </row>
    <row r="664" spans="1:20" ht="15.75" customHeight="1">
      <c r="A664" s="2"/>
      <c r="B664" s="21"/>
      <c r="C664" s="2"/>
      <c r="D664" s="2"/>
      <c r="E664" s="2"/>
      <c r="F664" s="2"/>
      <c r="G664" s="2"/>
      <c r="H664" s="2"/>
      <c r="I664" s="2"/>
      <c r="J664" s="2"/>
      <c r="K664" s="2"/>
      <c r="L664" s="2"/>
      <c r="M664" s="1"/>
      <c r="N664" s="1"/>
      <c r="O664" s="1"/>
      <c r="P664" s="1"/>
      <c r="Q664" s="1"/>
      <c r="R664" s="1"/>
      <c r="S664" s="1"/>
      <c r="T664" s="1"/>
    </row>
    <row r="665" spans="1:20" ht="15.75" customHeight="1">
      <c r="A665" s="2"/>
      <c r="B665" s="21"/>
      <c r="C665" s="2"/>
      <c r="D665" s="2"/>
      <c r="E665" s="2"/>
      <c r="F665" s="2"/>
      <c r="G665" s="2"/>
      <c r="H665" s="2"/>
      <c r="I665" s="2"/>
      <c r="J665" s="2"/>
      <c r="K665" s="2"/>
      <c r="L665" s="2"/>
      <c r="M665" s="1"/>
      <c r="N665" s="1"/>
      <c r="O665" s="1"/>
      <c r="P665" s="1"/>
      <c r="Q665" s="1"/>
      <c r="R665" s="1"/>
      <c r="S665" s="1"/>
      <c r="T665" s="1"/>
    </row>
    <row r="666" spans="1:20" ht="15.75" customHeight="1">
      <c r="A666" s="2"/>
      <c r="B666" s="21"/>
      <c r="C666" s="2"/>
      <c r="D666" s="2"/>
      <c r="E666" s="2"/>
      <c r="F666" s="2"/>
      <c r="G666" s="2"/>
      <c r="H666" s="2"/>
      <c r="I666" s="2"/>
      <c r="J666" s="2"/>
      <c r="K666" s="2"/>
      <c r="L666" s="2"/>
      <c r="M666" s="1"/>
      <c r="N666" s="1"/>
      <c r="O666" s="1"/>
      <c r="P666" s="1"/>
      <c r="Q666" s="1"/>
      <c r="R666" s="1"/>
      <c r="S666" s="1"/>
      <c r="T666" s="1"/>
    </row>
    <row r="667" spans="1:20" ht="15.75" customHeight="1">
      <c r="A667" s="2"/>
      <c r="B667" s="21"/>
      <c r="C667" s="2"/>
      <c r="D667" s="2"/>
      <c r="E667" s="2"/>
      <c r="F667" s="2"/>
      <c r="G667" s="2"/>
      <c r="H667" s="2"/>
      <c r="I667" s="2"/>
      <c r="J667" s="2"/>
      <c r="K667" s="2"/>
      <c r="L667" s="2"/>
      <c r="M667" s="1"/>
      <c r="N667" s="1"/>
      <c r="O667" s="1"/>
      <c r="P667" s="1"/>
      <c r="Q667" s="1"/>
      <c r="R667" s="1"/>
      <c r="S667" s="1"/>
      <c r="T667" s="1"/>
    </row>
    <row r="668" spans="1:20" ht="15.75" customHeight="1">
      <c r="A668" s="2"/>
      <c r="B668" s="21"/>
      <c r="C668" s="2"/>
      <c r="D668" s="2"/>
      <c r="E668" s="2"/>
      <c r="F668" s="2"/>
      <c r="G668" s="2"/>
      <c r="H668" s="2"/>
      <c r="I668" s="2"/>
      <c r="J668" s="2"/>
      <c r="K668" s="2"/>
      <c r="L668" s="2"/>
      <c r="M668" s="1"/>
      <c r="N668" s="1"/>
      <c r="O668" s="1"/>
      <c r="P668" s="1"/>
      <c r="Q668" s="1"/>
      <c r="R668" s="1"/>
      <c r="S668" s="1"/>
      <c r="T668" s="1"/>
    </row>
    <row r="669" spans="1:20" ht="15.75" customHeight="1">
      <c r="A669" s="2"/>
      <c r="B669" s="21"/>
      <c r="C669" s="2"/>
      <c r="D669" s="2"/>
      <c r="E669" s="2"/>
      <c r="F669" s="2"/>
      <c r="G669" s="2"/>
      <c r="H669" s="2"/>
      <c r="I669" s="2"/>
      <c r="J669" s="2"/>
      <c r="K669" s="2"/>
      <c r="L669" s="2"/>
      <c r="M669" s="1"/>
      <c r="N669" s="1"/>
      <c r="O669" s="1"/>
      <c r="P669" s="1"/>
      <c r="Q669" s="1"/>
      <c r="R669" s="1"/>
      <c r="S669" s="1"/>
      <c r="T669" s="1"/>
    </row>
    <row r="670" spans="1:20" ht="15.75" customHeight="1">
      <c r="A670" s="2"/>
      <c r="B670" s="21"/>
      <c r="C670" s="2"/>
      <c r="D670" s="2"/>
      <c r="E670" s="2"/>
      <c r="F670" s="2"/>
      <c r="G670" s="2"/>
      <c r="H670" s="2"/>
      <c r="I670" s="2"/>
      <c r="J670" s="2"/>
      <c r="K670" s="2"/>
      <c r="L670" s="2"/>
      <c r="M670" s="1"/>
      <c r="N670" s="1"/>
      <c r="O670" s="1"/>
      <c r="P670" s="1"/>
      <c r="Q670" s="1"/>
      <c r="R670" s="1"/>
      <c r="S670" s="1"/>
      <c r="T670" s="1"/>
    </row>
    <row r="671" spans="1:20" ht="15.75" customHeight="1">
      <c r="A671" s="2"/>
      <c r="B671" s="21"/>
      <c r="C671" s="2"/>
      <c r="D671" s="2"/>
      <c r="E671" s="2"/>
      <c r="F671" s="2"/>
      <c r="G671" s="2"/>
      <c r="H671" s="2"/>
      <c r="I671" s="2"/>
      <c r="J671" s="2"/>
      <c r="K671" s="2"/>
      <c r="L671" s="2"/>
      <c r="M671" s="1"/>
      <c r="N671" s="1"/>
      <c r="O671" s="1"/>
      <c r="P671" s="1"/>
      <c r="Q671" s="1"/>
      <c r="R671" s="1"/>
      <c r="S671" s="1"/>
      <c r="T671" s="1"/>
    </row>
    <row r="672" spans="1:20" ht="15.75" customHeight="1">
      <c r="A672" s="2"/>
      <c r="B672" s="21"/>
      <c r="C672" s="2"/>
      <c r="D672" s="2"/>
      <c r="E672" s="2"/>
      <c r="F672" s="2"/>
      <c r="G672" s="2"/>
      <c r="H672" s="2"/>
      <c r="I672" s="2"/>
      <c r="J672" s="2"/>
      <c r="K672" s="2"/>
      <c r="L672" s="2"/>
      <c r="M672" s="1"/>
      <c r="N672" s="1"/>
      <c r="O672" s="1"/>
      <c r="P672" s="1"/>
      <c r="Q672" s="1"/>
      <c r="R672" s="1"/>
      <c r="S672" s="1"/>
      <c r="T672" s="1"/>
    </row>
    <row r="673" spans="1:20" ht="15.75" customHeight="1">
      <c r="A673" s="2"/>
      <c r="B673" s="21"/>
      <c r="C673" s="2"/>
      <c r="D673" s="2"/>
      <c r="E673" s="2"/>
      <c r="F673" s="2"/>
      <c r="G673" s="2"/>
      <c r="H673" s="2"/>
      <c r="I673" s="2"/>
      <c r="J673" s="2"/>
      <c r="K673" s="2"/>
      <c r="L673" s="2"/>
      <c r="M673" s="1"/>
      <c r="N673" s="1"/>
      <c r="O673" s="1"/>
      <c r="P673" s="1"/>
      <c r="Q673" s="1"/>
      <c r="R673" s="1"/>
      <c r="S673" s="1"/>
      <c r="T673" s="1"/>
    </row>
    <row r="674" spans="1:20" ht="15.75" customHeight="1">
      <c r="A674" s="2"/>
      <c r="B674" s="21"/>
      <c r="C674" s="2"/>
      <c r="D674" s="2"/>
      <c r="E674" s="2"/>
      <c r="F674" s="2"/>
      <c r="G674" s="2"/>
      <c r="H674" s="2"/>
      <c r="I674" s="2"/>
      <c r="J674" s="2"/>
      <c r="K674" s="2"/>
      <c r="L674" s="2"/>
      <c r="M674" s="1"/>
      <c r="N674" s="1"/>
      <c r="O674" s="1"/>
      <c r="P674" s="1"/>
      <c r="Q674" s="1"/>
      <c r="R674" s="1"/>
      <c r="S674" s="1"/>
      <c r="T674" s="1"/>
    </row>
    <row r="675" spans="1:20" ht="15.75" customHeight="1">
      <c r="A675" s="2"/>
      <c r="B675" s="21"/>
      <c r="C675" s="2"/>
      <c r="D675" s="2"/>
      <c r="E675" s="2"/>
      <c r="F675" s="2"/>
      <c r="G675" s="2"/>
      <c r="H675" s="2"/>
      <c r="I675" s="2"/>
      <c r="J675" s="2"/>
      <c r="K675" s="2"/>
      <c r="L675" s="2"/>
      <c r="M675" s="1"/>
      <c r="N675" s="1"/>
      <c r="O675" s="1"/>
      <c r="P675" s="1"/>
      <c r="Q675" s="1"/>
      <c r="R675" s="1"/>
      <c r="S675" s="1"/>
      <c r="T675" s="1"/>
    </row>
    <row r="676" spans="1:20" ht="15.75" customHeight="1">
      <c r="A676" s="2"/>
      <c r="B676" s="21"/>
      <c r="C676" s="2"/>
      <c r="D676" s="2"/>
      <c r="E676" s="2"/>
      <c r="F676" s="2"/>
      <c r="G676" s="2"/>
      <c r="H676" s="2"/>
      <c r="I676" s="2"/>
      <c r="J676" s="2"/>
      <c r="K676" s="2"/>
      <c r="L676" s="2"/>
      <c r="M676" s="1"/>
      <c r="N676" s="1"/>
      <c r="O676" s="1"/>
      <c r="P676" s="1"/>
      <c r="Q676" s="1"/>
      <c r="R676" s="1"/>
      <c r="S676" s="1"/>
      <c r="T676" s="1"/>
    </row>
    <row r="677" spans="1:20" ht="15.75" customHeight="1">
      <c r="A677" s="2"/>
      <c r="B677" s="21"/>
      <c r="C677" s="2"/>
      <c r="D677" s="2"/>
      <c r="E677" s="2"/>
      <c r="F677" s="2"/>
      <c r="G677" s="2"/>
      <c r="H677" s="2"/>
      <c r="I677" s="2"/>
      <c r="J677" s="2"/>
      <c r="K677" s="2"/>
      <c r="L677" s="2"/>
      <c r="M677" s="1"/>
      <c r="N677" s="1"/>
      <c r="O677" s="1"/>
      <c r="P677" s="1"/>
      <c r="Q677" s="1"/>
      <c r="R677" s="1"/>
      <c r="S677" s="1"/>
      <c r="T677" s="1"/>
    </row>
    <row r="678" spans="1:20" ht="15.75" customHeight="1">
      <c r="A678" s="2"/>
      <c r="B678" s="21"/>
      <c r="C678" s="2"/>
      <c r="D678" s="2"/>
      <c r="E678" s="2"/>
      <c r="F678" s="2"/>
      <c r="G678" s="2"/>
      <c r="H678" s="2"/>
      <c r="I678" s="2"/>
      <c r="J678" s="2"/>
      <c r="K678" s="2"/>
      <c r="L678" s="2"/>
      <c r="M678" s="1"/>
      <c r="N678" s="1"/>
      <c r="O678" s="1"/>
      <c r="P678" s="1"/>
      <c r="Q678" s="1"/>
      <c r="R678" s="1"/>
      <c r="S678" s="1"/>
      <c r="T678" s="1"/>
    </row>
    <row r="679" spans="1:20" ht="15.75" customHeight="1">
      <c r="A679" s="2"/>
      <c r="B679" s="21"/>
      <c r="C679" s="2"/>
      <c r="D679" s="2"/>
      <c r="E679" s="2"/>
      <c r="F679" s="2"/>
      <c r="G679" s="2"/>
      <c r="H679" s="2"/>
      <c r="I679" s="2"/>
      <c r="J679" s="2"/>
      <c r="K679" s="2"/>
      <c r="L679" s="2"/>
      <c r="M679" s="1"/>
      <c r="N679" s="1"/>
      <c r="O679" s="1"/>
      <c r="P679" s="1"/>
      <c r="Q679" s="1"/>
      <c r="R679" s="1"/>
      <c r="S679" s="1"/>
      <c r="T679" s="1"/>
    </row>
    <row r="680" spans="1:20" ht="15.75" customHeight="1">
      <c r="A680" s="2"/>
      <c r="B680" s="21"/>
      <c r="C680" s="2"/>
      <c r="D680" s="2"/>
      <c r="E680" s="2"/>
      <c r="F680" s="2"/>
      <c r="G680" s="2"/>
      <c r="H680" s="2"/>
      <c r="I680" s="2"/>
      <c r="J680" s="2"/>
      <c r="K680" s="2"/>
      <c r="L680" s="2"/>
      <c r="M680" s="1"/>
      <c r="N680" s="1"/>
      <c r="O680" s="1"/>
      <c r="P680" s="1"/>
      <c r="Q680" s="1"/>
      <c r="R680" s="1"/>
      <c r="S680" s="1"/>
      <c r="T680" s="1"/>
    </row>
    <row r="681" spans="1:20" ht="15.75" customHeight="1">
      <c r="A681" s="2"/>
      <c r="B681" s="21"/>
      <c r="C681" s="2"/>
      <c r="D681" s="2"/>
      <c r="E681" s="2"/>
      <c r="F681" s="2"/>
      <c r="G681" s="2"/>
      <c r="H681" s="2"/>
      <c r="I681" s="2"/>
      <c r="J681" s="2"/>
      <c r="K681" s="2"/>
      <c r="L681" s="2"/>
      <c r="M681" s="1"/>
      <c r="N681" s="1"/>
      <c r="O681" s="1"/>
      <c r="P681" s="1"/>
      <c r="Q681" s="1"/>
      <c r="R681" s="1"/>
      <c r="S681" s="1"/>
      <c r="T681" s="1"/>
    </row>
    <row r="682" spans="1:20" ht="15.75" customHeight="1">
      <c r="A682" s="2"/>
      <c r="B682" s="21"/>
      <c r="C682" s="2"/>
      <c r="D682" s="2"/>
      <c r="E682" s="2"/>
      <c r="F682" s="2"/>
      <c r="G682" s="2"/>
      <c r="H682" s="2"/>
      <c r="I682" s="2"/>
      <c r="J682" s="2"/>
      <c r="K682" s="2"/>
      <c r="L682" s="2"/>
      <c r="M682" s="1"/>
      <c r="N682" s="1"/>
      <c r="O682" s="1"/>
      <c r="P682" s="1"/>
      <c r="Q682" s="1"/>
      <c r="R682" s="1"/>
      <c r="S682" s="1"/>
      <c r="T682" s="1"/>
    </row>
    <row r="683" spans="1:20" ht="15.75" customHeight="1">
      <c r="A683" s="2"/>
      <c r="B683" s="21"/>
      <c r="C683" s="2"/>
      <c r="D683" s="2"/>
      <c r="E683" s="2"/>
      <c r="F683" s="2"/>
      <c r="G683" s="2"/>
      <c r="H683" s="2"/>
      <c r="I683" s="2"/>
      <c r="J683" s="2"/>
      <c r="K683" s="2"/>
      <c r="L683" s="2"/>
      <c r="M683" s="1"/>
      <c r="N683" s="1"/>
      <c r="O683" s="1"/>
      <c r="P683" s="1"/>
      <c r="Q683" s="1"/>
      <c r="R683" s="1"/>
      <c r="S683" s="1"/>
      <c r="T683" s="1"/>
    </row>
    <row r="684" spans="1:20" ht="15.75" customHeight="1">
      <c r="A684" s="2"/>
      <c r="B684" s="21"/>
      <c r="C684" s="2"/>
      <c r="D684" s="2"/>
      <c r="E684" s="2"/>
      <c r="F684" s="2"/>
      <c r="G684" s="2"/>
      <c r="H684" s="2"/>
      <c r="I684" s="2"/>
      <c r="J684" s="2"/>
      <c r="K684" s="2"/>
      <c r="L684" s="2"/>
      <c r="M684" s="1"/>
      <c r="N684" s="1"/>
      <c r="O684" s="1"/>
      <c r="P684" s="1"/>
      <c r="Q684" s="1"/>
      <c r="R684" s="1"/>
      <c r="S684" s="1"/>
      <c r="T684" s="1"/>
    </row>
    <row r="685" spans="1:20" ht="15.75" customHeight="1">
      <c r="A685" s="2"/>
      <c r="B685" s="21"/>
      <c r="C685" s="2"/>
      <c r="D685" s="2"/>
      <c r="E685" s="2"/>
      <c r="F685" s="2"/>
      <c r="G685" s="2"/>
      <c r="H685" s="2"/>
      <c r="I685" s="2"/>
      <c r="J685" s="2"/>
      <c r="K685" s="2"/>
      <c r="L685" s="2"/>
      <c r="M685" s="1"/>
      <c r="N685" s="1"/>
      <c r="O685" s="1"/>
      <c r="P685" s="1"/>
      <c r="Q685" s="1"/>
      <c r="R685" s="1"/>
      <c r="S685" s="1"/>
      <c r="T685" s="1"/>
    </row>
    <row r="686" spans="1:20" ht="15.75" customHeight="1">
      <c r="A686" s="2"/>
      <c r="B686" s="21"/>
      <c r="C686" s="2"/>
      <c r="D686" s="2"/>
      <c r="E686" s="2"/>
      <c r="F686" s="2"/>
      <c r="G686" s="2"/>
      <c r="H686" s="2"/>
      <c r="I686" s="2"/>
      <c r="J686" s="2"/>
      <c r="K686" s="2"/>
      <c r="L686" s="2"/>
      <c r="M686" s="1"/>
      <c r="N686" s="1"/>
      <c r="O686" s="1"/>
      <c r="P686" s="1"/>
      <c r="Q686" s="1"/>
      <c r="R686" s="1"/>
      <c r="S686" s="1"/>
      <c r="T686" s="1"/>
    </row>
    <row r="687" spans="1:20" ht="15.75" customHeight="1">
      <c r="A687" s="2"/>
      <c r="B687" s="21"/>
      <c r="C687" s="2"/>
      <c r="D687" s="2"/>
      <c r="E687" s="2"/>
      <c r="F687" s="2"/>
      <c r="G687" s="2"/>
      <c r="H687" s="2"/>
      <c r="I687" s="2"/>
      <c r="J687" s="2"/>
      <c r="K687" s="2"/>
      <c r="L687" s="2"/>
      <c r="M687" s="1"/>
      <c r="N687" s="1"/>
      <c r="O687" s="1"/>
      <c r="P687" s="1"/>
      <c r="Q687" s="1"/>
      <c r="R687" s="1"/>
      <c r="S687" s="1"/>
      <c r="T687" s="1"/>
    </row>
    <row r="688" spans="1:20" ht="15.75" customHeight="1">
      <c r="A688" s="2"/>
      <c r="B688" s="21"/>
      <c r="C688" s="2"/>
      <c r="D688" s="2"/>
      <c r="E688" s="2"/>
      <c r="F688" s="2"/>
      <c r="G688" s="2"/>
      <c r="H688" s="2"/>
      <c r="I688" s="2"/>
      <c r="J688" s="2"/>
      <c r="K688" s="2"/>
      <c r="L688" s="2"/>
      <c r="M688" s="1"/>
      <c r="N688" s="1"/>
      <c r="O688" s="1"/>
      <c r="P688" s="1"/>
      <c r="Q688" s="1"/>
      <c r="R688" s="1"/>
      <c r="S688" s="1"/>
      <c r="T688" s="1"/>
    </row>
    <row r="689" spans="1:20" ht="15.75" customHeight="1">
      <c r="A689" s="2"/>
      <c r="B689" s="21"/>
      <c r="C689" s="2"/>
      <c r="D689" s="2"/>
      <c r="E689" s="2"/>
      <c r="F689" s="2"/>
      <c r="G689" s="2"/>
      <c r="H689" s="2"/>
      <c r="I689" s="2"/>
      <c r="J689" s="2"/>
      <c r="K689" s="2"/>
      <c r="L689" s="2"/>
      <c r="M689" s="1"/>
      <c r="N689" s="1"/>
      <c r="O689" s="1"/>
      <c r="P689" s="1"/>
      <c r="Q689" s="1"/>
      <c r="R689" s="1"/>
      <c r="S689" s="1"/>
      <c r="T689" s="1"/>
    </row>
    <row r="690" spans="1:20" ht="15.75" customHeight="1">
      <c r="A690" s="2"/>
      <c r="B690" s="21"/>
      <c r="C690" s="2"/>
      <c r="D690" s="2"/>
      <c r="E690" s="2"/>
      <c r="F690" s="2"/>
      <c r="G690" s="2"/>
      <c r="H690" s="2"/>
      <c r="I690" s="2"/>
      <c r="J690" s="2"/>
      <c r="K690" s="2"/>
      <c r="L690" s="2"/>
      <c r="M690" s="1"/>
      <c r="N690" s="1"/>
      <c r="O690" s="1"/>
      <c r="P690" s="1"/>
      <c r="Q690" s="1"/>
      <c r="R690" s="1"/>
      <c r="S690" s="1"/>
      <c r="T690" s="1"/>
    </row>
    <row r="691" spans="1:20" ht="15.75" customHeight="1">
      <c r="A691" s="2"/>
      <c r="B691" s="21"/>
      <c r="C691" s="2"/>
      <c r="D691" s="2"/>
      <c r="E691" s="2"/>
      <c r="F691" s="2"/>
      <c r="G691" s="2"/>
      <c r="H691" s="2"/>
      <c r="I691" s="2"/>
      <c r="J691" s="2"/>
      <c r="K691" s="2"/>
      <c r="L691" s="2"/>
      <c r="M691" s="1"/>
      <c r="N691" s="1"/>
      <c r="O691" s="1"/>
      <c r="P691" s="1"/>
      <c r="Q691" s="1"/>
      <c r="R691" s="1"/>
      <c r="S691" s="1"/>
      <c r="T691" s="1"/>
    </row>
    <row r="692" spans="1:20" ht="15.75" customHeight="1">
      <c r="A692" s="2"/>
      <c r="B692" s="21"/>
      <c r="C692" s="2"/>
      <c r="D692" s="2"/>
      <c r="E692" s="2"/>
      <c r="F692" s="2"/>
      <c r="G692" s="2"/>
      <c r="H692" s="2"/>
      <c r="I692" s="2"/>
      <c r="J692" s="2"/>
      <c r="K692" s="2"/>
      <c r="L692" s="2"/>
      <c r="M692" s="1"/>
      <c r="N692" s="1"/>
      <c r="O692" s="1"/>
      <c r="P692" s="1"/>
      <c r="Q692" s="1"/>
      <c r="R692" s="1"/>
      <c r="S692" s="1"/>
      <c r="T692" s="1"/>
    </row>
    <row r="693" spans="1:20" ht="15.75" customHeight="1">
      <c r="A693" s="2"/>
      <c r="B693" s="21"/>
      <c r="C693" s="2"/>
      <c r="D693" s="2"/>
      <c r="E693" s="2"/>
      <c r="F693" s="2"/>
      <c r="G693" s="2"/>
      <c r="H693" s="2"/>
      <c r="I693" s="2"/>
      <c r="J693" s="2"/>
      <c r="K693" s="2"/>
      <c r="L693" s="2"/>
      <c r="M693" s="1"/>
      <c r="N693" s="1"/>
      <c r="O693" s="1"/>
      <c r="P693" s="1"/>
      <c r="Q693" s="1"/>
      <c r="R693" s="1"/>
      <c r="S693" s="1"/>
      <c r="T693" s="1"/>
    </row>
    <row r="694" spans="1:20" ht="15.75" customHeight="1">
      <c r="A694" s="2"/>
      <c r="B694" s="21"/>
      <c r="C694" s="2"/>
      <c r="D694" s="2"/>
      <c r="E694" s="2"/>
      <c r="F694" s="2"/>
      <c r="G694" s="2"/>
      <c r="H694" s="2"/>
      <c r="I694" s="2"/>
      <c r="J694" s="2"/>
      <c r="K694" s="2"/>
      <c r="L694" s="2"/>
      <c r="M694" s="1"/>
      <c r="N694" s="1"/>
      <c r="O694" s="1"/>
      <c r="P694" s="1"/>
      <c r="Q694" s="1"/>
      <c r="R694" s="1"/>
      <c r="S694" s="1"/>
      <c r="T694" s="1"/>
    </row>
    <row r="695" spans="1:20" ht="15.75" customHeight="1">
      <c r="A695" s="2"/>
      <c r="B695" s="21"/>
      <c r="C695" s="2"/>
      <c r="D695" s="2"/>
      <c r="E695" s="2"/>
      <c r="F695" s="2"/>
      <c r="G695" s="2"/>
      <c r="H695" s="2"/>
      <c r="I695" s="2"/>
      <c r="J695" s="2"/>
      <c r="K695" s="2"/>
      <c r="L695" s="2"/>
      <c r="M695" s="1"/>
      <c r="N695" s="1"/>
      <c r="O695" s="1"/>
      <c r="P695" s="1"/>
      <c r="Q695" s="1"/>
      <c r="R695" s="1"/>
      <c r="S695" s="1"/>
      <c r="T695" s="1"/>
    </row>
    <row r="696" spans="1:20" ht="15.75" customHeight="1">
      <c r="A696" s="2"/>
      <c r="B696" s="21"/>
      <c r="C696" s="2"/>
      <c r="D696" s="2"/>
      <c r="E696" s="2"/>
      <c r="F696" s="2"/>
      <c r="G696" s="2"/>
      <c r="H696" s="2"/>
      <c r="I696" s="2"/>
      <c r="J696" s="2"/>
      <c r="K696" s="2"/>
      <c r="L696" s="2"/>
      <c r="M696" s="1"/>
      <c r="N696" s="1"/>
      <c r="O696" s="1"/>
      <c r="P696" s="1"/>
      <c r="Q696" s="1"/>
      <c r="R696" s="1"/>
      <c r="S696" s="1"/>
      <c r="T696" s="1"/>
    </row>
    <row r="697" spans="1:20" ht="15.75" customHeight="1">
      <c r="A697" s="2"/>
      <c r="B697" s="21"/>
      <c r="C697" s="2"/>
      <c r="D697" s="2"/>
      <c r="E697" s="2"/>
      <c r="F697" s="2"/>
      <c r="G697" s="2"/>
      <c r="H697" s="2"/>
      <c r="I697" s="2"/>
      <c r="J697" s="2"/>
      <c r="K697" s="2"/>
      <c r="L697" s="2"/>
      <c r="M697" s="1"/>
      <c r="N697" s="1"/>
      <c r="O697" s="1"/>
      <c r="P697" s="1"/>
      <c r="Q697" s="1"/>
      <c r="R697" s="1"/>
      <c r="S697" s="1"/>
      <c r="T697" s="1"/>
    </row>
    <row r="698" spans="1:20" ht="15.75" customHeight="1">
      <c r="A698" s="2"/>
      <c r="B698" s="21"/>
      <c r="C698" s="2"/>
      <c r="D698" s="2"/>
      <c r="E698" s="2"/>
      <c r="F698" s="2"/>
      <c r="G698" s="2"/>
      <c r="H698" s="2"/>
      <c r="I698" s="2"/>
      <c r="J698" s="2"/>
      <c r="K698" s="2"/>
      <c r="L698" s="2"/>
      <c r="M698" s="1"/>
      <c r="N698" s="1"/>
      <c r="O698" s="1"/>
      <c r="P698" s="1"/>
      <c r="Q698" s="1"/>
      <c r="R698" s="1"/>
      <c r="S698" s="1"/>
      <c r="T698" s="1"/>
    </row>
    <row r="699" spans="1:20" ht="15.75" customHeight="1">
      <c r="A699" s="2"/>
      <c r="B699" s="21"/>
      <c r="C699" s="2"/>
      <c r="D699" s="2"/>
      <c r="E699" s="2"/>
      <c r="F699" s="2"/>
      <c r="G699" s="2"/>
      <c r="H699" s="2"/>
      <c r="I699" s="2"/>
      <c r="J699" s="2"/>
      <c r="K699" s="2"/>
      <c r="L699" s="2"/>
      <c r="M699" s="1"/>
      <c r="N699" s="1"/>
      <c r="O699" s="1"/>
      <c r="P699" s="1"/>
      <c r="Q699" s="1"/>
      <c r="R699" s="1"/>
      <c r="S699" s="1"/>
      <c r="T699" s="1"/>
    </row>
    <row r="700" spans="1:20" ht="15.75" customHeight="1">
      <c r="A700" s="2"/>
      <c r="B700" s="21"/>
      <c r="C700" s="2"/>
      <c r="D700" s="2"/>
      <c r="E700" s="2"/>
      <c r="F700" s="2"/>
      <c r="G700" s="2"/>
      <c r="H700" s="2"/>
      <c r="I700" s="2"/>
      <c r="J700" s="2"/>
      <c r="K700" s="2"/>
      <c r="L700" s="2"/>
      <c r="M700" s="1"/>
      <c r="N700" s="1"/>
      <c r="O700" s="1"/>
      <c r="P700" s="1"/>
      <c r="Q700" s="1"/>
      <c r="R700" s="1"/>
      <c r="S700" s="1"/>
      <c r="T700" s="1"/>
    </row>
    <row r="701" spans="1:20" ht="15.75" customHeight="1">
      <c r="A701" s="2"/>
      <c r="B701" s="21"/>
      <c r="C701" s="2"/>
      <c r="D701" s="2"/>
      <c r="E701" s="2"/>
      <c r="F701" s="2"/>
      <c r="G701" s="2"/>
      <c r="H701" s="2"/>
      <c r="I701" s="2"/>
      <c r="J701" s="2"/>
      <c r="K701" s="2"/>
      <c r="L701" s="2"/>
      <c r="M701" s="1"/>
      <c r="N701" s="1"/>
      <c r="O701" s="1"/>
      <c r="P701" s="1"/>
      <c r="Q701" s="1"/>
      <c r="R701" s="1"/>
      <c r="S701" s="1"/>
      <c r="T701" s="1"/>
    </row>
    <row r="702" spans="1:20" ht="15.75" customHeight="1">
      <c r="A702" s="2"/>
      <c r="B702" s="21"/>
      <c r="C702" s="2"/>
      <c r="D702" s="2"/>
      <c r="E702" s="2"/>
      <c r="F702" s="2"/>
      <c r="G702" s="2"/>
      <c r="H702" s="2"/>
      <c r="I702" s="2"/>
      <c r="J702" s="2"/>
      <c r="K702" s="2"/>
      <c r="L702" s="2"/>
      <c r="M702" s="1"/>
      <c r="N702" s="1"/>
      <c r="O702" s="1"/>
      <c r="P702" s="1"/>
      <c r="Q702" s="1"/>
      <c r="R702" s="1"/>
      <c r="S702" s="1"/>
      <c r="T702" s="1"/>
    </row>
    <row r="703" spans="1:20" ht="15.75" customHeight="1">
      <c r="A703" s="2"/>
      <c r="B703" s="21"/>
      <c r="C703" s="2"/>
      <c r="D703" s="2"/>
      <c r="E703" s="2"/>
      <c r="F703" s="2"/>
      <c r="G703" s="2"/>
      <c r="H703" s="2"/>
      <c r="I703" s="2"/>
      <c r="J703" s="2"/>
      <c r="K703" s="2"/>
      <c r="L703" s="2"/>
      <c r="M703" s="1"/>
      <c r="N703" s="1"/>
      <c r="O703" s="1"/>
      <c r="P703" s="1"/>
      <c r="Q703" s="1"/>
      <c r="R703" s="1"/>
      <c r="S703" s="1"/>
      <c r="T703" s="1"/>
    </row>
    <row r="704" spans="1:20" ht="15.75" customHeight="1">
      <c r="A704" s="2"/>
      <c r="B704" s="21"/>
      <c r="C704" s="2"/>
      <c r="D704" s="2"/>
      <c r="E704" s="2"/>
      <c r="F704" s="2"/>
      <c r="G704" s="2"/>
      <c r="H704" s="2"/>
      <c r="I704" s="2"/>
      <c r="J704" s="2"/>
      <c r="K704" s="2"/>
      <c r="L704" s="2"/>
      <c r="M704" s="1"/>
      <c r="N704" s="1"/>
      <c r="O704" s="1"/>
      <c r="P704" s="1"/>
      <c r="Q704" s="1"/>
      <c r="R704" s="1"/>
      <c r="S704" s="1"/>
      <c r="T704" s="1"/>
    </row>
    <row r="705" spans="1:20" ht="15.75" customHeight="1">
      <c r="A705" s="2"/>
      <c r="B705" s="21"/>
      <c r="C705" s="2"/>
      <c r="D705" s="2"/>
      <c r="E705" s="2"/>
      <c r="F705" s="2"/>
      <c r="G705" s="2"/>
      <c r="H705" s="2"/>
      <c r="I705" s="2"/>
      <c r="J705" s="2"/>
      <c r="K705" s="2"/>
      <c r="L705" s="2"/>
      <c r="M705" s="1"/>
      <c r="N705" s="1"/>
      <c r="O705" s="1"/>
      <c r="P705" s="1"/>
      <c r="Q705" s="1"/>
      <c r="R705" s="1"/>
      <c r="S705" s="1"/>
      <c r="T705" s="1"/>
    </row>
    <row r="706" spans="1:20" ht="15.75" customHeight="1">
      <c r="A706" s="2"/>
      <c r="B706" s="21"/>
      <c r="C706" s="2"/>
      <c r="D706" s="2"/>
      <c r="E706" s="2"/>
      <c r="F706" s="2"/>
      <c r="G706" s="2"/>
      <c r="H706" s="2"/>
      <c r="I706" s="2"/>
      <c r="J706" s="2"/>
      <c r="K706" s="2"/>
      <c r="L706" s="2"/>
      <c r="M706" s="1"/>
      <c r="N706" s="1"/>
      <c r="O706" s="1"/>
      <c r="P706" s="1"/>
      <c r="Q706" s="1"/>
      <c r="R706" s="1"/>
      <c r="S706" s="1"/>
      <c r="T706" s="1"/>
    </row>
    <row r="707" spans="1:20" ht="15.75" customHeight="1">
      <c r="A707" s="2"/>
      <c r="B707" s="21"/>
      <c r="C707" s="2"/>
      <c r="D707" s="2"/>
      <c r="E707" s="2"/>
      <c r="F707" s="2"/>
      <c r="G707" s="2"/>
      <c r="H707" s="2"/>
      <c r="I707" s="2"/>
      <c r="J707" s="2"/>
      <c r="K707" s="2"/>
      <c r="L707" s="2"/>
      <c r="M707" s="1"/>
      <c r="N707" s="1"/>
      <c r="O707" s="1"/>
      <c r="P707" s="1"/>
      <c r="Q707" s="1"/>
      <c r="R707" s="1"/>
      <c r="S707" s="1"/>
      <c r="T707" s="1"/>
    </row>
    <row r="708" spans="1:20" ht="15.75" customHeight="1">
      <c r="A708" s="2"/>
      <c r="B708" s="21"/>
      <c r="C708" s="2"/>
      <c r="D708" s="2"/>
      <c r="E708" s="2"/>
      <c r="F708" s="2"/>
      <c r="G708" s="2"/>
      <c r="H708" s="2"/>
      <c r="I708" s="2"/>
      <c r="J708" s="2"/>
      <c r="K708" s="2"/>
      <c r="L708" s="2"/>
      <c r="M708" s="1"/>
      <c r="N708" s="1"/>
      <c r="O708" s="1"/>
      <c r="P708" s="1"/>
      <c r="Q708" s="1"/>
      <c r="R708" s="1"/>
      <c r="S708" s="1"/>
      <c r="T708" s="1"/>
    </row>
    <row r="709" spans="1:20" ht="15.75" customHeight="1">
      <c r="A709" s="2"/>
      <c r="B709" s="21"/>
      <c r="C709" s="2"/>
      <c r="D709" s="2"/>
      <c r="E709" s="2"/>
      <c r="F709" s="2"/>
      <c r="G709" s="2"/>
      <c r="H709" s="2"/>
      <c r="I709" s="2"/>
      <c r="J709" s="2"/>
      <c r="K709" s="2"/>
      <c r="L709" s="2"/>
      <c r="M709" s="1"/>
      <c r="N709" s="1"/>
      <c r="O709" s="1"/>
      <c r="P709" s="1"/>
      <c r="Q709" s="1"/>
      <c r="R709" s="1"/>
      <c r="S709" s="1"/>
      <c r="T709" s="1"/>
    </row>
    <row r="710" spans="1:20" ht="15.75" customHeight="1">
      <c r="A710" s="2"/>
      <c r="B710" s="21"/>
      <c r="C710" s="2"/>
      <c r="D710" s="2"/>
      <c r="E710" s="2"/>
      <c r="F710" s="2"/>
      <c r="G710" s="2"/>
      <c r="H710" s="2"/>
      <c r="I710" s="2"/>
      <c r="J710" s="2"/>
      <c r="K710" s="2"/>
      <c r="L710" s="2"/>
      <c r="M710" s="1"/>
      <c r="N710" s="1"/>
      <c r="O710" s="1"/>
      <c r="P710" s="1"/>
      <c r="Q710" s="1"/>
      <c r="R710" s="1"/>
      <c r="S710" s="1"/>
      <c r="T710" s="1"/>
    </row>
    <row r="711" spans="1:20" ht="15.75" customHeight="1">
      <c r="A711" s="2"/>
      <c r="B711" s="21"/>
      <c r="C711" s="2"/>
      <c r="D711" s="2"/>
      <c r="E711" s="2"/>
      <c r="F711" s="2"/>
      <c r="G711" s="2"/>
      <c r="H711" s="2"/>
      <c r="I711" s="2"/>
      <c r="J711" s="2"/>
      <c r="K711" s="2"/>
      <c r="L711" s="2"/>
      <c r="M711" s="1"/>
      <c r="N711" s="1"/>
      <c r="O711" s="1"/>
      <c r="P711" s="1"/>
      <c r="Q711" s="1"/>
      <c r="R711" s="1"/>
      <c r="S711" s="1"/>
      <c r="T711" s="1"/>
    </row>
    <row r="712" spans="1:20" ht="15.75" customHeight="1">
      <c r="A712" s="2"/>
      <c r="B712" s="21"/>
      <c r="C712" s="2"/>
      <c r="D712" s="2"/>
      <c r="E712" s="2"/>
      <c r="F712" s="2"/>
      <c r="G712" s="2"/>
      <c r="H712" s="2"/>
      <c r="I712" s="2"/>
      <c r="J712" s="2"/>
      <c r="K712" s="2"/>
      <c r="L712" s="2"/>
      <c r="M712" s="1"/>
      <c r="N712" s="1"/>
      <c r="O712" s="1"/>
      <c r="P712" s="1"/>
      <c r="Q712" s="1"/>
      <c r="R712" s="1"/>
      <c r="S712" s="1"/>
      <c r="T712" s="1"/>
    </row>
    <row r="713" spans="1:20" ht="15.75" customHeight="1">
      <c r="A713" s="2"/>
      <c r="B713" s="21"/>
      <c r="C713" s="2"/>
      <c r="D713" s="2"/>
      <c r="E713" s="2"/>
      <c r="F713" s="2"/>
      <c r="G713" s="2"/>
      <c r="H713" s="2"/>
      <c r="I713" s="2"/>
      <c r="J713" s="2"/>
      <c r="K713" s="2"/>
      <c r="L713" s="2"/>
      <c r="M713" s="1"/>
      <c r="N713" s="1"/>
      <c r="O713" s="1"/>
      <c r="P713" s="1"/>
      <c r="Q713" s="1"/>
      <c r="R713" s="1"/>
      <c r="S713" s="1"/>
      <c r="T713" s="1"/>
    </row>
    <row r="714" spans="1:20" ht="15.75" customHeight="1">
      <c r="A714" s="2"/>
      <c r="B714" s="21"/>
      <c r="C714" s="2"/>
      <c r="D714" s="2"/>
      <c r="E714" s="2"/>
      <c r="F714" s="2"/>
      <c r="G714" s="2"/>
      <c r="H714" s="2"/>
      <c r="I714" s="2"/>
      <c r="J714" s="2"/>
      <c r="K714" s="2"/>
      <c r="L714" s="2"/>
      <c r="M714" s="1"/>
      <c r="N714" s="1"/>
      <c r="O714" s="1"/>
      <c r="P714" s="1"/>
      <c r="Q714" s="1"/>
      <c r="R714" s="1"/>
      <c r="S714" s="1"/>
      <c r="T714" s="1"/>
    </row>
    <row r="715" spans="1:20" ht="15.75" customHeight="1">
      <c r="A715" s="2"/>
      <c r="B715" s="21"/>
      <c r="C715" s="2"/>
      <c r="D715" s="2"/>
      <c r="E715" s="2"/>
      <c r="F715" s="2"/>
      <c r="G715" s="2"/>
      <c r="H715" s="2"/>
      <c r="I715" s="2"/>
      <c r="J715" s="2"/>
      <c r="K715" s="2"/>
      <c r="L715" s="2"/>
      <c r="M715" s="1"/>
      <c r="N715" s="1"/>
      <c r="O715" s="1"/>
      <c r="P715" s="1"/>
      <c r="Q715" s="1"/>
      <c r="R715" s="1"/>
      <c r="S715" s="1"/>
      <c r="T715" s="1"/>
    </row>
    <row r="716" spans="1:20" ht="15.75" customHeight="1">
      <c r="A716" s="2"/>
      <c r="B716" s="21"/>
      <c r="C716" s="2"/>
      <c r="D716" s="2"/>
      <c r="E716" s="2"/>
      <c r="F716" s="2"/>
      <c r="G716" s="2"/>
      <c r="H716" s="2"/>
      <c r="I716" s="2"/>
      <c r="J716" s="2"/>
      <c r="K716" s="2"/>
      <c r="L716" s="2"/>
      <c r="M716" s="1"/>
      <c r="N716" s="1"/>
      <c r="O716" s="1"/>
      <c r="P716" s="1"/>
      <c r="Q716" s="1"/>
      <c r="R716" s="1"/>
      <c r="S716" s="1"/>
      <c r="T716" s="1"/>
    </row>
    <row r="717" spans="1:20" ht="15.75" customHeight="1">
      <c r="A717" s="2"/>
      <c r="B717" s="21"/>
      <c r="C717" s="2"/>
      <c r="D717" s="2"/>
      <c r="E717" s="2"/>
      <c r="F717" s="2"/>
      <c r="G717" s="2"/>
      <c r="H717" s="2"/>
      <c r="I717" s="2"/>
      <c r="J717" s="2"/>
      <c r="K717" s="2"/>
      <c r="L717" s="2"/>
      <c r="M717" s="1"/>
      <c r="N717" s="1"/>
      <c r="O717" s="1"/>
      <c r="P717" s="1"/>
      <c r="Q717" s="1"/>
      <c r="R717" s="1"/>
      <c r="S717" s="1"/>
      <c r="T717" s="1"/>
    </row>
    <row r="718" spans="1:20" ht="15.75" customHeight="1">
      <c r="A718" s="2"/>
      <c r="B718" s="21"/>
      <c r="C718" s="2"/>
      <c r="D718" s="2"/>
      <c r="E718" s="2"/>
      <c r="F718" s="2"/>
      <c r="G718" s="2"/>
      <c r="H718" s="2"/>
      <c r="I718" s="2"/>
      <c r="J718" s="2"/>
      <c r="K718" s="2"/>
      <c r="L718" s="2"/>
      <c r="M718" s="1"/>
      <c r="N718" s="1"/>
      <c r="O718" s="1"/>
      <c r="P718" s="1"/>
      <c r="Q718" s="1"/>
      <c r="R718" s="1"/>
      <c r="S718" s="1"/>
      <c r="T718" s="1"/>
    </row>
    <row r="719" spans="1:20" ht="15.75" customHeight="1">
      <c r="A719" s="2"/>
      <c r="B719" s="21"/>
      <c r="C719" s="2"/>
      <c r="D719" s="2"/>
      <c r="E719" s="2"/>
      <c r="F719" s="2"/>
      <c r="G719" s="2"/>
      <c r="H719" s="2"/>
      <c r="I719" s="2"/>
      <c r="J719" s="2"/>
      <c r="K719" s="2"/>
      <c r="L719" s="2"/>
      <c r="M719" s="1"/>
      <c r="N719" s="1"/>
      <c r="O719" s="1"/>
      <c r="P719" s="1"/>
      <c r="Q719" s="1"/>
      <c r="R719" s="1"/>
      <c r="S719" s="1"/>
      <c r="T719" s="1"/>
    </row>
    <row r="720" spans="1:20" ht="15.75" customHeight="1">
      <c r="A720" s="2"/>
      <c r="B720" s="21"/>
      <c r="C720" s="2"/>
      <c r="D720" s="2"/>
      <c r="E720" s="2"/>
      <c r="F720" s="2"/>
      <c r="G720" s="2"/>
      <c r="H720" s="2"/>
      <c r="I720" s="2"/>
      <c r="J720" s="2"/>
      <c r="K720" s="2"/>
      <c r="L720" s="2"/>
      <c r="M720" s="1"/>
      <c r="N720" s="1"/>
      <c r="O720" s="1"/>
      <c r="P720" s="1"/>
      <c r="Q720" s="1"/>
      <c r="R720" s="1"/>
      <c r="S720" s="1"/>
      <c r="T720" s="1"/>
    </row>
    <row r="721" spans="1:20" ht="15.75" customHeight="1">
      <c r="A721" s="2"/>
      <c r="B721" s="21"/>
      <c r="C721" s="2"/>
      <c r="D721" s="2"/>
      <c r="E721" s="2"/>
      <c r="F721" s="2"/>
      <c r="G721" s="2"/>
      <c r="H721" s="2"/>
      <c r="I721" s="2"/>
      <c r="J721" s="2"/>
      <c r="K721" s="2"/>
      <c r="L721" s="2"/>
      <c r="M721" s="1"/>
      <c r="N721" s="1"/>
      <c r="O721" s="1"/>
      <c r="P721" s="1"/>
      <c r="Q721" s="1"/>
      <c r="R721" s="1"/>
      <c r="S721" s="1"/>
      <c r="T721" s="1"/>
    </row>
    <row r="722" spans="1:20" ht="15.75" customHeight="1">
      <c r="A722" s="2"/>
      <c r="B722" s="21"/>
      <c r="C722" s="2"/>
      <c r="D722" s="2"/>
      <c r="E722" s="2"/>
      <c r="F722" s="2"/>
      <c r="G722" s="2"/>
      <c r="H722" s="2"/>
      <c r="I722" s="2"/>
      <c r="J722" s="2"/>
      <c r="K722" s="2"/>
      <c r="L722" s="2"/>
      <c r="M722" s="1"/>
      <c r="N722" s="1"/>
      <c r="O722" s="1"/>
      <c r="P722" s="1"/>
      <c r="Q722" s="1"/>
      <c r="R722" s="1"/>
      <c r="S722" s="1"/>
      <c r="T722" s="1"/>
    </row>
    <row r="723" spans="1:20" ht="15.75" customHeight="1">
      <c r="A723" s="2"/>
      <c r="B723" s="21"/>
      <c r="C723" s="2"/>
      <c r="D723" s="2"/>
      <c r="E723" s="2"/>
      <c r="F723" s="2"/>
      <c r="G723" s="2"/>
      <c r="H723" s="2"/>
      <c r="I723" s="2"/>
      <c r="J723" s="2"/>
      <c r="K723" s="2"/>
      <c r="L723" s="2"/>
      <c r="M723" s="1"/>
      <c r="N723" s="1"/>
      <c r="O723" s="1"/>
      <c r="P723" s="1"/>
      <c r="Q723" s="1"/>
      <c r="R723" s="1"/>
      <c r="S723" s="1"/>
      <c r="T723" s="1"/>
    </row>
    <row r="724" spans="1:20" ht="15.75" customHeight="1">
      <c r="A724" s="2"/>
      <c r="B724" s="21"/>
      <c r="C724" s="2"/>
      <c r="D724" s="2"/>
      <c r="E724" s="2"/>
      <c r="F724" s="2"/>
      <c r="G724" s="2"/>
      <c r="H724" s="2"/>
      <c r="I724" s="2"/>
      <c r="J724" s="2"/>
      <c r="K724" s="2"/>
      <c r="L724" s="2"/>
      <c r="M724" s="1"/>
      <c r="N724" s="1"/>
      <c r="O724" s="1"/>
      <c r="P724" s="1"/>
      <c r="Q724" s="1"/>
      <c r="R724" s="1"/>
      <c r="S724" s="1"/>
      <c r="T724" s="1"/>
    </row>
    <row r="725" spans="1:20" ht="15.75" customHeight="1">
      <c r="A725" s="2"/>
      <c r="B725" s="21"/>
      <c r="C725" s="2"/>
      <c r="D725" s="2"/>
      <c r="E725" s="2"/>
      <c r="F725" s="2"/>
      <c r="G725" s="2"/>
      <c r="H725" s="2"/>
      <c r="I725" s="2"/>
      <c r="J725" s="2"/>
      <c r="K725" s="2"/>
      <c r="L725" s="2"/>
      <c r="M725" s="1"/>
      <c r="N725" s="1"/>
      <c r="O725" s="1"/>
      <c r="P725" s="1"/>
      <c r="Q725" s="1"/>
      <c r="R725" s="1"/>
      <c r="S725" s="1"/>
      <c r="T725" s="1"/>
    </row>
    <row r="726" spans="1:20" ht="15.75" customHeight="1">
      <c r="A726" s="2"/>
      <c r="B726" s="21"/>
      <c r="C726" s="2"/>
      <c r="D726" s="2"/>
      <c r="E726" s="2"/>
      <c r="F726" s="2"/>
      <c r="G726" s="2"/>
      <c r="H726" s="2"/>
      <c r="I726" s="2"/>
      <c r="J726" s="2"/>
      <c r="K726" s="2"/>
      <c r="L726" s="2"/>
      <c r="M726" s="1"/>
      <c r="N726" s="1"/>
      <c r="O726" s="1"/>
      <c r="P726" s="1"/>
      <c r="Q726" s="1"/>
      <c r="R726" s="1"/>
      <c r="S726" s="1"/>
      <c r="T726" s="1"/>
    </row>
    <row r="727" spans="1:20" ht="15.75" customHeight="1">
      <c r="A727" s="2"/>
      <c r="B727" s="21"/>
      <c r="C727" s="2"/>
      <c r="D727" s="2"/>
      <c r="E727" s="2"/>
      <c r="F727" s="2"/>
      <c r="G727" s="2"/>
      <c r="H727" s="2"/>
      <c r="I727" s="2"/>
      <c r="J727" s="2"/>
      <c r="K727" s="2"/>
      <c r="L727" s="2"/>
      <c r="M727" s="1"/>
      <c r="N727" s="1"/>
      <c r="O727" s="1"/>
      <c r="P727" s="1"/>
      <c r="Q727" s="1"/>
      <c r="R727" s="1"/>
      <c r="S727" s="1"/>
      <c r="T727" s="1"/>
    </row>
    <row r="728" spans="1:20" ht="15.75" customHeight="1">
      <c r="A728" s="2"/>
      <c r="B728" s="21"/>
      <c r="C728" s="2"/>
      <c r="D728" s="2"/>
      <c r="E728" s="2"/>
      <c r="F728" s="2"/>
      <c r="G728" s="2"/>
      <c r="H728" s="2"/>
      <c r="I728" s="2"/>
      <c r="J728" s="2"/>
      <c r="K728" s="2"/>
      <c r="L728" s="2"/>
      <c r="M728" s="1"/>
      <c r="N728" s="1"/>
      <c r="O728" s="1"/>
      <c r="P728" s="1"/>
      <c r="Q728" s="1"/>
      <c r="R728" s="1"/>
      <c r="S728" s="1"/>
      <c r="T728" s="1"/>
    </row>
    <row r="729" spans="1:20" ht="15.75" customHeight="1">
      <c r="A729" s="2"/>
      <c r="B729" s="21"/>
      <c r="C729" s="2"/>
      <c r="D729" s="2"/>
      <c r="E729" s="2"/>
      <c r="F729" s="2"/>
      <c r="G729" s="2"/>
      <c r="H729" s="2"/>
      <c r="I729" s="2"/>
      <c r="J729" s="2"/>
      <c r="K729" s="2"/>
      <c r="L729" s="2"/>
      <c r="M729" s="1"/>
      <c r="N729" s="1"/>
      <c r="O729" s="1"/>
      <c r="P729" s="1"/>
      <c r="Q729" s="1"/>
      <c r="R729" s="1"/>
      <c r="S729" s="1"/>
      <c r="T729" s="1"/>
    </row>
    <row r="730" spans="1:20" ht="15.75" customHeight="1">
      <c r="A730" s="2"/>
      <c r="B730" s="21"/>
      <c r="C730" s="2"/>
      <c r="D730" s="2"/>
      <c r="E730" s="2"/>
      <c r="F730" s="2"/>
      <c r="G730" s="2"/>
      <c r="H730" s="2"/>
      <c r="I730" s="2"/>
      <c r="J730" s="2"/>
      <c r="K730" s="2"/>
      <c r="L730" s="2"/>
      <c r="M730" s="1"/>
      <c r="N730" s="1"/>
      <c r="O730" s="1"/>
      <c r="P730" s="1"/>
      <c r="Q730" s="1"/>
      <c r="R730" s="1"/>
      <c r="S730" s="1"/>
      <c r="T730" s="1"/>
    </row>
    <row r="731" spans="1:20" ht="15.75" customHeight="1">
      <c r="A731" s="2"/>
      <c r="B731" s="21"/>
      <c r="C731" s="2"/>
      <c r="D731" s="2"/>
      <c r="E731" s="2"/>
      <c r="F731" s="2"/>
      <c r="G731" s="2"/>
      <c r="H731" s="2"/>
      <c r="I731" s="2"/>
      <c r="J731" s="2"/>
      <c r="K731" s="2"/>
      <c r="L731" s="2"/>
      <c r="M731" s="1"/>
      <c r="N731" s="1"/>
      <c r="O731" s="1"/>
      <c r="P731" s="1"/>
      <c r="Q731" s="1"/>
      <c r="R731" s="1"/>
      <c r="S731" s="1"/>
      <c r="T731" s="1"/>
    </row>
    <row r="732" spans="1:20" ht="15.75" customHeight="1">
      <c r="A732" s="2"/>
      <c r="B732" s="21"/>
      <c r="C732" s="2"/>
      <c r="D732" s="2"/>
      <c r="E732" s="2"/>
      <c r="F732" s="2"/>
      <c r="G732" s="2"/>
      <c r="H732" s="2"/>
      <c r="I732" s="2"/>
      <c r="J732" s="2"/>
      <c r="K732" s="2"/>
      <c r="L732" s="2"/>
      <c r="M732" s="1"/>
      <c r="N732" s="1"/>
      <c r="O732" s="1"/>
      <c r="P732" s="1"/>
      <c r="Q732" s="1"/>
      <c r="R732" s="1"/>
      <c r="S732" s="1"/>
      <c r="T732" s="1"/>
    </row>
    <row r="733" spans="1:20" ht="15.75" customHeight="1">
      <c r="A733" s="2"/>
      <c r="B733" s="21"/>
      <c r="C733" s="2"/>
      <c r="D733" s="2"/>
      <c r="E733" s="2"/>
      <c r="F733" s="2"/>
      <c r="G733" s="2"/>
      <c r="H733" s="2"/>
      <c r="I733" s="2"/>
      <c r="J733" s="2"/>
      <c r="K733" s="2"/>
      <c r="L733" s="2"/>
      <c r="M733" s="1"/>
      <c r="N733" s="1"/>
      <c r="O733" s="1"/>
      <c r="P733" s="1"/>
      <c r="Q733" s="1"/>
      <c r="R733" s="1"/>
      <c r="S733" s="1"/>
      <c r="T733" s="1"/>
    </row>
    <row r="734" spans="1:20" ht="15.75" customHeight="1">
      <c r="A734" s="2"/>
      <c r="B734" s="21"/>
      <c r="C734" s="2"/>
      <c r="D734" s="2"/>
      <c r="E734" s="2"/>
      <c r="F734" s="2"/>
      <c r="G734" s="2"/>
      <c r="H734" s="2"/>
      <c r="I734" s="2"/>
      <c r="J734" s="2"/>
      <c r="K734" s="2"/>
      <c r="L734" s="2"/>
      <c r="M734" s="1"/>
      <c r="N734" s="1"/>
      <c r="O734" s="1"/>
      <c r="P734" s="1"/>
      <c r="Q734" s="1"/>
      <c r="R734" s="1"/>
      <c r="S734" s="1"/>
      <c r="T734" s="1"/>
    </row>
    <row r="735" spans="1:20" ht="15.75" customHeight="1">
      <c r="A735" s="2"/>
      <c r="B735" s="21"/>
      <c r="C735" s="2"/>
      <c r="D735" s="2"/>
      <c r="E735" s="2"/>
      <c r="F735" s="2"/>
      <c r="G735" s="2"/>
      <c r="H735" s="2"/>
      <c r="I735" s="2"/>
      <c r="J735" s="2"/>
      <c r="K735" s="2"/>
      <c r="L735" s="2"/>
      <c r="M735" s="1"/>
      <c r="N735" s="1"/>
      <c r="O735" s="1"/>
      <c r="P735" s="1"/>
      <c r="Q735" s="1"/>
      <c r="R735" s="1"/>
      <c r="S735" s="1"/>
      <c r="T735" s="1"/>
    </row>
    <row r="736" spans="1:20" ht="15.75" customHeight="1">
      <c r="A736" s="2"/>
      <c r="B736" s="21"/>
      <c r="C736" s="2"/>
      <c r="D736" s="2"/>
      <c r="E736" s="2"/>
      <c r="F736" s="2"/>
      <c r="G736" s="2"/>
      <c r="H736" s="2"/>
      <c r="I736" s="2"/>
      <c r="J736" s="2"/>
      <c r="K736" s="2"/>
      <c r="L736" s="2"/>
      <c r="M736" s="1"/>
      <c r="N736" s="1"/>
      <c r="O736" s="1"/>
      <c r="P736" s="1"/>
      <c r="Q736" s="1"/>
      <c r="R736" s="1"/>
      <c r="S736" s="1"/>
      <c r="T736" s="1"/>
    </row>
    <row r="737" spans="1:20" ht="15.75" customHeight="1">
      <c r="A737" s="2"/>
      <c r="B737" s="21"/>
      <c r="C737" s="2"/>
      <c r="D737" s="2"/>
      <c r="E737" s="2"/>
      <c r="F737" s="2"/>
      <c r="G737" s="2"/>
      <c r="H737" s="2"/>
      <c r="I737" s="2"/>
      <c r="J737" s="2"/>
      <c r="K737" s="2"/>
      <c r="L737" s="2"/>
      <c r="M737" s="1"/>
      <c r="N737" s="1"/>
      <c r="O737" s="1"/>
      <c r="P737" s="1"/>
      <c r="Q737" s="1"/>
      <c r="R737" s="1"/>
      <c r="S737" s="1"/>
      <c r="T737" s="1"/>
    </row>
    <row r="738" spans="1:20" ht="15.75" customHeight="1">
      <c r="A738" s="2"/>
      <c r="B738" s="21"/>
      <c r="C738" s="2"/>
      <c r="D738" s="2"/>
      <c r="E738" s="2"/>
      <c r="F738" s="2"/>
      <c r="G738" s="2"/>
      <c r="H738" s="2"/>
      <c r="I738" s="2"/>
      <c r="J738" s="2"/>
      <c r="K738" s="2"/>
      <c r="L738" s="2"/>
      <c r="M738" s="1"/>
      <c r="N738" s="1"/>
      <c r="O738" s="1"/>
      <c r="P738" s="1"/>
      <c r="Q738" s="1"/>
      <c r="R738" s="1"/>
      <c r="S738" s="1"/>
      <c r="T738" s="1"/>
    </row>
    <row r="739" spans="1:20" ht="15.75" customHeight="1">
      <c r="A739" s="2"/>
      <c r="B739" s="21"/>
      <c r="C739" s="2"/>
      <c r="D739" s="2"/>
      <c r="E739" s="2"/>
      <c r="F739" s="2"/>
      <c r="G739" s="2"/>
      <c r="H739" s="2"/>
      <c r="I739" s="2"/>
      <c r="J739" s="2"/>
      <c r="K739" s="2"/>
      <c r="L739" s="2"/>
      <c r="M739" s="1"/>
      <c r="N739" s="1"/>
      <c r="O739" s="1"/>
      <c r="P739" s="1"/>
      <c r="Q739" s="1"/>
      <c r="R739" s="1"/>
      <c r="S739" s="1"/>
      <c r="T739" s="1"/>
    </row>
    <row r="740" spans="1:20" ht="15.75" customHeight="1">
      <c r="A740" s="2"/>
      <c r="B740" s="21"/>
      <c r="C740" s="2"/>
      <c r="D740" s="2"/>
      <c r="E740" s="2"/>
      <c r="F740" s="2"/>
      <c r="G740" s="2"/>
      <c r="H740" s="2"/>
      <c r="I740" s="2"/>
      <c r="J740" s="2"/>
      <c r="K740" s="2"/>
      <c r="L740" s="2"/>
      <c r="M740" s="1"/>
      <c r="N740" s="1"/>
      <c r="O740" s="1"/>
      <c r="P740" s="1"/>
      <c r="Q740" s="1"/>
      <c r="R740" s="1"/>
      <c r="S740" s="1"/>
      <c r="T740" s="1"/>
    </row>
    <row r="741" spans="1:20" ht="15.75" customHeight="1">
      <c r="A741" s="2"/>
      <c r="B741" s="21"/>
      <c r="C741" s="2"/>
      <c r="D741" s="2"/>
      <c r="E741" s="2"/>
      <c r="F741" s="2"/>
      <c r="G741" s="2"/>
      <c r="H741" s="2"/>
      <c r="I741" s="2"/>
      <c r="J741" s="2"/>
      <c r="K741" s="2"/>
      <c r="L741" s="2"/>
      <c r="M741" s="1"/>
      <c r="N741" s="1"/>
      <c r="O741" s="1"/>
      <c r="P741" s="1"/>
      <c r="Q741" s="1"/>
      <c r="R741" s="1"/>
      <c r="S741" s="1"/>
      <c r="T741" s="1"/>
    </row>
    <row r="742" spans="1:20" ht="15.75" customHeight="1">
      <c r="A742" s="2"/>
      <c r="B742" s="21"/>
      <c r="C742" s="2"/>
      <c r="D742" s="2"/>
      <c r="E742" s="2"/>
      <c r="F742" s="2"/>
      <c r="G742" s="2"/>
      <c r="H742" s="2"/>
      <c r="I742" s="2"/>
      <c r="J742" s="2"/>
      <c r="K742" s="2"/>
      <c r="L742" s="2"/>
      <c r="M742" s="1"/>
      <c r="N742" s="1"/>
      <c r="O742" s="1"/>
      <c r="P742" s="1"/>
      <c r="Q742" s="1"/>
      <c r="R742" s="1"/>
      <c r="S742" s="1"/>
      <c r="T742" s="1"/>
    </row>
    <row r="743" spans="1:20" ht="15.75" customHeight="1">
      <c r="A743" s="2"/>
      <c r="B743" s="21"/>
      <c r="C743" s="2"/>
      <c r="D743" s="2"/>
      <c r="E743" s="2"/>
      <c r="F743" s="2"/>
      <c r="G743" s="2"/>
      <c r="H743" s="2"/>
      <c r="I743" s="2"/>
      <c r="J743" s="2"/>
      <c r="K743" s="2"/>
      <c r="L743" s="2"/>
      <c r="M743" s="1"/>
      <c r="N743" s="1"/>
      <c r="O743" s="1"/>
      <c r="P743" s="1"/>
      <c r="Q743" s="1"/>
      <c r="R743" s="1"/>
      <c r="S743" s="1"/>
      <c r="T743" s="1"/>
    </row>
    <row r="744" spans="1:20" ht="15.75" customHeight="1">
      <c r="A744" s="2"/>
      <c r="B744" s="21"/>
      <c r="C744" s="2"/>
      <c r="D744" s="2"/>
      <c r="E744" s="2"/>
      <c r="F744" s="2"/>
      <c r="G744" s="2"/>
      <c r="H744" s="2"/>
      <c r="I744" s="2"/>
      <c r="J744" s="2"/>
      <c r="K744" s="2"/>
      <c r="L744" s="2"/>
      <c r="M744" s="1"/>
      <c r="N744" s="1"/>
      <c r="O744" s="1"/>
      <c r="P744" s="1"/>
      <c r="Q744" s="1"/>
      <c r="R744" s="1"/>
      <c r="S744" s="1"/>
      <c r="T744" s="1"/>
    </row>
    <row r="745" spans="1:20" ht="15.75" customHeight="1">
      <c r="A745" s="2"/>
      <c r="B745" s="21"/>
      <c r="C745" s="2"/>
      <c r="D745" s="2"/>
      <c r="E745" s="2"/>
      <c r="F745" s="2"/>
      <c r="G745" s="2"/>
      <c r="H745" s="2"/>
      <c r="I745" s="2"/>
      <c r="J745" s="2"/>
      <c r="K745" s="2"/>
      <c r="L745" s="2"/>
      <c r="M745" s="1"/>
      <c r="N745" s="1"/>
      <c r="O745" s="1"/>
      <c r="P745" s="1"/>
      <c r="Q745" s="1"/>
      <c r="R745" s="1"/>
      <c r="S745" s="1"/>
      <c r="T745" s="1"/>
    </row>
    <row r="746" spans="1:20" ht="15.75" customHeight="1">
      <c r="A746" s="2"/>
      <c r="B746" s="21"/>
      <c r="C746" s="2"/>
      <c r="D746" s="2"/>
      <c r="E746" s="2"/>
      <c r="F746" s="2"/>
      <c r="G746" s="2"/>
      <c r="H746" s="2"/>
      <c r="I746" s="2"/>
      <c r="J746" s="2"/>
      <c r="K746" s="2"/>
      <c r="L746" s="2"/>
      <c r="M746" s="1"/>
      <c r="N746" s="1"/>
      <c r="O746" s="1"/>
      <c r="P746" s="1"/>
      <c r="Q746" s="1"/>
      <c r="R746" s="1"/>
      <c r="S746" s="1"/>
      <c r="T746" s="1"/>
    </row>
    <row r="747" spans="1:20" ht="15.75" customHeight="1">
      <c r="A747" s="2"/>
      <c r="B747" s="21"/>
      <c r="C747" s="2"/>
      <c r="D747" s="2"/>
      <c r="E747" s="2"/>
      <c r="F747" s="2"/>
      <c r="G747" s="2"/>
      <c r="H747" s="2"/>
      <c r="I747" s="2"/>
      <c r="J747" s="2"/>
      <c r="K747" s="2"/>
      <c r="L747" s="2"/>
      <c r="M747" s="1"/>
      <c r="N747" s="1"/>
      <c r="O747" s="1"/>
      <c r="P747" s="1"/>
      <c r="Q747" s="1"/>
      <c r="R747" s="1"/>
      <c r="S747" s="1"/>
      <c r="T747" s="1"/>
    </row>
    <row r="748" spans="1:20" ht="15.75" customHeight="1">
      <c r="A748" s="2"/>
      <c r="B748" s="21"/>
      <c r="C748" s="2"/>
      <c r="D748" s="2"/>
      <c r="E748" s="2"/>
      <c r="F748" s="2"/>
      <c r="G748" s="2"/>
      <c r="H748" s="2"/>
      <c r="I748" s="2"/>
      <c r="J748" s="2"/>
      <c r="K748" s="2"/>
      <c r="L748" s="2"/>
      <c r="M748" s="1"/>
      <c r="N748" s="1"/>
      <c r="O748" s="1"/>
      <c r="P748" s="1"/>
      <c r="Q748" s="1"/>
      <c r="R748" s="1"/>
      <c r="S748" s="1"/>
      <c r="T748" s="1"/>
    </row>
    <row r="749" spans="1:20" ht="15.75" customHeight="1">
      <c r="A749" s="2"/>
      <c r="B749" s="21"/>
      <c r="C749" s="2"/>
      <c r="D749" s="2"/>
      <c r="E749" s="2"/>
      <c r="F749" s="2"/>
      <c r="G749" s="2"/>
      <c r="H749" s="2"/>
      <c r="I749" s="2"/>
      <c r="J749" s="2"/>
      <c r="K749" s="2"/>
      <c r="L749" s="2"/>
      <c r="M749" s="1"/>
      <c r="N749" s="1"/>
      <c r="O749" s="1"/>
      <c r="P749" s="1"/>
      <c r="Q749" s="1"/>
      <c r="R749" s="1"/>
      <c r="S749" s="1"/>
      <c r="T749" s="1"/>
    </row>
    <row r="750" spans="1:20" ht="15.75" customHeight="1">
      <c r="A750" s="2"/>
      <c r="B750" s="21"/>
      <c r="C750" s="2"/>
      <c r="D750" s="2"/>
      <c r="E750" s="2"/>
      <c r="F750" s="2"/>
      <c r="G750" s="2"/>
      <c r="H750" s="2"/>
      <c r="I750" s="2"/>
      <c r="J750" s="2"/>
      <c r="K750" s="2"/>
      <c r="L750" s="2"/>
      <c r="M750" s="1"/>
      <c r="N750" s="1"/>
      <c r="O750" s="1"/>
      <c r="P750" s="1"/>
      <c r="Q750" s="1"/>
      <c r="R750" s="1"/>
      <c r="S750" s="1"/>
      <c r="T750" s="1"/>
    </row>
    <row r="751" spans="1:20" ht="15.75" customHeight="1">
      <c r="A751" s="2"/>
      <c r="B751" s="21"/>
      <c r="C751" s="2"/>
      <c r="D751" s="2"/>
      <c r="E751" s="2"/>
      <c r="F751" s="2"/>
      <c r="G751" s="2"/>
      <c r="H751" s="2"/>
      <c r="I751" s="2"/>
      <c r="J751" s="2"/>
      <c r="K751" s="2"/>
      <c r="L751" s="2"/>
      <c r="M751" s="1"/>
      <c r="N751" s="1"/>
      <c r="O751" s="1"/>
      <c r="P751" s="1"/>
      <c r="Q751" s="1"/>
      <c r="R751" s="1"/>
      <c r="S751" s="1"/>
      <c r="T751" s="1"/>
    </row>
    <row r="752" spans="1:20" ht="15.75" customHeight="1">
      <c r="A752" s="2"/>
      <c r="B752" s="21"/>
      <c r="C752" s="2"/>
      <c r="D752" s="2"/>
      <c r="E752" s="2"/>
      <c r="F752" s="2"/>
      <c r="G752" s="2"/>
      <c r="H752" s="2"/>
      <c r="I752" s="2"/>
      <c r="J752" s="2"/>
      <c r="K752" s="2"/>
      <c r="L752" s="2"/>
      <c r="M752" s="1"/>
      <c r="N752" s="1"/>
      <c r="O752" s="1"/>
      <c r="P752" s="1"/>
      <c r="Q752" s="1"/>
      <c r="R752" s="1"/>
      <c r="S752" s="1"/>
      <c r="T752" s="1"/>
    </row>
    <row r="753" spans="1:20" ht="15.75" customHeight="1">
      <c r="A753" s="2"/>
      <c r="B753" s="21"/>
      <c r="C753" s="2"/>
      <c r="D753" s="2"/>
      <c r="E753" s="2"/>
      <c r="F753" s="2"/>
      <c r="G753" s="2"/>
      <c r="H753" s="2"/>
      <c r="I753" s="2"/>
      <c r="J753" s="2"/>
      <c r="K753" s="2"/>
      <c r="L753" s="2"/>
      <c r="M753" s="1"/>
      <c r="N753" s="1"/>
      <c r="O753" s="1"/>
      <c r="P753" s="1"/>
      <c r="Q753" s="1"/>
      <c r="R753" s="1"/>
      <c r="S753" s="1"/>
      <c r="T753" s="1"/>
    </row>
    <row r="754" spans="1:20" ht="15.75" customHeight="1">
      <c r="A754" s="2"/>
      <c r="B754" s="21"/>
      <c r="C754" s="2"/>
      <c r="D754" s="2"/>
      <c r="E754" s="2"/>
      <c r="F754" s="2"/>
      <c r="G754" s="2"/>
      <c r="H754" s="2"/>
      <c r="I754" s="2"/>
      <c r="J754" s="2"/>
      <c r="K754" s="2"/>
      <c r="L754" s="2"/>
      <c r="M754" s="1"/>
      <c r="N754" s="1"/>
      <c r="O754" s="1"/>
      <c r="P754" s="1"/>
      <c r="Q754" s="1"/>
      <c r="R754" s="1"/>
      <c r="S754" s="1"/>
      <c r="T754" s="1"/>
    </row>
    <row r="755" spans="1:20" ht="15.75" customHeight="1">
      <c r="A755" s="2"/>
      <c r="B755" s="21"/>
      <c r="C755" s="2"/>
      <c r="D755" s="2"/>
      <c r="E755" s="2"/>
      <c r="F755" s="2"/>
      <c r="G755" s="2"/>
      <c r="H755" s="2"/>
      <c r="I755" s="2"/>
      <c r="J755" s="2"/>
      <c r="K755" s="2"/>
      <c r="L755" s="2"/>
      <c r="M755" s="1"/>
      <c r="N755" s="1"/>
      <c r="O755" s="1"/>
      <c r="P755" s="1"/>
      <c r="Q755" s="1"/>
      <c r="R755" s="1"/>
      <c r="S755" s="1"/>
      <c r="T755" s="1"/>
    </row>
    <row r="756" spans="1:20" ht="15.75" customHeight="1">
      <c r="A756" s="2"/>
      <c r="B756" s="21"/>
      <c r="C756" s="2"/>
      <c r="D756" s="2"/>
      <c r="E756" s="2"/>
      <c r="F756" s="2"/>
      <c r="G756" s="2"/>
      <c r="H756" s="2"/>
      <c r="I756" s="2"/>
      <c r="J756" s="2"/>
      <c r="K756" s="2"/>
      <c r="L756" s="2"/>
      <c r="M756" s="1"/>
      <c r="N756" s="1"/>
      <c r="O756" s="1"/>
      <c r="P756" s="1"/>
      <c r="Q756" s="1"/>
      <c r="R756" s="1"/>
      <c r="S756" s="1"/>
      <c r="T756" s="1"/>
    </row>
    <row r="757" spans="1:20" ht="15.75" customHeight="1">
      <c r="A757" s="2"/>
      <c r="B757" s="21"/>
      <c r="C757" s="2"/>
      <c r="D757" s="2"/>
      <c r="E757" s="2"/>
      <c r="F757" s="2"/>
      <c r="G757" s="2"/>
      <c r="H757" s="2"/>
      <c r="I757" s="2"/>
      <c r="J757" s="2"/>
      <c r="K757" s="2"/>
      <c r="L757" s="2"/>
      <c r="M757" s="1"/>
      <c r="N757" s="1"/>
      <c r="O757" s="1"/>
      <c r="P757" s="1"/>
      <c r="Q757" s="1"/>
      <c r="R757" s="1"/>
      <c r="S757" s="1"/>
      <c r="T757" s="1"/>
    </row>
    <row r="758" spans="1:20" ht="15.75" customHeight="1">
      <c r="A758" s="2"/>
      <c r="B758" s="21"/>
      <c r="C758" s="2"/>
      <c r="D758" s="2"/>
      <c r="E758" s="2"/>
      <c r="F758" s="2"/>
      <c r="G758" s="2"/>
      <c r="H758" s="2"/>
      <c r="I758" s="2"/>
      <c r="J758" s="2"/>
      <c r="K758" s="2"/>
      <c r="L758" s="2"/>
      <c r="M758" s="1"/>
      <c r="N758" s="1"/>
      <c r="O758" s="1"/>
      <c r="P758" s="1"/>
      <c r="Q758" s="1"/>
      <c r="R758" s="1"/>
      <c r="S758" s="1"/>
      <c r="T758" s="1"/>
    </row>
    <row r="759" spans="1:20" ht="15.75" customHeight="1">
      <c r="A759" s="2"/>
      <c r="B759" s="21"/>
      <c r="C759" s="2"/>
      <c r="D759" s="2"/>
      <c r="E759" s="2"/>
      <c r="F759" s="2"/>
      <c r="G759" s="2"/>
      <c r="H759" s="2"/>
      <c r="I759" s="2"/>
      <c r="J759" s="2"/>
      <c r="K759" s="2"/>
      <c r="L759" s="2"/>
      <c r="M759" s="1"/>
      <c r="N759" s="1"/>
      <c r="O759" s="1"/>
      <c r="P759" s="1"/>
      <c r="Q759" s="1"/>
      <c r="R759" s="1"/>
      <c r="S759" s="1"/>
      <c r="T759" s="1"/>
    </row>
    <row r="760" spans="1:20" ht="15.75" customHeight="1">
      <c r="A760" s="2"/>
      <c r="B760" s="21"/>
      <c r="C760" s="2"/>
      <c r="D760" s="2"/>
      <c r="E760" s="2"/>
      <c r="F760" s="2"/>
      <c r="G760" s="2"/>
      <c r="H760" s="2"/>
      <c r="I760" s="2"/>
      <c r="J760" s="2"/>
      <c r="K760" s="2"/>
      <c r="L760" s="2"/>
      <c r="M760" s="1"/>
      <c r="N760" s="1"/>
      <c r="O760" s="1"/>
      <c r="P760" s="1"/>
      <c r="Q760" s="1"/>
      <c r="R760" s="1"/>
      <c r="S760" s="1"/>
      <c r="T760" s="1"/>
    </row>
    <row r="761" spans="1:20" ht="15.75" customHeight="1">
      <c r="A761" s="2"/>
      <c r="B761" s="21"/>
      <c r="C761" s="2"/>
      <c r="D761" s="2"/>
      <c r="E761" s="2"/>
      <c r="F761" s="2"/>
      <c r="G761" s="2"/>
      <c r="H761" s="2"/>
      <c r="I761" s="2"/>
      <c r="J761" s="2"/>
      <c r="K761" s="2"/>
      <c r="L761" s="2"/>
      <c r="M761" s="1"/>
      <c r="N761" s="1"/>
      <c r="O761" s="1"/>
      <c r="P761" s="1"/>
      <c r="Q761" s="1"/>
      <c r="R761" s="1"/>
      <c r="S761" s="1"/>
      <c r="T761" s="1"/>
    </row>
    <row r="762" spans="1:20" ht="15.75" customHeight="1">
      <c r="A762" s="2"/>
      <c r="B762" s="21"/>
      <c r="C762" s="2"/>
      <c r="D762" s="2"/>
      <c r="E762" s="2"/>
      <c r="F762" s="2"/>
      <c r="G762" s="2"/>
      <c r="H762" s="2"/>
      <c r="I762" s="2"/>
      <c r="J762" s="2"/>
      <c r="K762" s="2"/>
      <c r="L762" s="2"/>
      <c r="M762" s="1"/>
      <c r="N762" s="1"/>
      <c r="O762" s="1"/>
      <c r="P762" s="1"/>
      <c r="Q762" s="1"/>
      <c r="R762" s="1"/>
      <c r="S762" s="1"/>
      <c r="T762" s="1"/>
    </row>
    <row r="763" spans="1:20" ht="15.75" customHeight="1">
      <c r="A763" s="2"/>
      <c r="B763" s="21"/>
      <c r="C763" s="2"/>
      <c r="D763" s="2"/>
      <c r="E763" s="2"/>
      <c r="F763" s="2"/>
      <c r="G763" s="2"/>
      <c r="H763" s="2"/>
      <c r="I763" s="2"/>
      <c r="J763" s="2"/>
      <c r="K763" s="2"/>
      <c r="L763" s="2"/>
      <c r="M763" s="1"/>
      <c r="N763" s="1"/>
      <c r="O763" s="1"/>
      <c r="P763" s="1"/>
      <c r="Q763" s="1"/>
      <c r="R763" s="1"/>
      <c r="S763" s="1"/>
      <c r="T763" s="1"/>
    </row>
    <row r="764" spans="1:20" ht="15.75" customHeight="1">
      <c r="A764" s="2"/>
      <c r="B764" s="21"/>
      <c r="C764" s="2"/>
      <c r="D764" s="2"/>
      <c r="E764" s="2"/>
      <c r="F764" s="2"/>
      <c r="G764" s="2"/>
      <c r="H764" s="2"/>
      <c r="I764" s="2"/>
      <c r="J764" s="2"/>
      <c r="K764" s="2"/>
      <c r="L764" s="2"/>
      <c r="M764" s="1"/>
      <c r="N764" s="1"/>
      <c r="O764" s="1"/>
      <c r="P764" s="1"/>
      <c r="Q764" s="1"/>
      <c r="R764" s="1"/>
      <c r="S764" s="1"/>
      <c r="T764" s="1"/>
    </row>
    <row r="765" spans="1:20" ht="15.75" customHeight="1">
      <c r="A765" s="2"/>
      <c r="B765" s="21"/>
      <c r="C765" s="2"/>
      <c r="D765" s="2"/>
      <c r="E765" s="2"/>
      <c r="F765" s="2"/>
      <c r="G765" s="2"/>
      <c r="H765" s="2"/>
      <c r="I765" s="2"/>
      <c r="J765" s="2"/>
      <c r="K765" s="2"/>
      <c r="L765" s="2"/>
      <c r="M765" s="1"/>
      <c r="N765" s="1"/>
      <c r="O765" s="1"/>
      <c r="P765" s="1"/>
      <c r="Q765" s="1"/>
      <c r="R765" s="1"/>
      <c r="S765" s="1"/>
      <c r="T765" s="1"/>
    </row>
    <row r="766" spans="1:20" ht="15.75" customHeight="1">
      <c r="A766" s="2"/>
      <c r="B766" s="21"/>
      <c r="C766" s="2"/>
      <c r="D766" s="2"/>
      <c r="E766" s="2"/>
      <c r="F766" s="2"/>
      <c r="G766" s="2"/>
      <c r="H766" s="2"/>
      <c r="I766" s="2"/>
      <c r="J766" s="2"/>
      <c r="K766" s="2"/>
      <c r="L766" s="2"/>
      <c r="M766" s="1"/>
      <c r="N766" s="1"/>
      <c r="O766" s="1"/>
      <c r="P766" s="1"/>
      <c r="Q766" s="1"/>
      <c r="R766" s="1"/>
      <c r="S766" s="1"/>
      <c r="T766" s="1"/>
    </row>
    <row r="767" spans="1:20" ht="15.75" customHeight="1">
      <c r="A767" s="2"/>
      <c r="B767" s="21"/>
      <c r="C767" s="2"/>
      <c r="D767" s="2"/>
      <c r="E767" s="2"/>
      <c r="F767" s="2"/>
      <c r="G767" s="2"/>
      <c r="H767" s="2"/>
      <c r="I767" s="2"/>
      <c r="J767" s="2"/>
      <c r="K767" s="2"/>
      <c r="L767" s="2"/>
      <c r="M767" s="1"/>
      <c r="N767" s="1"/>
      <c r="O767" s="1"/>
      <c r="P767" s="1"/>
      <c r="Q767" s="1"/>
      <c r="R767" s="1"/>
      <c r="S767" s="1"/>
      <c r="T767" s="1"/>
    </row>
    <row r="768" spans="1:20" ht="15.75" customHeight="1">
      <c r="A768" s="2"/>
      <c r="B768" s="21"/>
      <c r="C768" s="2"/>
      <c r="D768" s="2"/>
      <c r="E768" s="2"/>
      <c r="F768" s="2"/>
      <c r="G768" s="2"/>
      <c r="H768" s="2"/>
      <c r="I768" s="2"/>
      <c r="J768" s="2"/>
      <c r="K768" s="2"/>
      <c r="L768" s="2"/>
      <c r="M768" s="1"/>
      <c r="N768" s="1"/>
      <c r="O768" s="1"/>
      <c r="P768" s="1"/>
      <c r="Q768" s="1"/>
      <c r="R768" s="1"/>
      <c r="S768" s="1"/>
      <c r="T768" s="1"/>
    </row>
    <row r="769" spans="1:20" ht="15.75" customHeight="1">
      <c r="A769" s="2"/>
      <c r="B769" s="21"/>
      <c r="C769" s="2"/>
      <c r="D769" s="2"/>
      <c r="E769" s="2"/>
      <c r="F769" s="2"/>
      <c r="G769" s="2"/>
      <c r="H769" s="2"/>
      <c r="I769" s="2"/>
      <c r="J769" s="2"/>
      <c r="K769" s="2"/>
      <c r="L769" s="2"/>
      <c r="M769" s="1"/>
      <c r="N769" s="1"/>
      <c r="O769" s="1"/>
      <c r="P769" s="1"/>
      <c r="Q769" s="1"/>
      <c r="R769" s="1"/>
      <c r="S769" s="1"/>
      <c r="T769" s="1"/>
    </row>
    <row r="770" spans="1:20" ht="15.75" customHeight="1">
      <c r="A770" s="2"/>
      <c r="B770" s="21"/>
      <c r="C770" s="2"/>
      <c r="D770" s="2"/>
      <c r="E770" s="2"/>
      <c r="F770" s="2"/>
      <c r="G770" s="2"/>
      <c r="H770" s="2"/>
      <c r="I770" s="2"/>
      <c r="J770" s="2"/>
      <c r="K770" s="2"/>
      <c r="L770" s="2"/>
      <c r="M770" s="1"/>
      <c r="N770" s="1"/>
      <c r="O770" s="1"/>
      <c r="P770" s="1"/>
      <c r="Q770" s="1"/>
      <c r="R770" s="1"/>
      <c r="S770" s="1"/>
      <c r="T770" s="1"/>
    </row>
    <row r="771" spans="1:20" ht="15.75" customHeight="1">
      <c r="A771" s="2"/>
      <c r="B771" s="21"/>
      <c r="C771" s="2"/>
      <c r="D771" s="2"/>
      <c r="E771" s="2"/>
      <c r="F771" s="2"/>
      <c r="G771" s="2"/>
      <c r="H771" s="2"/>
      <c r="I771" s="2"/>
      <c r="J771" s="2"/>
      <c r="K771" s="2"/>
      <c r="L771" s="2"/>
      <c r="M771" s="1"/>
      <c r="N771" s="1"/>
      <c r="O771" s="1"/>
      <c r="P771" s="1"/>
      <c r="Q771" s="1"/>
      <c r="R771" s="1"/>
      <c r="S771" s="1"/>
      <c r="T771" s="1"/>
    </row>
    <row r="772" spans="1:20" ht="15.75" customHeight="1">
      <c r="A772" s="2"/>
      <c r="B772" s="21"/>
      <c r="C772" s="2"/>
      <c r="D772" s="2"/>
      <c r="E772" s="2"/>
      <c r="F772" s="2"/>
      <c r="G772" s="2"/>
      <c r="H772" s="2"/>
      <c r="I772" s="2"/>
      <c r="J772" s="2"/>
      <c r="K772" s="2"/>
      <c r="L772" s="2"/>
      <c r="M772" s="1"/>
      <c r="N772" s="1"/>
      <c r="O772" s="1"/>
      <c r="P772" s="1"/>
      <c r="Q772" s="1"/>
      <c r="R772" s="1"/>
      <c r="S772" s="1"/>
      <c r="T772" s="1"/>
    </row>
    <row r="773" spans="1:20" ht="15.75" customHeight="1">
      <c r="A773" s="2"/>
      <c r="B773" s="21"/>
      <c r="C773" s="2"/>
      <c r="D773" s="2"/>
      <c r="E773" s="2"/>
      <c r="F773" s="2"/>
      <c r="G773" s="2"/>
      <c r="H773" s="2"/>
      <c r="I773" s="2"/>
      <c r="J773" s="2"/>
      <c r="K773" s="2"/>
      <c r="L773" s="2"/>
      <c r="M773" s="1"/>
      <c r="N773" s="1"/>
      <c r="O773" s="1"/>
      <c r="P773" s="1"/>
      <c r="Q773" s="1"/>
      <c r="R773" s="1"/>
      <c r="S773" s="1"/>
      <c r="T773" s="1"/>
    </row>
    <row r="774" spans="1:20" ht="15.75" customHeight="1">
      <c r="A774" s="2"/>
      <c r="B774" s="21"/>
      <c r="C774" s="2"/>
      <c r="D774" s="2"/>
      <c r="E774" s="2"/>
      <c r="F774" s="2"/>
      <c r="G774" s="2"/>
      <c r="H774" s="2"/>
      <c r="I774" s="2"/>
      <c r="J774" s="2"/>
      <c r="K774" s="2"/>
      <c r="L774" s="2"/>
      <c r="M774" s="1"/>
      <c r="N774" s="1"/>
      <c r="O774" s="1"/>
      <c r="P774" s="1"/>
      <c r="Q774" s="1"/>
      <c r="R774" s="1"/>
      <c r="S774" s="1"/>
      <c r="T774" s="1"/>
    </row>
    <row r="775" spans="1:20" ht="15.75" customHeight="1">
      <c r="A775" s="2"/>
      <c r="B775" s="21"/>
      <c r="C775" s="2"/>
      <c r="D775" s="2"/>
      <c r="E775" s="2"/>
      <c r="F775" s="2"/>
      <c r="G775" s="2"/>
      <c r="H775" s="2"/>
      <c r="I775" s="2"/>
      <c r="J775" s="2"/>
      <c r="K775" s="2"/>
      <c r="L775" s="2"/>
      <c r="M775" s="1"/>
      <c r="N775" s="1"/>
      <c r="O775" s="1"/>
      <c r="P775" s="1"/>
      <c r="Q775" s="1"/>
      <c r="R775" s="1"/>
      <c r="S775" s="1"/>
      <c r="T775" s="1"/>
    </row>
    <row r="776" spans="1:20" ht="15.75" customHeight="1">
      <c r="A776" s="2"/>
      <c r="B776" s="21"/>
      <c r="C776" s="2"/>
      <c r="D776" s="2"/>
      <c r="E776" s="2"/>
      <c r="F776" s="2"/>
      <c r="G776" s="2"/>
      <c r="H776" s="2"/>
      <c r="I776" s="2"/>
      <c r="J776" s="2"/>
      <c r="K776" s="2"/>
      <c r="L776" s="2"/>
      <c r="M776" s="1"/>
      <c r="N776" s="1"/>
      <c r="O776" s="1"/>
      <c r="P776" s="1"/>
      <c r="Q776" s="1"/>
      <c r="R776" s="1"/>
      <c r="S776" s="1"/>
      <c r="T776" s="1"/>
    </row>
    <row r="777" spans="1:20" ht="15.75" customHeight="1">
      <c r="A777" s="2"/>
      <c r="B777" s="21"/>
      <c r="C777" s="2"/>
      <c r="D777" s="2"/>
      <c r="E777" s="2"/>
      <c r="F777" s="2"/>
      <c r="G777" s="2"/>
      <c r="H777" s="2"/>
      <c r="I777" s="2"/>
      <c r="J777" s="2"/>
      <c r="K777" s="2"/>
      <c r="L777" s="2"/>
      <c r="M777" s="1"/>
      <c r="N777" s="1"/>
      <c r="O777" s="1"/>
      <c r="P777" s="1"/>
      <c r="Q777" s="1"/>
      <c r="R777" s="1"/>
      <c r="S777" s="1"/>
      <c r="T777" s="1"/>
    </row>
    <row r="778" spans="1:20" ht="15.75" customHeight="1">
      <c r="A778" s="2"/>
      <c r="B778" s="21"/>
      <c r="C778" s="2"/>
      <c r="D778" s="2"/>
      <c r="E778" s="2"/>
      <c r="F778" s="2"/>
      <c r="G778" s="2"/>
      <c r="H778" s="2"/>
      <c r="I778" s="2"/>
      <c r="J778" s="2"/>
      <c r="K778" s="2"/>
      <c r="L778" s="2"/>
      <c r="M778" s="1"/>
      <c r="N778" s="1"/>
      <c r="O778" s="1"/>
      <c r="P778" s="1"/>
      <c r="Q778" s="1"/>
      <c r="R778" s="1"/>
      <c r="S778" s="1"/>
      <c r="T778" s="1"/>
    </row>
    <row r="779" spans="1:20" ht="15.75" customHeight="1">
      <c r="A779" s="2"/>
      <c r="B779" s="21"/>
      <c r="C779" s="2"/>
      <c r="D779" s="2"/>
      <c r="E779" s="2"/>
      <c r="F779" s="2"/>
      <c r="G779" s="2"/>
      <c r="H779" s="2"/>
      <c r="I779" s="2"/>
      <c r="J779" s="2"/>
      <c r="K779" s="2"/>
      <c r="L779" s="2"/>
      <c r="M779" s="1"/>
      <c r="N779" s="1"/>
      <c r="O779" s="1"/>
      <c r="P779" s="1"/>
      <c r="Q779" s="1"/>
      <c r="R779" s="1"/>
      <c r="S779" s="1"/>
      <c r="T779" s="1"/>
    </row>
    <row r="780" spans="1:20" ht="15.75" customHeight="1">
      <c r="A780" s="2"/>
      <c r="B780" s="21"/>
      <c r="C780" s="2"/>
      <c r="D780" s="2"/>
      <c r="E780" s="2"/>
      <c r="F780" s="2"/>
      <c r="G780" s="2"/>
      <c r="H780" s="2"/>
      <c r="I780" s="2"/>
      <c r="J780" s="2"/>
      <c r="K780" s="2"/>
      <c r="L780" s="2"/>
      <c r="M780" s="1"/>
      <c r="N780" s="1"/>
      <c r="O780" s="1"/>
      <c r="P780" s="1"/>
      <c r="Q780" s="1"/>
      <c r="R780" s="1"/>
      <c r="S780" s="1"/>
      <c r="T780" s="1"/>
    </row>
    <row r="781" spans="1:20" ht="15.75" customHeight="1">
      <c r="A781" s="2"/>
      <c r="B781" s="21"/>
      <c r="C781" s="2"/>
      <c r="D781" s="2"/>
      <c r="E781" s="2"/>
      <c r="F781" s="2"/>
      <c r="G781" s="2"/>
      <c r="H781" s="2"/>
      <c r="I781" s="2"/>
      <c r="J781" s="2"/>
      <c r="K781" s="2"/>
      <c r="L781" s="2"/>
      <c r="M781" s="1"/>
      <c r="N781" s="1"/>
      <c r="O781" s="1"/>
      <c r="P781" s="1"/>
      <c r="Q781" s="1"/>
      <c r="R781" s="1"/>
      <c r="S781" s="1"/>
      <c r="T781" s="1"/>
    </row>
    <row r="782" spans="1:20" ht="15.75" customHeight="1">
      <c r="A782" s="2"/>
      <c r="B782" s="21"/>
      <c r="C782" s="2"/>
      <c r="D782" s="2"/>
      <c r="E782" s="2"/>
      <c r="F782" s="2"/>
      <c r="G782" s="2"/>
      <c r="H782" s="2"/>
      <c r="I782" s="2"/>
      <c r="J782" s="2"/>
      <c r="K782" s="2"/>
      <c r="L782" s="2"/>
      <c r="M782" s="1"/>
      <c r="N782" s="1"/>
      <c r="O782" s="1"/>
      <c r="P782" s="1"/>
      <c r="Q782" s="1"/>
      <c r="R782" s="1"/>
      <c r="S782" s="1"/>
      <c r="T782" s="1"/>
    </row>
    <row r="783" spans="1:20" ht="15.75" customHeight="1">
      <c r="A783" s="2"/>
      <c r="B783" s="21"/>
      <c r="C783" s="2"/>
      <c r="D783" s="2"/>
      <c r="E783" s="2"/>
      <c r="F783" s="2"/>
      <c r="G783" s="2"/>
      <c r="H783" s="2"/>
      <c r="I783" s="2"/>
      <c r="J783" s="2"/>
      <c r="K783" s="2"/>
      <c r="L783" s="2"/>
      <c r="M783" s="1"/>
      <c r="N783" s="1"/>
      <c r="O783" s="1"/>
      <c r="P783" s="1"/>
      <c r="Q783" s="1"/>
      <c r="R783" s="1"/>
      <c r="S783" s="1"/>
      <c r="T783" s="1"/>
    </row>
    <row r="784" spans="1:20" ht="15.75" customHeight="1">
      <c r="A784" s="2"/>
      <c r="B784" s="21"/>
      <c r="C784" s="2"/>
      <c r="D784" s="2"/>
      <c r="E784" s="2"/>
      <c r="F784" s="2"/>
      <c r="G784" s="2"/>
      <c r="H784" s="2"/>
      <c r="I784" s="2"/>
      <c r="J784" s="2"/>
      <c r="K784" s="2"/>
      <c r="L784" s="2"/>
      <c r="M784" s="1"/>
      <c r="N784" s="1"/>
      <c r="O784" s="1"/>
      <c r="P784" s="1"/>
      <c r="Q784" s="1"/>
      <c r="R784" s="1"/>
      <c r="S784" s="1"/>
      <c r="T784" s="1"/>
    </row>
    <row r="785" spans="1:20" ht="15.75" customHeight="1">
      <c r="A785" s="2"/>
      <c r="B785" s="21"/>
      <c r="C785" s="2"/>
      <c r="D785" s="2"/>
      <c r="E785" s="2"/>
      <c r="F785" s="2"/>
      <c r="G785" s="2"/>
      <c r="H785" s="2"/>
      <c r="I785" s="2"/>
      <c r="J785" s="2"/>
      <c r="K785" s="2"/>
      <c r="L785" s="2"/>
      <c r="M785" s="1"/>
      <c r="N785" s="1"/>
      <c r="O785" s="1"/>
      <c r="P785" s="1"/>
      <c r="Q785" s="1"/>
      <c r="R785" s="1"/>
      <c r="S785" s="1"/>
      <c r="T785" s="1"/>
    </row>
    <row r="786" spans="1:20" ht="15.75" customHeight="1">
      <c r="A786" s="2"/>
      <c r="B786" s="21"/>
      <c r="C786" s="2"/>
      <c r="D786" s="2"/>
      <c r="E786" s="2"/>
      <c r="F786" s="2"/>
      <c r="G786" s="2"/>
      <c r="H786" s="2"/>
      <c r="I786" s="2"/>
      <c r="J786" s="2"/>
      <c r="K786" s="2"/>
      <c r="L786" s="2"/>
      <c r="M786" s="1"/>
      <c r="N786" s="1"/>
      <c r="O786" s="1"/>
      <c r="P786" s="1"/>
      <c r="Q786" s="1"/>
      <c r="R786" s="1"/>
      <c r="S786" s="1"/>
      <c r="T786" s="1"/>
    </row>
    <row r="787" spans="1:20" ht="15.75" customHeight="1">
      <c r="A787" s="2"/>
      <c r="B787" s="21"/>
      <c r="C787" s="2"/>
      <c r="D787" s="2"/>
      <c r="E787" s="2"/>
      <c r="F787" s="2"/>
      <c r="G787" s="2"/>
      <c r="H787" s="2"/>
      <c r="I787" s="2"/>
      <c r="J787" s="2"/>
      <c r="K787" s="2"/>
      <c r="L787" s="2"/>
      <c r="M787" s="1"/>
      <c r="N787" s="1"/>
      <c r="O787" s="1"/>
      <c r="P787" s="1"/>
      <c r="Q787" s="1"/>
      <c r="R787" s="1"/>
      <c r="S787" s="1"/>
      <c r="T787" s="1"/>
    </row>
    <row r="788" spans="1:20" ht="15.75" customHeight="1">
      <c r="A788" s="2"/>
      <c r="B788" s="21"/>
      <c r="C788" s="2"/>
      <c r="D788" s="2"/>
      <c r="E788" s="2"/>
      <c r="F788" s="2"/>
      <c r="G788" s="2"/>
      <c r="H788" s="2"/>
      <c r="I788" s="2"/>
      <c r="J788" s="2"/>
      <c r="K788" s="2"/>
      <c r="L788" s="2"/>
      <c r="M788" s="1"/>
      <c r="N788" s="1"/>
      <c r="O788" s="1"/>
      <c r="P788" s="1"/>
      <c r="Q788" s="1"/>
      <c r="R788" s="1"/>
      <c r="S788" s="1"/>
      <c r="T788" s="1"/>
    </row>
    <row r="789" spans="1:20" ht="15.75" customHeight="1">
      <c r="A789" s="2"/>
      <c r="B789" s="21"/>
      <c r="C789" s="2"/>
      <c r="D789" s="2"/>
      <c r="E789" s="2"/>
      <c r="F789" s="2"/>
      <c r="G789" s="2"/>
      <c r="H789" s="2"/>
      <c r="I789" s="2"/>
      <c r="J789" s="2"/>
      <c r="K789" s="2"/>
      <c r="L789" s="2"/>
      <c r="M789" s="1"/>
      <c r="N789" s="1"/>
      <c r="O789" s="1"/>
      <c r="P789" s="1"/>
      <c r="Q789" s="1"/>
      <c r="R789" s="1"/>
      <c r="S789" s="1"/>
      <c r="T789" s="1"/>
    </row>
    <row r="790" spans="1:20" ht="15.75" customHeight="1">
      <c r="A790" s="2"/>
      <c r="B790" s="21"/>
      <c r="C790" s="2"/>
      <c r="D790" s="2"/>
      <c r="E790" s="2"/>
      <c r="F790" s="2"/>
      <c r="G790" s="2"/>
      <c r="H790" s="2"/>
      <c r="I790" s="2"/>
      <c r="J790" s="2"/>
      <c r="K790" s="2"/>
      <c r="L790" s="2"/>
      <c r="M790" s="1"/>
      <c r="N790" s="1"/>
      <c r="O790" s="1"/>
      <c r="P790" s="1"/>
      <c r="Q790" s="1"/>
      <c r="R790" s="1"/>
      <c r="S790" s="1"/>
      <c r="T790" s="1"/>
    </row>
    <row r="791" spans="1:20" ht="15.75" customHeight="1">
      <c r="A791" s="2"/>
      <c r="B791" s="21"/>
      <c r="C791" s="2"/>
      <c r="D791" s="2"/>
      <c r="E791" s="2"/>
      <c r="F791" s="2"/>
      <c r="G791" s="2"/>
      <c r="H791" s="2"/>
      <c r="I791" s="2"/>
      <c r="J791" s="2"/>
      <c r="K791" s="2"/>
      <c r="L791" s="2"/>
      <c r="M791" s="1"/>
      <c r="N791" s="1"/>
      <c r="O791" s="1"/>
      <c r="P791" s="1"/>
      <c r="Q791" s="1"/>
      <c r="R791" s="1"/>
      <c r="S791" s="1"/>
      <c r="T791" s="1"/>
    </row>
    <row r="792" spans="1:20" ht="15.75" customHeight="1">
      <c r="A792" s="2"/>
      <c r="B792" s="21"/>
      <c r="C792" s="2"/>
      <c r="D792" s="2"/>
      <c r="E792" s="2"/>
      <c r="F792" s="2"/>
      <c r="G792" s="2"/>
      <c r="H792" s="2"/>
      <c r="I792" s="2"/>
      <c r="J792" s="2"/>
      <c r="K792" s="2"/>
      <c r="L792" s="2"/>
      <c r="M792" s="1"/>
      <c r="N792" s="1"/>
      <c r="O792" s="1"/>
      <c r="P792" s="1"/>
      <c r="Q792" s="1"/>
      <c r="R792" s="1"/>
      <c r="S792" s="1"/>
      <c r="T792" s="1"/>
    </row>
    <row r="793" spans="1:20" ht="15.75" customHeight="1">
      <c r="A793" s="2"/>
      <c r="B793" s="21"/>
      <c r="C793" s="2"/>
      <c r="D793" s="2"/>
      <c r="E793" s="2"/>
      <c r="F793" s="2"/>
      <c r="G793" s="2"/>
      <c r="H793" s="2"/>
      <c r="I793" s="2"/>
      <c r="J793" s="2"/>
      <c r="K793" s="2"/>
      <c r="L793" s="2"/>
      <c r="M793" s="1"/>
      <c r="N793" s="1"/>
      <c r="O793" s="1"/>
      <c r="P793" s="1"/>
      <c r="Q793" s="1"/>
      <c r="R793" s="1"/>
      <c r="S793" s="1"/>
      <c r="T793" s="1"/>
    </row>
    <row r="794" spans="1:20" ht="15.75" customHeight="1">
      <c r="A794" s="2"/>
      <c r="B794" s="21"/>
      <c r="C794" s="2"/>
      <c r="D794" s="2"/>
      <c r="E794" s="2"/>
      <c r="F794" s="2"/>
      <c r="G794" s="2"/>
      <c r="H794" s="2"/>
      <c r="I794" s="2"/>
      <c r="J794" s="2"/>
      <c r="K794" s="2"/>
      <c r="L794" s="2"/>
      <c r="M794" s="1"/>
      <c r="N794" s="1"/>
      <c r="O794" s="1"/>
      <c r="P794" s="1"/>
      <c r="Q794" s="1"/>
      <c r="R794" s="1"/>
      <c r="S794" s="1"/>
      <c r="T794" s="1"/>
    </row>
    <row r="795" spans="1:20" ht="15.75" customHeight="1">
      <c r="A795" s="2"/>
      <c r="B795" s="21"/>
      <c r="C795" s="2"/>
      <c r="D795" s="2"/>
      <c r="E795" s="2"/>
      <c r="F795" s="2"/>
      <c r="G795" s="2"/>
      <c r="H795" s="2"/>
      <c r="I795" s="2"/>
      <c r="J795" s="2"/>
      <c r="K795" s="2"/>
      <c r="L795" s="2"/>
      <c r="M795" s="1"/>
      <c r="N795" s="1"/>
      <c r="O795" s="1"/>
      <c r="P795" s="1"/>
      <c r="Q795" s="1"/>
      <c r="R795" s="1"/>
      <c r="S795" s="1"/>
      <c r="T795" s="1"/>
    </row>
    <row r="796" spans="1:20" ht="15.75" customHeight="1">
      <c r="A796" s="2"/>
      <c r="B796" s="21"/>
      <c r="C796" s="2"/>
      <c r="D796" s="2"/>
      <c r="E796" s="2"/>
      <c r="F796" s="2"/>
      <c r="G796" s="2"/>
      <c r="H796" s="2"/>
      <c r="I796" s="2"/>
      <c r="J796" s="2"/>
      <c r="K796" s="2"/>
      <c r="L796" s="2"/>
      <c r="M796" s="1"/>
      <c r="N796" s="1"/>
      <c r="O796" s="1"/>
      <c r="P796" s="1"/>
      <c r="Q796" s="1"/>
      <c r="R796" s="1"/>
      <c r="S796" s="1"/>
      <c r="T796" s="1"/>
    </row>
    <row r="797" spans="1:20" ht="15.75" customHeight="1">
      <c r="A797" s="2"/>
      <c r="B797" s="21"/>
      <c r="C797" s="2"/>
      <c r="D797" s="2"/>
      <c r="E797" s="2"/>
      <c r="F797" s="2"/>
      <c r="G797" s="2"/>
      <c r="H797" s="2"/>
      <c r="I797" s="2"/>
      <c r="J797" s="2"/>
      <c r="K797" s="2"/>
      <c r="L797" s="2"/>
      <c r="M797" s="1"/>
      <c r="N797" s="1"/>
      <c r="O797" s="1"/>
      <c r="P797" s="1"/>
      <c r="Q797" s="1"/>
      <c r="R797" s="1"/>
      <c r="S797" s="1"/>
      <c r="T797" s="1"/>
    </row>
    <row r="798" spans="1:20" ht="15.75" customHeight="1">
      <c r="A798" s="2"/>
      <c r="B798" s="21"/>
      <c r="C798" s="2"/>
      <c r="D798" s="2"/>
      <c r="E798" s="2"/>
      <c r="F798" s="2"/>
      <c r="G798" s="2"/>
      <c r="H798" s="2"/>
      <c r="I798" s="2"/>
      <c r="J798" s="2"/>
      <c r="K798" s="2"/>
      <c r="L798" s="2"/>
      <c r="M798" s="1"/>
      <c r="N798" s="1"/>
      <c r="O798" s="1"/>
      <c r="P798" s="1"/>
      <c r="Q798" s="1"/>
      <c r="R798" s="1"/>
      <c r="S798" s="1"/>
      <c r="T798" s="1"/>
    </row>
    <row r="799" spans="1:20" ht="15.75" customHeight="1">
      <c r="A799" s="2"/>
      <c r="B799" s="21"/>
      <c r="C799" s="2"/>
      <c r="D799" s="2"/>
      <c r="E799" s="2"/>
      <c r="F799" s="2"/>
      <c r="G799" s="2"/>
      <c r="H799" s="2"/>
      <c r="I799" s="2"/>
      <c r="J799" s="2"/>
      <c r="K799" s="2"/>
      <c r="L799" s="2"/>
      <c r="M799" s="1"/>
      <c r="N799" s="1"/>
      <c r="O799" s="1"/>
      <c r="P799" s="1"/>
      <c r="Q799" s="1"/>
      <c r="R799" s="1"/>
      <c r="S799" s="1"/>
      <c r="T799" s="1"/>
    </row>
    <row r="800" spans="1:20" ht="15.75" customHeight="1">
      <c r="A800" s="2"/>
      <c r="B800" s="21"/>
      <c r="C800" s="2"/>
      <c r="D800" s="2"/>
      <c r="E800" s="2"/>
      <c r="F800" s="2"/>
      <c r="G800" s="2"/>
      <c r="H800" s="2"/>
      <c r="I800" s="2"/>
      <c r="J800" s="2"/>
      <c r="K800" s="2"/>
      <c r="L800" s="2"/>
      <c r="M800" s="1"/>
      <c r="N800" s="1"/>
      <c r="O800" s="1"/>
      <c r="P800" s="1"/>
      <c r="Q800" s="1"/>
      <c r="R800" s="1"/>
      <c r="S800" s="1"/>
      <c r="T800" s="1"/>
    </row>
    <row r="801" spans="1:20" ht="15.75" customHeight="1">
      <c r="A801" s="2"/>
      <c r="B801" s="21"/>
      <c r="C801" s="2"/>
      <c r="D801" s="2"/>
      <c r="E801" s="2"/>
      <c r="F801" s="2"/>
      <c r="G801" s="2"/>
      <c r="H801" s="2"/>
      <c r="I801" s="2"/>
      <c r="J801" s="2"/>
      <c r="K801" s="2"/>
      <c r="L801" s="2"/>
      <c r="M801" s="1"/>
      <c r="N801" s="1"/>
      <c r="O801" s="1"/>
      <c r="P801" s="1"/>
      <c r="Q801" s="1"/>
      <c r="R801" s="1"/>
      <c r="S801" s="1"/>
      <c r="T801" s="1"/>
    </row>
    <row r="802" spans="1:20" ht="15.75" customHeight="1">
      <c r="A802" s="2"/>
      <c r="B802" s="21"/>
      <c r="C802" s="2"/>
      <c r="D802" s="2"/>
      <c r="E802" s="2"/>
      <c r="F802" s="2"/>
      <c r="G802" s="2"/>
      <c r="H802" s="2"/>
      <c r="I802" s="2"/>
      <c r="J802" s="2"/>
      <c r="K802" s="2"/>
      <c r="L802" s="2"/>
      <c r="M802" s="1"/>
      <c r="N802" s="1"/>
      <c r="O802" s="1"/>
      <c r="P802" s="1"/>
      <c r="Q802" s="1"/>
      <c r="R802" s="1"/>
      <c r="S802" s="1"/>
      <c r="T802" s="1"/>
    </row>
    <row r="803" spans="1:20" ht="15.75" customHeight="1">
      <c r="A803" s="2"/>
      <c r="B803" s="21"/>
      <c r="C803" s="2"/>
      <c r="D803" s="2"/>
      <c r="E803" s="2"/>
      <c r="F803" s="2"/>
      <c r="G803" s="2"/>
      <c r="H803" s="2"/>
      <c r="I803" s="2"/>
      <c r="J803" s="2"/>
      <c r="K803" s="2"/>
      <c r="L803" s="2"/>
      <c r="M803" s="1"/>
      <c r="N803" s="1"/>
      <c r="O803" s="1"/>
      <c r="P803" s="1"/>
      <c r="Q803" s="1"/>
      <c r="R803" s="1"/>
      <c r="S803" s="1"/>
      <c r="T803" s="1"/>
    </row>
    <row r="804" spans="1:20" ht="15.75" customHeight="1">
      <c r="A804" s="2"/>
      <c r="B804" s="21"/>
      <c r="C804" s="2"/>
      <c r="D804" s="2"/>
      <c r="E804" s="2"/>
      <c r="F804" s="2"/>
      <c r="G804" s="2"/>
      <c r="H804" s="2"/>
      <c r="I804" s="2"/>
      <c r="J804" s="2"/>
      <c r="K804" s="2"/>
      <c r="L804" s="2"/>
      <c r="M804" s="1"/>
      <c r="N804" s="1"/>
      <c r="O804" s="1"/>
      <c r="P804" s="1"/>
      <c r="Q804" s="1"/>
      <c r="R804" s="1"/>
      <c r="S804" s="1"/>
      <c r="T804" s="1"/>
    </row>
    <row r="805" spans="1:20" ht="15.75" customHeight="1">
      <c r="A805" s="2"/>
      <c r="B805" s="21"/>
      <c r="C805" s="2"/>
      <c r="D805" s="2"/>
      <c r="E805" s="2"/>
      <c r="F805" s="2"/>
      <c r="G805" s="2"/>
      <c r="H805" s="2"/>
      <c r="I805" s="2"/>
      <c r="J805" s="2"/>
      <c r="K805" s="2"/>
      <c r="L805" s="2"/>
      <c r="M805" s="1"/>
      <c r="N805" s="1"/>
      <c r="O805" s="1"/>
      <c r="P805" s="1"/>
      <c r="Q805" s="1"/>
      <c r="R805" s="1"/>
      <c r="S805" s="1"/>
      <c r="T805" s="1"/>
    </row>
    <row r="806" spans="1:20" ht="15.75" customHeight="1">
      <c r="A806" s="2"/>
      <c r="B806" s="21"/>
      <c r="C806" s="2"/>
      <c r="D806" s="2"/>
      <c r="E806" s="2"/>
      <c r="F806" s="2"/>
      <c r="G806" s="2"/>
      <c r="H806" s="2"/>
      <c r="I806" s="2"/>
      <c r="J806" s="2"/>
      <c r="K806" s="2"/>
      <c r="L806" s="2"/>
      <c r="M806" s="1"/>
      <c r="N806" s="1"/>
      <c r="O806" s="1"/>
      <c r="P806" s="1"/>
      <c r="Q806" s="1"/>
      <c r="R806" s="1"/>
      <c r="S806" s="1"/>
      <c r="T806" s="1"/>
    </row>
    <row r="807" spans="1:20" ht="15.75" customHeight="1">
      <c r="A807" s="2"/>
      <c r="B807" s="21"/>
      <c r="C807" s="2"/>
      <c r="D807" s="2"/>
      <c r="E807" s="2"/>
      <c r="F807" s="2"/>
      <c r="G807" s="2"/>
      <c r="H807" s="2"/>
      <c r="I807" s="2"/>
      <c r="J807" s="2"/>
      <c r="K807" s="2"/>
      <c r="L807" s="2"/>
      <c r="M807" s="1"/>
      <c r="N807" s="1"/>
      <c r="O807" s="1"/>
      <c r="P807" s="1"/>
      <c r="Q807" s="1"/>
      <c r="R807" s="1"/>
      <c r="S807" s="1"/>
      <c r="T807" s="1"/>
    </row>
    <row r="808" spans="1:20" ht="15.75" customHeight="1">
      <c r="A808" s="2"/>
      <c r="B808" s="21"/>
      <c r="C808" s="2"/>
      <c r="D808" s="2"/>
      <c r="E808" s="2"/>
      <c r="F808" s="2"/>
      <c r="G808" s="2"/>
      <c r="H808" s="2"/>
      <c r="I808" s="2"/>
      <c r="J808" s="2"/>
      <c r="K808" s="2"/>
      <c r="L808" s="2"/>
      <c r="M808" s="1"/>
      <c r="N808" s="1"/>
      <c r="O808" s="1"/>
      <c r="P808" s="1"/>
      <c r="Q808" s="1"/>
      <c r="R808" s="1"/>
      <c r="S808" s="1"/>
      <c r="T808" s="1"/>
    </row>
    <row r="809" spans="1:20" ht="15.75" customHeight="1">
      <c r="A809" s="2"/>
      <c r="B809" s="21"/>
      <c r="C809" s="2"/>
      <c r="D809" s="2"/>
      <c r="E809" s="2"/>
      <c r="F809" s="2"/>
      <c r="G809" s="2"/>
      <c r="H809" s="2"/>
      <c r="I809" s="2"/>
      <c r="J809" s="2"/>
      <c r="K809" s="2"/>
      <c r="L809" s="2"/>
      <c r="M809" s="1"/>
      <c r="N809" s="1"/>
      <c r="O809" s="1"/>
      <c r="P809" s="1"/>
      <c r="Q809" s="1"/>
      <c r="R809" s="1"/>
      <c r="S809" s="1"/>
      <c r="T809" s="1"/>
    </row>
    <row r="810" spans="1:20" ht="15.75" customHeight="1">
      <c r="A810" s="2"/>
      <c r="B810" s="21"/>
      <c r="C810" s="2"/>
      <c r="D810" s="2"/>
      <c r="E810" s="2"/>
      <c r="F810" s="2"/>
      <c r="G810" s="2"/>
      <c r="H810" s="2"/>
      <c r="I810" s="2"/>
      <c r="J810" s="2"/>
      <c r="K810" s="2"/>
      <c r="L810" s="2"/>
      <c r="M810" s="1"/>
      <c r="N810" s="1"/>
      <c r="O810" s="1"/>
      <c r="P810" s="1"/>
      <c r="Q810" s="1"/>
      <c r="R810" s="1"/>
      <c r="S810" s="1"/>
      <c r="T810" s="1"/>
    </row>
    <row r="811" spans="1:20" ht="15.75" customHeight="1">
      <c r="A811" s="2"/>
      <c r="B811" s="21"/>
      <c r="C811" s="2"/>
      <c r="D811" s="2"/>
      <c r="E811" s="2"/>
      <c r="F811" s="2"/>
      <c r="G811" s="2"/>
      <c r="H811" s="2"/>
      <c r="I811" s="2"/>
      <c r="J811" s="2"/>
      <c r="K811" s="2"/>
      <c r="L811" s="2"/>
      <c r="M811" s="1"/>
      <c r="N811" s="1"/>
      <c r="O811" s="1"/>
      <c r="P811" s="1"/>
      <c r="Q811" s="1"/>
      <c r="R811" s="1"/>
      <c r="S811" s="1"/>
      <c r="T811" s="1"/>
    </row>
    <row r="812" spans="1:20" ht="15.75" customHeight="1">
      <c r="A812" s="2"/>
      <c r="B812" s="21"/>
      <c r="C812" s="2"/>
      <c r="D812" s="2"/>
      <c r="E812" s="2"/>
      <c r="F812" s="2"/>
      <c r="G812" s="2"/>
      <c r="H812" s="2"/>
      <c r="I812" s="2"/>
      <c r="J812" s="2"/>
      <c r="K812" s="2"/>
      <c r="L812" s="2"/>
      <c r="M812" s="1"/>
      <c r="N812" s="1"/>
      <c r="O812" s="1"/>
      <c r="P812" s="1"/>
      <c r="Q812" s="1"/>
      <c r="R812" s="1"/>
      <c r="S812" s="1"/>
      <c r="T812" s="1"/>
    </row>
    <row r="813" spans="1:20" ht="15.75" customHeight="1">
      <c r="A813" s="2"/>
      <c r="B813" s="21"/>
      <c r="C813" s="2"/>
      <c r="D813" s="2"/>
      <c r="E813" s="2"/>
      <c r="F813" s="2"/>
      <c r="G813" s="2"/>
      <c r="H813" s="2"/>
      <c r="I813" s="2"/>
      <c r="J813" s="2"/>
      <c r="K813" s="2"/>
      <c r="L813" s="2"/>
      <c r="M813" s="1"/>
      <c r="N813" s="1"/>
      <c r="O813" s="1"/>
      <c r="P813" s="1"/>
      <c r="Q813" s="1"/>
      <c r="R813" s="1"/>
      <c r="S813" s="1"/>
      <c r="T813" s="1"/>
    </row>
    <row r="814" spans="1:20" ht="15.75" customHeight="1">
      <c r="A814" s="2"/>
      <c r="B814" s="21"/>
      <c r="C814" s="2"/>
      <c r="D814" s="2"/>
      <c r="E814" s="2"/>
      <c r="F814" s="2"/>
      <c r="G814" s="2"/>
      <c r="H814" s="2"/>
      <c r="I814" s="2"/>
      <c r="J814" s="2"/>
      <c r="K814" s="2"/>
      <c r="L814" s="2"/>
      <c r="M814" s="1"/>
      <c r="N814" s="1"/>
      <c r="O814" s="1"/>
      <c r="P814" s="1"/>
      <c r="Q814" s="1"/>
      <c r="R814" s="1"/>
      <c r="S814" s="1"/>
      <c r="T814" s="1"/>
    </row>
    <row r="815" spans="1:20" ht="15.75" customHeight="1">
      <c r="A815" s="2"/>
      <c r="B815" s="21"/>
      <c r="C815" s="2"/>
      <c r="D815" s="2"/>
      <c r="E815" s="2"/>
      <c r="F815" s="2"/>
      <c r="G815" s="2"/>
      <c r="H815" s="2"/>
      <c r="I815" s="2"/>
      <c r="J815" s="2"/>
      <c r="K815" s="2"/>
      <c r="L815" s="2"/>
      <c r="M815" s="1"/>
      <c r="N815" s="1"/>
      <c r="O815" s="1"/>
      <c r="P815" s="1"/>
      <c r="Q815" s="1"/>
      <c r="R815" s="1"/>
      <c r="S815" s="1"/>
      <c r="T815" s="1"/>
    </row>
    <row r="816" spans="1:20" ht="15.75" customHeight="1">
      <c r="A816" s="2"/>
      <c r="B816" s="21"/>
      <c r="C816" s="2"/>
      <c r="D816" s="2"/>
      <c r="E816" s="2"/>
      <c r="F816" s="2"/>
      <c r="G816" s="2"/>
      <c r="H816" s="2"/>
      <c r="I816" s="2"/>
      <c r="J816" s="2"/>
      <c r="K816" s="2"/>
      <c r="L816" s="2"/>
      <c r="M816" s="1"/>
      <c r="N816" s="1"/>
      <c r="O816" s="1"/>
      <c r="P816" s="1"/>
      <c r="Q816" s="1"/>
      <c r="R816" s="1"/>
      <c r="S816" s="1"/>
      <c r="T816" s="1"/>
    </row>
    <row r="817" spans="1:20" ht="15.75" customHeight="1">
      <c r="A817" s="2"/>
      <c r="B817" s="21"/>
      <c r="C817" s="2"/>
      <c r="D817" s="2"/>
      <c r="E817" s="2"/>
      <c r="F817" s="2"/>
      <c r="G817" s="2"/>
      <c r="H817" s="2"/>
      <c r="I817" s="2"/>
      <c r="J817" s="2"/>
      <c r="K817" s="2"/>
      <c r="L817" s="2"/>
      <c r="M817" s="1"/>
      <c r="N817" s="1"/>
      <c r="O817" s="1"/>
      <c r="P817" s="1"/>
      <c r="Q817" s="1"/>
      <c r="R817" s="1"/>
      <c r="S817" s="1"/>
      <c r="T817" s="1"/>
    </row>
    <row r="818" spans="1:20" ht="15.75" customHeight="1">
      <c r="A818" s="2"/>
      <c r="B818" s="21"/>
      <c r="C818" s="2"/>
      <c r="D818" s="2"/>
      <c r="E818" s="2"/>
      <c r="F818" s="2"/>
      <c r="G818" s="2"/>
      <c r="H818" s="2"/>
      <c r="I818" s="2"/>
      <c r="J818" s="2"/>
      <c r="K818" s="2"/>
      <c r="L818" s="2"/>
      <c r="M818" s="1"/>
      <c r="N818" s="1"/>
      <c r="O818" s="1"/>
      <c r="P818" s="1"/>
      <c r="Q818" s="1"/>
      <c r="R818" s="1"/>
      <c r="S818" s="1"/>
      <c r="T818" s="1"/>
    </row>
    <row r="819" spans="1:20" ht="15.75" customHeight="1">
      <c r="A819" s="2"/>
      <c r="B819" s="21"/>
      <c r="C819" s="2"/>
      <c r="D819" s="2"/>
      <c r="E819" s="2"/>
      <c r="F819" s="2"/>
      <c r="G819" s="2"/>
      <c r="H819" s="2"/>
      <c r="I819" s="2"/>
      <c r="J819" s="2"/>
      <c r="K819" s="2"/>
      <c r="L819" s="2"/>
      <c r="M819" s="1"/>
      <c r="N819" s="1"/>
      <c r="O819" s="1"/>
      <c r="P819" s="1"/>
      <c r="Q819" s="1"/>
      <c r="R819" s="1"/>
      <c r="S819" s="1"/>
      <c r="T819" s="1"/>
    </row>
    <row r="820" spans="1:20" ht="15.75" customHeight="1">
      <c r="A820" s="2"/>
      <c r="B820" s="21"/>
      <c r="C820" s="2"/>
      <c r="D820" s="2"/>
      <c r="E820" s="2"/>
      <c r="F820" s="2"/>
      <c r="G820" s="2"/>
      <c r="H820" s="2"/>
      <c r="I820" s="2"/>
      <c r="J820" s="2"/>
      <c r="K820" s="2"/>
      <c r="L820" s="2"/>
      <c r="M820" s="1"/>
      <c r="N820" s="1"/>
      <c r="O820" s="1"/>
      <c r="P820" s="1"/>
      <c r="Q820" s="1"/>
      <c r="R820" s="1"/>
      <c r="S820" s="1"/>
      <c r="T820" s="1"/>
    </row>
    <row r="821" spans="1:20" ht="15.75" customHeight="1">
      <c r="A821" s="2"/>
      <c r="B821" s="21"/>
      <c r="C821" s="2"/>
      <c r="D821" s="2"/>
      <c r="E821" s="2"/>
      <c r="F821" s="2"/>
      <c r="G821" s="2"/>
      <c r="H821" s="2"/>
      <c r="I821" s="2"/>
      <c r="J821" s="2"/>
      <c r="K821" s="2"/>
      <c r="L821" s="2"/>
      <c r="M821" s="1"/>
      <c r="N821" s="1"/>
      <c r="O821" s="1"/>
      <c r="P821" s="1"/>
      <c r="Q821" s="1"/>
      <c r="R821" s="1"/>
      <c r="S821" s="1"/>
      <c r="T821" s="1"/>
    </row>
    <row r="822" spans="1:20" ht="15.75" customHeight="1">
      <c r="A822" s="2"/>
      <c r="B822" s="21"/>
      <c r="C822" s="2"/>
      <c r="D822" s="2"/>
      <c r="E822" s="2"/>
      <c r="F822" s="2"/>
      <c r="G822" s="2"/>
      <c r="H822" s="2"/>
      <c r="I822" s="2"/>
      <c r="J822" s="2"/>
      <c r="K822" s="2"/>
      <c r="L822" s="2"/>
      <c r="M822" s="1"/>
      <c r="N822" s="1"/>
      <c r="O822" s="1"/>
      <c r="P822" s="1"/>
      <c r="Q822" s="1"/>
      <c r="R822" s="1"/>
      <c r="S822" s="1"/>
      <c r="T822" s="1"/>
    </row>
    <row r="823" spans="1:20" ht="15.75" customHeight="1">
      <c r="A823" s="2"/>
      <c r="B823" s="21"/>
      <c r="C823" s="2"/>
      <c r="D823" s="2"/>
      <c r="E823" s="2"/>
      <c r="F823" s="2"/>
      <c r="G823" s="2"/>
      <c r="H823" s="2"/>
      <c r="I823" s="2"/>
      <c r="J823" s="2"/>
      <c r="K823" s="2"/>
      <c r="L823" s="2"/>
      <c r="M823" s="1"/>
      <c r="N823" s="1"/>
      <c r="O823" s="1"/>
      <c r="P823" s="1"/>
      <c r="Q823" s="1"/>
      <c r="R823" s="1"/>
      <c r="S823" s="1"/>
      <c r="T823" s="1"/>
    </row>
    <row r="824" spans="1:20" ht="15.75" customHeight="1">
      <c r="A824" s="2"/>
      <c r="B824" s="21"/>
      <c r="C824" s="2"/>
      <c r="D824" s="2"/>
      <c r="E824" s="2"/>
      <c r="F824" s="2"/>
      <c r="G824" s="2"/>
      <c r="H824" s="2"/>
      <c r="I824" s="2"/>
      <c r="J824" s="2"/>
      <c r="K824" s="2"/>
      <c r="L824" s="2"/>
      <c r="M824" s="1"/>
      <c r="N824" s="1"/>
      <c r="O824" s="1"/>
      <c r="P824" s="1"/>
      <c r="Q824" s="1"/>
      <c r="R824" s="1"/>
      <c r="S824" s="1"/>
      <c r="T824" s="1"/>
    </row>
    <row r="825" spans="1:20" ht="15.75" customHeight="1">
      <c r="A825" s="2"/>
      <c r="B825" s="21"/>
      <c r="C825" s="2"/>
      <c r="D825" s="2"/>
      <c r="E825" s="2"/>
      <c r="F825" s="2"/>
      <c r="G825" s="2"/>
      <c r="H825" s="2"/>
      <c r="I825" s="2"/>
      <c r="J825" s="2"/>
      <c r="K825" s="2"/>
      <c r="L825" s="2"/>
      <c r="M825" s="1"/>
      <c r="N825" s="1"/>
      <c r="O825" s="1"/>
      <c r="P825" s="1"/>
      <c r="Q825" s="1"/>
      <c r="R825" s="1"/>
      <c r="S825" s="1"/>
      <c r="T825" s="1"/>
    </row>
    <row r="826" spans="1:20" ht="15.75" customHeight="1">
      <c r="A826" s="2"/>
      <c r="B826" s="21"/>
      <c r="C826" s="2"/>
      <c r="D826" s="2"/>
      <c r="E826" s="2"/>
      <c r="F826" s="2"/>
      <c r="G826" s="2"/>
      <c r="H826" s="2"/>
      <c r="I826" s="2"/>
      <c r="J826" s="2"/>
      <c r="K826" s="2"/>
      <c r="L826" s="2"/>
      <c r="M826" s="1"/>
      <c r="N826" s="1"/>
      <c r="O826" s="1"/>
      <c r="P826" s="1"/>
      <c r="Q826" s="1"/>
      <c r="R826" s="1"/>
      <c r="S826" s="1"/>
      <c r="T826" s="1"/>
    </row>
    <row r="827" spans="1:20" ht="15.75" customHeight="1">
      <c r="A827" s="2"/>
      <c r="B827" s="21"/>
      <c r="C827" s="2"/>
      <c r="D827" s="2"/>
      <c r="E827" s="2"/>
      <c r="F827" s="2"/>
      <c r="G827" s="2"/>
      <c r="H827" s="2"/>
      <c r="I827" s="2"/>
      <c r="J827" s="2"/>
      <c r="K827" s="2"/>
      <c r="L827" s="2"/>
      <c r="M827" s="1"/>
      <c r="N827" s="1"/>
      <c r="O827" s="1"/>
      <c r="P827" s="1"/>
      <c r="Q827" s="1"/>
      <c r="R827" s="1"/>
      <c r="S827" s="1"/>
      <c r="T827" s="1"/>
    </row>
    <row r="828" spans="1:20" ht="15.75" customHeight="1">
      <c r="A828" s="2"/>
      <c r="B828" s="21"/>
      <c r="C828" s="2"/>
      <c r="D828" s="2"/>
      <c r="E828" s="2"/>
      <c r="F828" s="2"/>
      <c r="G828" s="2"/>
      <c r="H828" s="2"/>
      <c r="I828" s="2"/>
      <c r="J828" s="2"/>
      <c r="K828" s="2"/>
      <c r="L828" s="2"/>
      <c r="M828" s="1"/>
      <c r="N828" s="1"/>
      <c r="O828" s="1"/>
      <c r="P828" s="1"/>
      <c r="Q828" s="1"/>
      <c r="R828" s="1"/>
      <c r="S828" s="1"/>
      <c r="T828" s="1"/>
    </row>
    <row r="829" spans="1:20" ht="15.75" customHeight="1">
      <c r="A829" s="2"/>
      <c r="B829" s="21"/>
      <c r="C829" s="2"/>
      <c r="D829" s="2"/>
      <c r="E829" s="2"/>
      <c r="F829" s="2"/>
      <c r="G829" s="2"/>
      <c r="H829" s="2"/>
      <c r="I829" s="2"/>
      <c r="J829" s="2"/>
      <c r="K829" s="2"/>
      <c r="L829" s="2"/>
      <c r="M829" s="1"/>
      <c r="N829" s="1"/>
      <c r="O829" s="1"/>
      <c r="P829" s="1"/>
      <c r="Q829" s="1"/>
      <c r="R829" s="1"/>
      <c r="S829" s="1"/>
      <c r="T829" s="1"/>
    </row>
    <row r="830" spans="1:20" ht="15.75" customHeight="1">
      <c r="A830" s="2"/>
      <c r="B830" s="21"/>
      <c r="C830" s="2"/>
      <c r="D830" s="2"/>
      <c r="E830" s="2"/>
      <c r="F830" s="2"/>
      <c r="G830" s="2"/>
      <c r="H830" s="2"/>
      <c r="I830" s="2"/>
      <c r="J830" s="2"/>
      <c r="K830" s="2"/>
      <c r="L830" s="2"/>
      <c r="M830" s="1"/>
      <c r="N830" s="1"/>
      <c r="O830" s="1"/>
      <c r="P830" s="1"/>
      <c r="Q830" s="1"/>
      <c r="R830" s="1"/>
      <c r="S830" s="1"/>
      <c r="T830" s="1"/>
    </row>
    <row r="831" spans="1:20" ht="15.75" customHeight="1">
      <c r="A831" s="2"/>
      <c r="B831" s="21"/>
      <c r="C831" s="2"/>
      <c r="D831" s="2"/>
      <c r="E831" s="2"/>
      <c r="F831" s="2"/>
      <c r="G831" s="2"/>
      <c r="H831" s="2"/>
      <c r="I831" s="2"/>
      <c r="J831" s="2"/>
      <c r="K831" s="2"/>
      <c r="L831" s="2"/>
      <c r="M831" s="1"/>
      <c r="N831" s="1"/>
      <c r="O831" s="1"/>
      <c r="P831" s="1"/>
      <c r="Q831" s="1"/>
      <c r="R831" s="1"/>
      <c r="S831" s="1"/>
      <c r="T831" s="1"/>
    </row>
    <row r="832" spans="1:20" ht="15.75" customHeight="1">
      <c r="A832" s="2"/>
      <c r="B832" s="21"/>
      <c r="C832" s="2"/>
      <c r="D832" s="2"/>
      <c r="E832" s="2"/>
      <c r="F832" s="2"/>
      <c r="G832" s="2"/>
      <c r="H832" s="2"/>
      <c r="I832" s="2"/>
      <c r="J832" s="2"/>
      <c r="K832" s="2"/>
      <c r="L832" s="2"/>
      <c r="M832" s="1"/>
      <c r="N832" s="1"/>
      <c r="O832" s="1"/>
      <c r="P832" s="1"/>
      <c r="Q832" s="1"/>
      <c r="R832" s="1"/>
      <c r="S832" s="1"/>
      <c r="T832" s="1"/>
    </row>
    <row r="833" spans="1:20" ht="15.75" customHeight="1">
      <c r="A833" s="2"/>
      <c r="B833" s="21"/>
      <c r="C833" s="2"/>
      <c r="D833" s="2"/>
      <c r="E833" s="2"/>
      <c r="F833" s="2"/>
      <c r="G833" s="2"/>
      <c r="H833" s="2"/>
      <c r="I833" s="2"/>
      <c r="J833" s="2"/>
      <c r="K833" s="2"/>
      <c r="L833" s="2"/>
      <c r="M833" s="1"/>
      <c r="N833" s="1"/>
      <c r="O833" s="1"/>
      <c r="P833" s="1"/>
      <c r="Q833" s="1"/>
      <c r="R833" s="1"/>
      <c r="S833" s="1"/>
      <c r="T833" s="1"/>
    </row>
    <row r="834" spans="1:20" ht="15.75" customHeight="1">
      <c r="A834" s="2"/>
      <c r="B834" s="21"/>
      <c r="C834" s="2"/>
      <c r="D834" s="2"/>
      <c r="E834" s="2"/>
      <c r="F834" s="2"/>
      <c r="G834" s="2"/>
      <c r="H834" s="2"/>
      <c r="I834" s="2"/>
      <c r="J834" s="2"/>
      <c r="K834" s="2"/>
      <c r="L834" s="2"/>
      <c r="M834" s="1"/>
      <c r="N834" s="1"/>
      <c r="O834" s="1"/>
      <c r="P834" s="1"/>
      <c r="Q834" s="1"/>
      <c r="R834" s="1"/>
      <c r="S834" s="1"/>
      <c r="T834" s="1"/>
    </row>
    <row r="835" spans="1:20" ht="15.75" customHeight="1">
      <c r="A835" s="2"/>
      <c r="B835" s="21"/>
      <c r="C835" s="2"/>
      <c r="D835" s="2"/>
      <c r="E835" s="2"/>
      <c r="F835" s="2"/>
      <c r="G835" s="2"/>
      <c r="H835" s="2"/>
      <c r="I835" s="2"/>
      <c r="J835" s="2"/>
      <c r="K835" s="2"/>
      <c r="L835" s="2"/>
      <c r="M835" s="1"/>
      <c r="N835" s="1"/>
      <c r="O835" s="1"/>
      <c r="P835" s="1"/>
      <c r="Q835" s="1"/>
      <c r="R835" s="1"/>
      <c r="S835" s="1"/>
      <c r="T835" s="1"/>
    </row>
    <row r="836" spans="1:20" ht="15.75" customHeight="1">
      <c r="A836" s="2"/>
      <c r="B836" s="21"/>
      <c r="C836" s="2"/>
      <c r="D836" s="2"/>
      <c r="E836" s="2"/>
      <c r="F836" s="2"/>
      <c r="G836" s="2"/>
      <c r="H836" s="2"/>
      <c r="I836" s="2"/>
      <c r="J836" s="2"/>
      <c r="K836" s="2"/>
      <c r="L836" s="2"/>
      <c r="M836" s="1"/>
      <c r="N836" s="1"/>
      <c r="O836" s="1"/>
      <c r="P836" s="1"/>
      <c r="Q836" s="1"/>
      <c r="R836" s="1"/>
      <c r="S836" s="1"/>
      <c r="T836" s="1"/>
    </row>
    <row r="837" spans="1:20" ht="15.75" customHeight="1">
      <c r="A837" s="2"/>
      <c r="B837" s="21"/>
      <c r="C837" s="2"/>
      <c r="D837" s="2"/>
      <c r="E837" s="2"/>
      <c r="F837" s="2"/>
      <c r="G837" s="2"/>
      <c r="H837" s="2"/>
      <c r="I837" s="2"/>
      <c r="J837" s="2"/>
      <c r="K837" s="2"/>
      <c r="L837" s="2"/>
      <c r="M837" s="1"/>
      <c r="N837" s="1"/>
      <c r="O837" s="1"/>
      <c r="P837" s="1"/>
      <c r="Q837" s="1"/>
      <c r="R837" s="1"/>
      <c r="S837" s="1"/>
      <c r="T837" s="1"/>
    </row>
    <row r="838" spans="1:20" ht="15.75" customHeight="1">
      <c r="A838" s="2"/>
      <c r="B838" s="21"/>
      <c r="C838" s="2"/>
      <c r="D838" s="2"/>
      <c r="E838" s="2"/>
      <c r="F838" s="2"/>
      <c r="G838" s="2"/>
      <c r="H838" s="2"/>
      <c r="I838" s="2"/>
      <c r="J838" s="2"/>
      <c r="K838" s="2"/>
      <c r="L838" s="2"/>
      <c r="M838" s="1"/>
      <c r="N838" s="1"/>
      <c r="O838" s="1"/>
      <c r="P838" s="1"/>
      <c r="Q838" s="1"/>
      <c r="R838" s="1"/>
      <c r="S838" s="1"/>
      <c r="T838" s="1"/>
    </row>
    <row r="839" spans="1:20" ht="15.75" customHeight="1">
      <c r="A839" s="2"/>
      <c r="B839" s="21"/>
      <c r="C839" s="2"/>
      <c r="D839" s="2"/>
      <c r="E839" s="2"/>
      <c r="F839" s="2"/>
      <c r="G839" s="2"/>
      <c r="H839" s="2"/>
      <c r="I839" s="2"/>
      <c r="J839" s="2"/>
      <c r="K839" s="2"/>
      <c r="L839" s="2"/>
      <c r="M839" s="1"/>
      <c r="N839" s="1"/>
      <c r="O839" s="1"/>
      <c r="P839" s="1"/>
      <c r="Q839" s="1"/>
      <c r="R839" s="1"/>
      <c r="S839" s="1"/>
      <c r="T839" s="1"/>
    </row>
    <row r="840" spans="1:20" ht="15.75" customHeight="1">
      <c r="A840" s="2"/>
      <c r="B840" s="21"/>
      <c r="C840" s="2"/>
      <c r="D840" s="2"/>
      <c r="E840" s="2"/>
      <c r="F840" s="2"/>
      <c r="G840" s="2"/>
      <c r="H840" s="2"/>
      <c r="I840" s="2"/>
      <c r="J840" s="2"/>
      <c r="K840" s="2"/>
      <c r="L840" s="2"/>
      <c r="M840" s="1"/>
      <c r="N840" s="1"/>
      <c r="O840" s="1"/>
      <c r="P840" s="1"/>
      <c r="Q840" s="1"/>
      <c r="R840" s="1"/>
      <c r="S840" s="1"/>
      <c r="T840" s="1"/>
    </row>
    <row r="841" spans="1:20" ht="15.75" customHeight="1">
      <c r="A841" s="2"/>
      <c r="B841" s="21"/>
      <c r="C841" s="2"/>
      <c r="D841" s="2"/>
      <c r="E841" s="2"/>
      <c r="F841" s="2"/>
      <c r="G841" s="2"/>
      <c r="H841" s="2"/>
      <c r="I841" s="2"/>
      <c r="J841" s="2"/>
      <c r="K841" s="2"/>
      <c r="L841" s="2"/>
      <c r="M841" s="1"/>
      <c r="N841" s="1"/>
      <c r="O841" s="1"/>
      <c r="P841" s="1"/>
      <c r="Q841" s="1"/>
      <c r="R841" s="1"/>
      <c r="S841" s="1"/>
      <c r="T841" s="1"/>
    </row>
    <row r="842" spans="1:20" ht="15.75" customHeight="1">
      <c r="A842" s="2"/>
      <c r="B842" s="21"/>
      <c r="C842" s="2"/>
      <c r="D842" s="2"/>
      <c r="E842" s="2"/>
      <c r="F842" s="2"/>
      <c r="G842" s="2"/>
      <c r="H842" s="2"/>
      <c r="I842" s="2"/>
      <c r="J842" s="2"/>
      <c r="K842" s="2"/>
      <c r="L842" s="2"/>
      <c r="M842" s="1"/>
      <c r="N842" s="1"/>
      <c r="O842" s="1"/>
      <c r="P842" s="1"/>
      <c r="Q842" s="1"/>
      <c r="R842" s="1"/>
      <c r="S842" s="1"/>
      <c r="T842" s="1"/>
    </row>
    <row r="843" spans="1:20" ht="15.75" customHeight="1">
      <c r="A843" s="2"/>
      <c r="B843" s="21"/>
      <c r="C843" s="2"/>
      <c r="D843" s="2"/>
      <c r="E843" s="2"/>
      <c r="F843" s="2"/>
      <c r="G843" s="2"/>
      <c r="H843" s="2"/>
      <c r="I843" s="2"/>
      <c r="J843" s="2"/>
      <c r="K843" s="2"/>
      <c r="L843" s="2"/>
      <c r="M843" s="1"/>
      <c r="N843" s="1"/>
      <c r="O843" s="1"/>
      <c r="P843" s="1"/>
      <c r="Q843" s="1"/>
      <c r="R843" s="1"/>
      <c r="S843" s="1"/>
      <c r="T843" s="1"/>
    </row>
    <row r="844" spans="1:20" ht="15.75" customHeight="1">
      <c r="A844" s="2"/>
      <c r="B844" s="21"/>
      <c r="C844" s="2"/>
      <c r="D844" s="2"/>
      <c r="E844" s="2"/>
      <c r="F844" s="2"/>
      <c r="G844" s="2"/>
      <c r="H844" s="2"/>
      <c r="I844" s="2"/>
      <c r="J844" s="2"/>
      <c r="K844" s="2"/>
      <c r="L844" s="2"/>
      <c r="M844" s="1"/>
      <c r="N844" s="1"/>
      <c r="O844" s="1"/>
      <c r="P844" s="1"/>
      <c r="Q844" s="1"/>
      <c r="R844" s="1"/>
      <c r="S844" s="1"/>
      <c r="T844" s="1"/>
    </row>
    <row r="845" spans="1:20" ht="15.75" customHeight="1">
      <c r="A845" s="2"/>
      <c r="B845" s="21"/>
      <c r="C845" s="2"/>
      <c r="D845" s="2"/>
      <c r="E845" s="2"/>
      <c r="F845" s="2"/>
      <c r="G845" s="2"/>
      <c r="H845" s="2"/>
      <c r="I845" s="2"/>
      <c r="J845" s="2"/>
      <c r="K845" s="2"/>
      <c r="L845" s="2"/>
      <c r="M845" s="1"/>
      <c r="N845" s="1"/>
      <c r="O845" s="1"/>
      <c r="P845" s="1"/>
      <c r="Q845" s="1"/>
      <c r="R845" s="1"/>
      <c r="S845" s="1"/>
      <c r="T845" s="1"/>
    </row>
    <row r="846" spans="1:20" ht="15.75" customHeight="1">
      <c r="A846" s="2"/>
      <c r="B846" s="21"/>
      <c r="C846" s="2"/>
      <c r="D846" s="2"/>
      <c r="E846" s="2"/>
      <c r="F846" s="2"/>
      <c r="G846" s="2"/>
      <c r="H846" s="2"/>
      <c r="I846" s="2"/>
      <c r="J846" s="2"/>
      <c r="K846" s="2"/>
      <c r="L846" s="2"/>
      <c r="M846" s="1"/>
      <c r="N846" s="1"/>
      <c r="O846" s="1"/>
      <c r="P846" s="1"/>
      <c r="Q846" s="1"/>
      <c r="R846" s="1"/>
      <c r="S846" s="1"/>
      <c r="T846" s="1"/>
    </row>
    <row r="847" spans="1:20" ht="15.75" customHeight="1">
      <c r="A847" s="2"/>
      <c r="B847" s="21"/>
      <c r="C847" s="2"/>
      <c r="D847" s="2"/>
      <c r="E847" s="2"/>
      <c r="F847" s="2"/>
      <c r="G847" s="2"/>
      <c r="H847" s="2"/>
      <c r="I847" s="2"/>
      <c r="J847" s="2"/>
      <c r="K847" s="2"/>
      <c r="L847" s="2"/>
      <c r="M847" s="1"/>
      <c r="N847" s="1"/>
      <c r="O847" s="1"/>
      <c r="P847" s="1"/>
      <c r="Q847" s="1"/>
      <c r="R847" s="1"/>
      <c r="S847" s="1"/>
      <c r="T847" s="1"/>
    </row>
    <row r="848" spans="1:20" ht="15.75" customHeight="1">
      <c r="A848" s="2"/>
      <c r="B848" s="21"/>
      <c r="C848" s="2"/>
      <c r="D848" s="2"/>
      <c r="E848" s="2"/>
      <c r="F848" s="2"/>
      <c r="G848" s="2"/>
      <c r="H848" s="2"/>
      <c r="I848" s="2"/>
      <c r="J848" s="2"/>
      <c r="K848" s="2"/>
      <c r="L848" s="2"/>
      <c r="M848" s="1"/>
      <c r="N848" s="1"/>
      <c r="O848" s="1"/>
      <c r="P848" s="1"/>
      <c r="Q848" s="1"/>
      <c r="R848" s="1"/>
      <c r="S848" s="1"/>
      <c r="T848" s="1"/>
    </row>
    <row r="849" spans="1:20" ht="15.75" customHeight="1">
      <c r="A849" s="2"/>
      <c r="B849" s="21"/>
      <c r="C849" s="2"/>
      <c r="D849" s="2"/>
      <c r="E849" s="2"/>
      <c r="F849" s="2"/>
      <c r="G849" s="2"/>
      <c r="H849" s="2"/>
      <c r="I849" s="2"/>
      <c r="J849" s="2"/>
      <c r="K849" s="2"/>
      <c r="L849" s="2"/>
      <c r="M849" s="1"/>
      <c r="N849" s="1"/>
      <c r="O849" s="1"/>
      <c r="P849" s="1"/>
      <c r="Q849" s="1"/>
      <c r="R849" s="1"/>
      <c r="S849" s="1"/>
      <c r="T849" s="1"/>
    </row>
    <row r="850" spans="1:20" ht="15.75" customHeight="1">
      <c r="A850" s="2"/>
      <c r="B850" s="21"/>
      <c r="C850" s="2"/>
      <c r="D850" s="2"/>
      <c r="E850" s="2"/>
      <c r="F850" s="2"/>
      <c r="G850" s="2"/>
      <c r="H850" s="2"/>
      <c r="I850" s="2"/>
      <c r="J850" s="2"/>
      <c r="K850" s="2"/>
      <c r="L850" s="2"/>
      <c r="M850" s="1"/>
      <c r="N850" s="1"/>
      <c r="O850" s="1"/>
      <c r="P850" s="1"/>
      <c r="Q850" s="1"/>
      <c r="R850" s="1"/>
      <c r="S850" s="1"/>
      <c r="T850" s="1"/>
    </row>
    <row r="851" spans="1:20" ht="15.75" customHeight="1">
      <c r="A851" s="2"/>
      <c r="B851" s="21"/>
      <c r="C851" s="2"/>
      <c r="D851" s="2"/>
      <c r="E851" s="2"/>
      <c r="F851" s="2"/>
      <c r="G851" s="2"/>
      <c r="H851" s="2"/>
      <c r="I851" s="2"/>
      <c r="J851" s="2"/>
      <c r="K851" s="2"/>
      <c r="L851" s="2"/>
      <c r="M851" s="1"/>
      <c r="N851" s="1"/>
      <c r="O851" s="1"/>
      <c r="P851" s="1"/>
      <c r="Q851" s="1"/>
      <c r="R851" s="1"/>
      <c r="S851" s="1"/>
      <c r="T851" s="1"/>
    </row>
    <row r="852" spans="1:20" ht="15.75" customHeight="1">
      <c r="A852" s="2"/>
      <c r="B852" s="21"/>
      <c r="C852" s="2"/>
      <c r="D852" s="2"/>
      <c r="E852" s="2"/>
      <c r="F852" s="2"/>
      <c r="G852" s="2"/>
      <c r="H852" s="2"/>
      <c r="I852" s="2"/>
      <c r="J852" s="2"/>
      <c r="K852" s="2"/>
      <c r="L852" s="2"/>
      <c r="M852" s="1"/>
      <c r="N852" s="1"/>
      <c r="O852" s="1"/>
      <c r="P852" s="1"/>
      <c r="Q852" s="1"/>
      <c r="R852" s="1"/>
      <c r="S852" s="1"/>
      <c r="T852" s="1"/>
    </row>
    <row r="853" spans="1:20" ht="15.75" customHeight="1">
      <c r="A853" s="2"/>
      <c r="B853" s="21"/>
      <c r="C853" s="2"/>
      <c r="D853" s="2"/>
      <c r="E853" s="2"/>
      <c r="F853" s="2"/>
      <c r="G853" s="2"/>
      <c r="H853" s="2"/>
      <c r="I853" s="2"/>
      <c r="J853" s="2"/>
      <c r="K853" s="2"/>
      <c r="L853" s="2"/>
      <c r="M853" s="1"/>
      <c r="N853" s="1"/>
      <c r="O853" s="1"/>
      <c r="P853" s="1"/>
      <c r="Q853" s="1"/>
      <c r="R853" s="1"/>
      <c r="S853" s="1"/>
      <c r="T853" s="1"/>
    </row>
    <row r="854" spans="1:20" ht="15.75" customHeight="1">
      <c r="A854" s="2"/>
      <c r="B854" s="21"/>
      <c r="C854" s="2"/>
      <c r="D854" s="2"/>
      <c r="E854" s="2"/>
      <c r="F854" s="2"/>
      <c r="G854" s="2"/>
      <c r="H854" s="2"/>
      <c r="I854" s="2"/>
      <c r="J854" s="2"/>
      <c r="K854" s="2"/>
      <c r="L854" s="2"/>
      <c r="M854" s="1"/>
      <c r="N854" s="1"/>
      <c r="O854" s="1"/>
      <c r="P854" s="1"/>
      <c r="Q854" s="1"/>
      <c r="R854" s="1"/>
      <c r="S854" s="1"/>
      <c r="T854" s="1"/>
    </row>
    <row r="855" spans="1:20" ht="15.75" customHeight="1">
      <c r="A855" s="2"/>
      <c r="B855" s="21"/>
      <c r="C855" s="2"/>
      <c r="D855" s="2"/>
      <c r="E855" s="2"/>
      <c r="F855" s="2"/>
      <c r="G855" s="2"/>
      <c r="H855" s="2"/>
      <c r="I855" s="2"/>
      <c r="J855" s="2"/>
      <c r="K855" s="2"/>
      <c r="L855" s="2"/>
      <c r="M855" s="1"/>
      <c r="N855" s="1"/>
      <c r="O855" s="1"/>
      <c r="P855" s="1"/>
      <c r="Q855" s="1"/>
      <c r="R855" s="1"/>
      <c r="S855" s="1"/>
      <c r="T855" s="1"/>
    </row>
    <row r="856" spans="1:20" ht="15.75" customHeight="1">
      <c r="A856" s="2"/>
      <c r="B856" s="21"/>
      <c r="C856" s="2"/>
      <c r="D856" s="2"/>
      <c r="E856" s="2"/>
      <c r="F856" s="2"/>
      <c r="G856" s="2"/>
      <c r="H856" s="2"/>
      <c r="I856" s="2"/>
      <c r="J856" s="2"/>
      <c r="K856" s="2"/>
      <c r="L856" s="2"/>
      <c r="M856" s="1"/>
      <c r="N856" s="1"/>
      <c r="O856" s="1"/>
      <c r="P856" s="1"/>
      <c r="Q856" s="1"/>
      <c r="R856" s="1"/>
      <c r="S856" s="1"/>
      <c r="T856" s="1"/>
    </row>
    <row r="857" spans="1:20" ht="15.75" customHeight="1">
      <c r="A857" s="2"/>
      <c r="B857" s="21"/>
      <c r="C857" s="2"/>
      <c r="D857" s="2"/>
      <c r="E857" s="2"/>
      <c r="F857" s="2"/>
      <c r="G857" s="2"/>
      <c r="H857" s="2"/>
      <c r="I857" s="2"/>
      <c r="J857" s="2"/>
      <c r="K857" s="2"/>
      <c r="L857" s="2"/>
      <c r="M857" s="1"/>
      <c r="N857" s="1"/>
      <c r="O857" s="1"/>
      <c r="P857" s="1"/>
      <c r="Q857" s="1"/>
      <c r="R857" s="1"/>
      <c r="S857" s="1"/>
      <c r="T857" s="1"/>
    </row>
    <row r="858" spans="1:20" ht="15.75" customHeight="1">
      <c r="A858" s="2"/>
      <c r="B858" s="21"/>
      <c r="C858" s="2"/>
      <c r="D858" s="2"/>
      <c r="E858" s="2"/>
      <c r="F858" s="2"/>
      <c r="G858" s="2"/>
      <c r="H858" s="2"/>
      <c r="I858" s="2"/>
      <c r="J858" s="2"/>
      <c r="K858" s="2"/>
      <c r="L858" s="2"/>
      <c r="M858" s="1"/>
      <c r="N858" s="1"/>
      <c r="O858" s="1"/>
      <c r="P858" s="1"/>
      <c r="Q858" s="1"/>
      <c r="R858" s="1"/>
      <c r="S858" s="1"/>
      <c r="T858" s="1"/>
    </row>
    <row r="859" spans="1:20" ht="15.75" customHeight="1">
      <c r="A859" s="2"/>
      <c r="B859" s="21"/>
      <c r="C859" s="2"/>
      <c r="D859" s="2"/>
      <c r="E859" s="2"/>
      <c r="F859" s="2"/>
      <c r="G859" s="2"/>
      <c r="H859" s="2"/>
      <c r="I859" s="2"/>
      <c r="J859" s="2"/>
      <c r="K859" s="2"/>
      <c r="L859" s="2"/>
      <c r="M859" s="1"/>
      <c r="N859" s="1"/>
      <c r="O859" s="1"/>
      <c r="P859" s="1"/>
      <c r="Q859" s="1"/>
      <c r="R859" s="1"/>
      <c r="S859" s="1"/>
      <c r="T859" s="1"/>
    </row>
    <row r="860" spans="1:20" ht="15.75" customHeight="1">
      <c r="A860" s="2"/>
      <c r="B860" s="21"/>
      <c r="C860" s="2"/>
      <c r="D860" s="2"/>
      <c r="E860" s="2"/>
      <c r="F860" s="2"/>
      <c r="G860" s="2"/>
      <c r="H860" s="2"/>
      <c r="I860" s="2"/>
      <c r="J860" s="2"/>
      <c r="K860" s="2"/>
      <c r="L860" s="2"/>
      <c r="M860" s="1"/>
      <c r="N860" s="1"/>
      <c r="O860" s="1"/>
      <c r="P860" s="1"/>
      <c r="Q860" s="1"/>
      <c r="R860" s="1"/>
      <c r="S860" s="1"/>
      <c r="T860" s="1"/>
    </row>
    <row r="861" spans="1:20" ht="15.75" customHeight="1">
      <c r="A861" s="2"/>
      <c r="B861" s="21"/>
      <c r="C861" s="2"/>
      <c r="D861" s="2"/>
      <c r="E861" s="2"/>
      <c r="F861" s="2"/>
      <c r="G861" s="2"/>
      <c r="H861" s="2"/>
      <c r="I861" s="2"/>
      <c r="J861" s="2"/>
      <c r="K861" s="2"/>
      <c r="L861" s="2"/>
      <c r="M861" s="1"/>
      <c r="N861" s="1"/>
      <c r="O861" s="1"/>
      <c r="P861" s="1"/>
      <c r="Q861" s="1"/>
      <c r="R861" s="1"/>
      <c r="S861" s="1"/>
      <c r="T861" s="1"/>
    </row>
    <row r="862" spans="1:20" ht="15.75" customHeight="1">
      <c r="A862" s="2"/>
      <c r="B862" s="21"/>
      <c r="C862" s="2"/>
      <c r="D862" s="2"/>
      <c r="E862" s="2"/>
      <c r="F862" s="2"/>
      <c r="G862" s="2"/>
      <c r="H862" s="2"/>
      <c r="I862" s="2"/>
      <c r="J862" s="2"/>
      <c r="K862" s="2"/>
      <c r="L862" s="2"/>
      <c r="M862" s="1"/>
      <c r="N862" s="1"/>
      <c r="O862" s="1"/>
      <c r="P862" s="1"/>
      <c r="Q862" s="1"/>
      <c r="R862" s="1"/>
      <c r="S862" s="1"/>
      <c r="T862" s="1"/>
    </row>
    <row r="863" spans="1:20" ht="15.75" customHeight="1">
      <c r="A863" s="2"/>
      <c r="B863" s="21"/>
      <c r="C863" s="2"/>
      <c r="D863" s="2"/>
      <c r="E863" s="2"/>
      <c r="F863" s="2"/>
      <c r="G863" s="2"/>
      <c r="H863" s="2"/>
      <c r="I863" s="2"/>
      <c r="J863" s="2"/>
      <c r="K863" s="2"/>
      <c r="L863" s="2"/>
      <c r="M863" s="1"/>
      <c r="N863" s="1"/>
      <c r="O863" s="1"/>
      <c r="P863" s="1"/>
      <c r="Q863" s="1"/>
      <c r="R863" s="1"/>
      <c r="S863" s="1"/>
      <c r="T863" s="1"/>
    </row>
    <row r="864" spans="1:20" ht="15.75" customHeight="1">
      <c r="A864" s="2"/>
      <c r="B864" s="21"/>
      <c r="C864" s="2"/>
      <c r="D864" s="2"/>
      <c r="E864" s="2"/>
      <c r="F864" s="2"/>
      <c r="G864" s="2"/>
      <c r="H864" s="2"/>
      <c r="I864" s="2"/>
      <c r="J864" s="2"/>
      <c r="K864" s="2"/>
      <c r="L864" s="2"/>
      <c r="M864" s="1"/>
      <c r="N864" s="1"/>
      <c r="O864" s="1"/>
      <c r="P864" s="1"/>
      <c r="Q864" s="1"/>
      <c r="R864" s="1"/>
      <c r="S864" s="1"/>
      <c r="T864" s="1"/>
    </row>
    <row r="865" spans="1:20" ht="15.75" customHeight="1">
      <c r="A865" s="2"/>
      <c r="B865" s="21"/>
      <c r="C865" s="2"/>
      <c r="D865" s="2"/>
      <c r="E865" s="2"/>
      <c r="F865" s="2"/>
      <c r="G865" s="2"/>
      <c r="H865" s="2"/>
      <c r="I865" s="2"/>
      <c r="J865" s="2"/>
      <c r="K865" s="2"/>
      <c r="L865" s="2"/>
      <c r="M865" s="1"/>
      <c r="N865" s="1"/>
      <c r="O865" s="1"/>
      <c r="P865" s="1"/>
      <c r="Q865" s="1"/>
      <c r="R865" s="1"/>
      <c r="S865" s="1"/>
      <c r="T865" s="1"/>
    </row>
    <row r="866" spans="1:20" ht="15.75" customHeight="1">
      <c r="A866" s="2"/>
      <c r="B866" s="21"/>
      <c r="C866" s="2"/>
      <c r="D866" s="2"/>
      <c r="E866" s="2"/>
      <c r="F866" s="2"/>
      <c r="G866" s="2"/>
      <c r="H866" s="2"/>
      <c r="I866" s="2"/>
      <c r="J866" s="2"/>
      <c r="K866" s="2"/>
      <c r="L866" s="2"/>
      <c r="M866" s="1"/>
      <c r="N866" s="1"/>
      <c r="O866" s="1"/>
      <c r="P866" s="1"/>
      <c r="Q866" s="1"/>
      <c r="R866" s="1"/>
      <c r="S866" s="1"/>
      <c r="T866" s="1"/>
    </row>
    <row r="867" spans="1:20" ht="15.75" customHeight="1">
      <c r="A867" s="2"/>
      <c r="B867" s="21"/>
      <c r="C867" s="2"/>
      <c r="D867" s="2"/>
      <c r="E867" s="2"/>
      <c r="F867" s="2"/>
      <c r="G867" s="2"/>
      <c r="H867" s="2"/>
      <c r="I867" s="2"/>
      <c r="J867" s="2"/>
      <c r="K867" s="2"/>
      <c r="L867" s="2"/>
      <c r="M867" s="1"/>
      <c r="N867" s="1"/>
      <c r="O867" s="1"/>
      <c r="P867" s="1"/>
      <c r="Q867" s="1"/>
      <c r="R867" s="1"/>
      <c r="S867" s="1"/>
      <c r="T867" s="1"/>
    </row>
    <row r="868" spans="1:20" ht="15.75" customHeight="1">
      <c r="A868" s="2"/>
      <c r="B868" s="21"/>
      <c r="C868" s="2"/>
      <c r="D868" s="2"/>
      <c r="E868" s="2"/>
      <c r="F868" s="2"/>
      <c r="G868" s="2"/>
      <c r="H868" s="2"/>
      <c r="I868" s="2"/>
      <c r="J868" s="2"/>
      <c r="K868" s="2"/>
      <c r="L868" s="2"/>
      <c r="M868" s="1"/>
      <c r="N868" s="1"/>
      <c r="O868" s="1"/>
      <c r="P868" s="1"/>
      <c r="Q868" s="1"/>
      <c r="R868" s="1"/>
      <c r="S868" s="1"/>
      <c r="T868" s="1"/>
    </row>
    <row r="869" spans="1:20" ht="15.75" customHeight="1">
      <c r="A869" s="2"/>
      <c r="B869" s="21"/>
      <c r="C869" s="2"/>
      <c r="D869" s="2"/>
      <c r="E869" s="2"/>
      <c r="F869" s="2"/>
      <c r="G869" s="2"/>
      <c r="H869" s="2"/>
      <c r="I869" s="2"/>
      <c r="J869" s="2"/>
      <c r="K869" s="2"/>
      <c r="L869" s="2"/>
      <c r="M869" s="1"/>
      <c r="N869" s="1"/>
      <c r="O869" s="1"/>
      <c r="P869" s="1"/>
      <c r="Q869" s="1"/>
      <c r="R869" s="1"/>
      <c r="S869" s="1"/>
      <c r="T869" s="1"/>
    </row>
    <row r="870" spans="1:20" ht="15.75" customHeight="1">
      <c r="A870" s="2"/>
      <c r="B870" s="21"/>
      <c r="C870" s="2"/>
      <c r="D870" s="2"/>
      <c r="E870" s="2"/>
      <c r="F870" s="2"/>
      <c r="G870" s="2"/>
      <c r="H870" s="2"/>
      <c r="I870" s="2"/>
      <c r="J870" s="2"/>
      <c r="K870" s="2"/>
      <c r="L870" s="2"/>
      <c r="M870" s="1"/>
      <c r="N870" s="1"/>
      <c r="O870" s="1"/>
      <c r="P870" s="1"/>
      <c r="Q870" s="1"/>
      <c r="R870" s="1"/>
      <c r="S870" s="1"/>
      <c r="T870" s="1"/>
    </row>
    <row r="871" spans="1:20" ht="15.75" customHeight="1">
      <c r="A871" s="2"/>
      <c r="B871" s="21"/>
      <c r="C871" s="2"/>
      <c r="D871" s="2"/>
      <c r="E871" s="2"/>
      <c r="F871" s="2"/>
      <c r="G871" s="2"/>
      <c r="H871" s="2"/>
      <c r="I871" s="2"/>
      <c r="J871" s="2"/>
      <c r="K871" s="2"/>
      <c r="L871" s="2"/>
      <c r="M871" s="1"/>
      <c r="N871" s="1"/>
      <c r="O871" s="1"/>
      <c r="P871" s="1"/>
      <c r="Q871" s="1"/>
      <c r="R871" s="1"/>
      <c r="S871" s="1"/>
      <c r="T871" s="1"/>
    </row>
    <row r="872" spans="1:20" ht="15.75" customHeight="1">
      <c r="A872" s="2"/>
      <c r="B872" s="21"/>
      <c r="C872" s="2"/>
      <c r="D872" s="2"/>
      <c r="E872" s="2"/>
      <c r="F872" s="2"/>
      <c r="G872" s="2"/>
      <c r="H872" s="2"/>
      <c r="I872" s="2"/>
      <c r="J872" s="2"/>
      <c r="K872" s="2"/>
      <c r="L872" s="2"/>
      <c r="M872" s="1"/>
      <c r="N872" s="1"/>
      <c r="O872" s="1"/>
      <c r="P872" s="1"/>
      <c r="Q872" s="1"/>
      <c r="R872" s="1"/>
      <c r="S872" s="1"/>
      <c r="T872" s="1"/>
    </row>
    <row r="873" spans="1:20" ht="15.75" customHeight="1">
      <c r="A873" s="2"/>
      <c r="B873" s="21"/>
      <c r="C873" s="2"/>
      <c r="D873" s="2"/>
      <c r="E873" s="2"/>
      <c r="F873" s="2"/>
      <c r="G873" s="2"/>
      <c r="H873" s="2"/>
      <c r="I873" s="2"/>
      <c r="J873" s="2"/>
      <c r="K873" s="2"/>
      <c r="L873" s="2"/>
      <c r="M873" s="1"/>
      <c r="N873" s="1"/>
      <c r="O873" s="1"/>
      <c r="P873" s="1"/>
      <c r="Q873" s="1"/>
      <c r="R873" s="1"/>
      <c r="S873" s="1"/>
      <c r="T873" s="1"/>
    </row>
    <row r="874" spans="1:20" ht="15.75" customHeight="1">
      <c r="A874" s="2"/>
      <c r="B874" s="21"/>
      <c r="C874" s="2"/>
      <c r="D874" s="2"/>
      <c r="E874" s="2"/>
      <c r="F874" s="2"/>
      <c r="G874" s="2"/>
      <c r="H874" s="2"/>
      <c r="I874" s="2"/>
      <c r="J874" s="2"/>
      <c r="K874" s="2"/>
      <c r="L874" s="2"/>
      <c r="M874" s="1"/>
      <c r="N874" s="1"/>
      <c r="O874" s="1"/>
      <c r="P874" s="1"/>
      <c r="Q874" s="1"/>
      <c r="R874" s="1"/>
      <c r="S874" s="1"/>
      <c r="T874" s="1"/>
    </row>
    <row r="875" spans="1:20" ht="15.75" customHeight="1">
      <c r="A875" s="2"/>
      <c r="B875" s="21"/>
      <c r="C875" s="2"/>
      <c r="D875" s="2"/>
      <c r="E875" s="2"/>
      <c r="F875" s="2"/>
      <c r="G875" s="2"/>
      <c r="H875" s="2"/>
      <c r="I875" s="2"/>
      <c r="J875" s="2"/>
      <c r="K875" s="2"/>
      <c r="L875" s="2"/>
      <c r="M875" s="1"/>
      <c r="N875" s="1"/>
      <c r="O875" s="1"/>
      <c r="P875" s="1"/>
      <c r="Q875" s="1"/>
      <c r="R875" s="1"/>
      <c r="S875" s="1"/>
      <c r="T875" s="1"/>
    </row>
    <row r="876" spans="1:20" ht="15.75" customHeight="1">
      <c r="A876" s="2"/>
      <c r="B876" s="21"/>
      <c r="C876" s="2"/>
      <c r="D876" s="2"/>
      <c r="E876" s="2"/>
      <c r="F876" s="2"/>
      <c r="G876" s="2"/>
      <c r="H876" s="2"/>
      <c r="I876" s="2"/>
      <c r="J876" s="2"/>
      <c r="K876" s="2"/>
      <c r="L876" s="2"/>
      <c r="M876" s="1"/>
      <c r="N876" s="1"/>
      <c r="O876" s="1"/>
      <c r="P876" s="1"/>
      <c r="Q876" s="1"/>
      <c r="R876" s="1"/>
      <c r="S876" s="1"/>
      <c r="T876" s="1"/>
    </row>
    <row r="877" spans="1:20" ht="15.75" customHeight="1">
      <c r="A877" s="2"/>
      <c r="B877" s="21"/>
      <c r="C877" s="2"/>
      <c r="D877" s="2"/>
      <c r="E877" s="2"/>
      <c r="F877" s="2"/>
      <c r="G877" s="2"/>
      <c r="H877" s="2"/>
      <c r="I877" s="2"/>
      <c r="J877" s="2"/>
      <c r="K877" s="2"/>
      <c r="L877" s="2"/>
      <c r="M877" s="1"/>
      <c r="N877" s="1"/>
      <c r="O877" s="1"/>
      <c r="P877" s="1"/>
      <c r="Q877" s="1"/>
      <c r="R877" s="1"/>
      <c r="S877" s="1"/>
      <c r="T877" s="1"/>
    </row>
    <row r="878" spans="1:20" ht="15.75" customHeight="1">
      <c r="A878" s="2"/>
      <c r="B878" s="21"/>
      <c r="C878" s="2"/>
      <c r="D878" s="2"/>
      <c r="E878" s="2"/>
      <c r="F878" s="2"/>
      <c r="G878" s="2"/>
      <c r="H878" s="2"/>
      <c r="I878" s="2"/>
      <c r="J878" s="2"/>
      <c r="K878" s="2"/>
      <c r="L878" s="2"/>
      <c r="M878" s="1"/>
      <c r="N878" s="1"/>
      <c r="O878" s="1"/>
      <c r="P878" s="1"/>
      <c r="Q878" s="1"/>
      <c r="R878" s="1"/>
      <c r="S878" s="1"/>
      <c r="T878" s="1"/>
    </row>
    <row r="879" spans="1:20" ht="15.75" customHeight="1">
      <c r="A879" s="2"/>
      <c r="B879" s="21"/>
      <c r="C879" s="2"/>
      <c r="D879" s="2"/>
      <c r="E879" s="2"/>
      <c r="F879" s="2"/>
      <c r="G879" s="2"/>
      <c r="H879" s="2"/>
      <c r="I879" s="2"/>
      <c r="J879" s="2"/>
      <c r="K879" s="2"/>
      <c r="L879" s="2"/>
      <c r="M879" s="1"/>
      <c r="N879" s="1"/>
      <c r="O879" s="1"/>
      <c r="P879" s="1"/>
      <c r="Q879" s="1"/>
      <c r="R879" s="1"/>
      <c r="S879" s="1"/>
      <c r="T879" s="1"/>
    </row>
    <row r="880" spans="1:20" ht="15.75" customHeight="1">
      <c r="A880" s="2"/>
      <c r="B880" s="21"/>
      <c r="C880" s="2"/>
      <c r="D880" s="2"/>
      <c r="E880" s="2"/>
      <c r="F880" s="2"/>
      <c r="G880" s="2"/>
      <c r="H880" s="2"/>
      <c r="I880" s="2"/>
      <c r="J880" s="2"/>
      <c r="K880" s="2"/>
      <c r="L880" s="2"/>
      <c r="M880" s="1"/>
      <c r="N880" s="1"/>
      <c r="O880" s="1"/>
      <c r="P880" s="1"/>
      <c r="Q880" s="1"/>
      <c r="R880" s="1"/>
      <c r="S880" s="1"/>
      <c r="T880" s="1"/>
    </row>
    <row r="881" spans="1:20" ht="15.75" customHeight="1">
      <c r="A881" s="2"/>
      <c r="B881" s="21"/>
      <c r="C881" s="2"/>
      <c r="D881" s="2"/>
      <c r="E881" s="2"/>
      <c r="F881" s="2"/>
      <c r="G881" s="2"/>
      <c r="H881" s="2"/>
      <c r="I881" s="2"/>
      <c r="J881" s="2"/>
      <c r="K881" s="2"/>
      <c r="L881" s="2"/>
      <c r="M881" s="1"/>
      <c r="N881" s="1"/>
      <c r="O881" s="1"/>
      <c r="P881" s="1"/>
      <c r="Q881" s="1"/>
      <c r="R881" s="1"/>
      <c r="S881" s="1"/>
      <c r="T881" s="1"/>
    </row>
    <row r="882" spans="1:20" ht="15.75" customHeight="1">
      <c r="A882" s="2"/>
      <c r="B882" s="21"/>
      <c r="C882" s="2"/>
      <c r="D882" s="2"/>
      <c r="E882" s="2"/>
      <c r="F882" s="2"/>
      <c r="G882" s="2"/>
      <c r="H882" s="2"/>
      <c r="I882" s="2"/>
      <c r="J882" s="2"/>
      <c r="K882" s="2"/>
      <c r="L882" s="2"/>
      <c r="M882" s="1"/>
      <c r="N882" s="1"/>
      <c r="O882" s="1"/>
      <c r="P882" s="1"/>
      <c r="Q882" s="1"/>
      <c r="R882" s="1"/>
      <c r="S882" s="1"/>
      <c r="T882" s="1"/>
    </row>
    <row r="883" spans="1:20" ht="15.75" customHeight="1">
      <c r="A883" s="2"/>
      <c r="B883" s="21"/>
      <c r="C883" s="2"/>
      <c r="D883" s="2"/>
      <c r="E883" s="2"/>
      <c r="F883" s="2"/>
      <c r="G883" s="2"/>
      <c r="H883" s="2"/>
      <c r="I883" s="2"/>
      <c r="J883" s="2"/>
      <c r="K883" s="2"/>
      <c r="L883" s="2"/>
      <c r="M883" s="1"/>
      <c r="N883" s="1"/>
      <c r="O883" s="1"/>
      <c r="P883" s="1"/>
      <c r="Q883" s="1"/>
      <c r="R883" s="1"/>
      <c r="S883" s="1"/>
      <c r="T883" s="1"/>
    </row>
    <row r="884" spans="1:20" ht="15.75" customHeight="1">
      <c r="A884" s="2"/>
      <c r="B884" s="21"/>
      <c r="C884" s="2"/>
      <c r="D884" s="2"/>
      <c r="E884" s="2"/>
      <c r="F884" s="2"/>
      <c r="G884" s="2"/>
      <c r="H884" s="2"/>
      <c r="I884" s="2"/>
      <c r="J884" s="2"/>
      <c r="K884" s="2"/>
      <c r="L884" s="2"/>
      <c r="M884" s="1"/>
      <c r="N884" s="1"/>
      <c r="O884" s="1"/>
      <c r="P884" s="1"/>
      <c r="Q884" s="1"/>
      <c r="R884" s="1"/>
      <c r="S884" s="1"/>
      <c r="T884" s="1"/>
    </row>
    <row r="885" spans="1:20" ht="15.75" customHeight="1">
      <c r="A885" s="2"/>
      <c r="B885" s="21"/>
      <c r="C885" s="2"/>
      <c r="D885" s="2"/>
      <c r="E885" s="2"/>
      <c r="F885" s="2"/>
      <c r="G885" s="2"/>
      <c r="H885" s="2"/>
      <c r="I885" s="2"/>
      <c r="J885" s="2"/>
      <c r="K885" s="2"/>
      <c r="L885" s="2"/>
      <c r="M885" s="1"/>
      <c r="N885" s="1"/>
      <c r="O885" s="1"/>
      <c r="P885" s="1"/>
      <c r="Q885" s="1"/>
      <c r="R885" s="1"/>
      <c r="S885" s="1"/>
      <c r="T885" s="1"/>
    </row>
    <row r="886" spans="1:20" ht="15.75" customHeight="1">
      <c r="A886" s="2"/>
      <c r="B886" s="21"/>
      <c r="C886" s="2"/>
      <c r="D886" s="2"/>
      <c r="E886" s="2"/>
      <c r="F886" s="2"/>
      <c r="G886" s="2"/>
      <c r="H886" s="2"/>
      <c r="I886" s="2"/>
      <c r="J886" s="2"/>
      <c r="K886" s="2"/>
      <c r="L886" s="2"/>
      <c r="M886" s="1"/>
      <c r="N886" s="1"/>
      <c r="O886" s="1"/>
      <c r="P886" s="1"/>
      <c r="Q886" s="1"/>
      <c r="R886" s="1"/>
      <c r="S886" s="1"/>
      <c r="T886" s="1"/>
    </row>
    <row r="887" spans="1:20" ht="15.75" customHeight="1">
      <c r="A887" s="2"/>
      <c r="B887" s="21"/>
      <c r="C887" s="2"/>
      <c r="D887" s="2"/>
      <c r="E887" s="2"/>
      <c r="F887" s="2"/>
      <c r="G887" s="2"/>
      <c r="H887" s="2"/>
      <c r="I887" s="2"/>
      <c r="J887" s="2"/>
      <c r="K887" s="2"/>
      <c r="L887" s="2"/>
      <c r="M887" s="1"/>
      <c r="N887" s="1"/>
      <c r="O887" s="1"/>
      <c r="P887" s="1"/>
      <c r="Q887" s="1"/>
      <c r="R887" s="1"/>
      <c r="S887" s="1"/>
      <c r="T887" s="1"/>
    </row>
    <row r="888" spans="1:20" ht="15.75" customHeight="1">
      <c r="A888" s="2"/>
      <c r="B888" s="21"/>
      <c r="C888" s="2"/>
      <c r="D888" s="2"/>
      <c r="E888" s="2"/>
      <c r="F888" s="2"/>
      <c r="G888" s="2"/>
      <c r="H888" s="2"/>
      <c r="I888" s="2"/>
      <c r="J888" s="2"/>
      <c r="K888" s="2"/>
      <c r="L888" s="2"/>
      <c r="M888" s="1"/>
      <c r="N888" s="1"/>
      <c r="O888" s="1"/>
      <c r="P888" s="1"/>
      <c r="Q888" s="1"/>
      <c r="R888" s="1"/>
      <c r="S888" s="1"/>
      <c r="T888" s="1"/>
    </row>
    <row r="889" spans="1:20" ht="15.75" customHeight="1">
      <c r="A889" s="2"/>
      <c r="B889" s="21"/>
      <c r="C889" s="2"/>
      <c r="D889" s="2"/>
      <c r="E889" s="2"/>
      <c r="F889" s="2"/>
      <c r="G889" s="2"/>
      <c r="H889" s="2"/>
      <c r="I889" s="2"/>
      <c r="J889" s="2"/>
      <c r="K889" s="2"/>
      <c r="L889" s="2"/>
      <c r="M889" s="1"/>
      <c r="N889" s="1"/>
      <c r="O889" s="1"/>
      <c r="P889" s="1"/>
      <c r="Q889" s="1"/>
      <c r="R889" s="1"/>
      <c r="S889" s="1"/>
      <c r="T889" s="1"/>
    </row>
    <row r="890" spans="1:20" ht="15.75" customHeight="1">
      <c r="A890" s="2"/>
      <c r="B890" s="21"/>
      <c r="C890" s="2"/>
      <c r="D890" s="2"/>
      <c r="E890" s="2"/>
      <c r="F890" s="2"/>
      <c r="G890" s="2"/>
      <c r="H890" s="2"/>
      <c r="I890" s="2"/>
      <c r="J890" s="2"/>
      <c r="K890" s="2"/>
      <c r="L890" s="2"/>
      <c r="M890" s="1"/>
      <c r="N890" s="1"/>
      <c r="O890" s="1"/>
      <c r="P890" s="1"/>
      <c r="Q890" s="1"/>
      <c r="R890" s="1"/>
      <c r="S890" s="1"/>
      <c r="T890" s="1"/>
    </row>
    <row r="891" spans="1:20" ht="15.75" customHeight="1">
      <c r="A891" s="2"/>
      <c r="B891" s="21"/>
      <c r="C891" s="2"/>
      <c r="D891" s="2"/>
      <c r="E891" s="2"/>
      <c r="F891" s="2"/>
      <c r="G891" s="2"/>
      <c r="H891" s="2"/>
      <c r="I891" s="2"/>
      <c r="J891" s="2"/>
      <c r="K891" s="2"/>
      <c r="L891" s="2"/>
      <c r="M891" s="1"/>
      <c r="N891" s="1"/>
      <c r="O891" s="1"/>
      <c r="P891" s="1"/>
      <c r="Q891" s="1"/>
      <c r="R891" s="1"/>
      <c r="S891" s="1"/>
      <c r="T891" s="1"/>
    </row>
    <row r="892" spans="1:20" ht="15.75" customHeight="1">
      <c r="A892" s="2"/>
      <c r="B892" s="21"/>
      <c r="C892" s="2"/>
      <c r="D892" s="2"/>
      <c r="E892" s="2"/>
      <c r="F892" s="2"/>
      <c r="G892" s="2"/>
      <c r="H892" s="2"/>
      <c r="I892" s="2"/>
      <c r="J892" s="2"/>
      <c r="K892" s="2"/>
      <c r="L892" s="2"/>
      <c r="M892" s="1"/>
      <c r="N892" s="1"/>
      <c r="O892" s="1"/>
      <c r="P892" s="1"/>
      <c r="Q892" s="1"/>
      <c r="R892" s="1"/>
      <c r="S892" s="1"/>
      <c r="T892" s="1"/>
    </row>
    <row r="893" spans="1:20" ht="15.75" customHeight="1">
      <c r="A893" s="2"/>
      <c r="B893" s="21"/>
      <c r="C893" s="2"/>
      <c r="D893" s="2"/>
      <c r="E893" s="2"/>
      <c r="F893" s="2"/>
      <c r="G893" s="2"/>
      <c r="H893" s="2"/>
      <c r="I893" s="2"/>
      <c r="J893" s="2"/>
      <c r="K893" s="2"/>
      <c r="L893" s="2"/>
      <c r="M893" s="1"/>
      <c r="N893" s="1"/>
      <c r="O893" s="1"/>
      <c r="P893" s="1"/>
      <c r="Q893" s="1"/>
      <c r="R893" s="1"/>
      <c r="S893" s="1"/>
      <c r="T893" s="1"/>
    </row>
    <row r="894" spans="1:20" ht="15.75" customHeight="1">
      <c r="A894" s="2"/>
      <c r="B894" s="21"/>
      <c r="C894" s="2"/>
      <c r="D894" s="2"/>
      <c r="E894" s="2"/>
      <c r="F894" s="2"/>
      <c r="G894" s="2"/>
      <c r="H894" s="2"/>
      <c r="I894" s="2"/>
      <c r="J894" s="2"/>
      <c r="K894" s="2"/>
      <c r="L894" s="2"/>
      <c r="M894" s="1"/>
      <c r="N894" s="1"/>
      <c r="O894" s="1"/>
      <c r="P894" s="1"/>
      <c r="Q894" s="1"/>
      <c r="R894" s="1"/>
      <c r="S894" s="1"/>
      <c r="T894" s="1"/>
    </row>
    <row r="895" spans="1:20" ht="15.75" customHeight="1">
      <c r="A895" s="2"/>
      <c r="B895" s="21"/>
      <c r="C895" s="2"/>
      <c r="D895" s="2"/>
      <c r="E895" s="2"/>
      <c r="F895" s="2"/>
      <c r="G895" s="2"/>
      <c r="H895" s="2"/>
      <c r="I895" s="2"/>
      <c r="J895" s="2"/>
      <c r="K895" s="2"/>
      <c r="L895" s="2"/>
      <c r="M895" s="1"/>
      <c r="N895" s="1"/>
      <c r="O895" s="1"/>
      <c r="P895" s="1"/>
      <c r="Q895" s="1"/>
      <c r="R895" s="1"/>
      <c r="S895" s="1"/>
      <c r="T895" s="1"/>
    </row>
    <row r="896" spans="1:20" ht="15.75" customHeight="1">
      <c r="A896" s="2"/>
      <c r="B896" s="21"/>
      <c r="C896" s="2"/>
      <c r="D896" s="2"/>
      <c r="E896" s="2"/>
      <c r="F896" s="2"/>
      <c r="G896" s="2"/>
      <c r="H896" s="2"/>
      <c r="I896" s="2"/>
      <c r="J896" s="2"/>
      <c r="K896" s="2"/>
      <c r="L896" s="2"/>
      <c r="M896" s="1"/>
      <c r="N896" s="1"/>
      <c r="O896" s="1"/>
      <c r="P896" s="1"/>
      <c r="Q896" s="1"/>
      <c r="R896" s="1"/>
      <c r="S896" s="1"/>
      <c r="T896" s="1"/>
    </row>
    <row r="897" spans="1:20" ht="15.75" customHeight="1">
      <c r="A897" s="2"/>
      <c r="B897" s="21"/>
      <c r="C897" s="2"/>
      <c r="D897" s="2"/>
      <c r="E897" s="2"/>
      <c r="F897" s="2"/>
      <c r="G897" s="2"/>
      <c r="H897" s="2"/>
      <c r="I897" s="2"/>
      <c r="J897" s="2"/>
      <c r="K897" s="2"/>
      <c r="L897" s="2"/>
      <c r="M897" s="1"/>
      <c r="N897" s="1"/>
      <c r="O897" s="1"/>
      <c r="P897" s="1"/>
      <c r="Q897" s="1"/>
      <c r="R897" s="1"/>
      <c r="S897" s="1"/>
      <c r="T897" s="1"/>
    </row>
    <row r="898" spans="1:20" ht="15.75" customHeight="1">
      <c r="A898" s="2"/>
      <c r="B898" s="21"/>
      <c r="C898" s="2"/>
      <c r="D898" s="2"/>
      <c r="E898" s="2"/>
      <c r="F898" s="2"/>
      <c r="G898" s="2"/>
      <c r="H898" s="2"/>
      <c r="I898" s="2"/>
      <c r="J898" s="2"/>
      <c r="K898" s="2"/>
      <c r="L898" s="2"/>
      <c r="M898" s="1"/>
      <c r="N898" s="1"/>
      <c r="O898" s="1"/>
      <c r="P898" s="1"/>
      <c r="Q898" s="1"/>
      <c r="R898" s="1"/>
      <c r="S898" s="1"/>
      <c r="T898" s="1"/>
    </row>
    <row r="899" spans="1:20" ht="15.75" customHeight="1">
      <c r="A899" s="2"/>
      <c r="B899" s="21"/>
      <c r="C899" s="2"/>
      <c r="D899" s="2"/>
      <c r="E899" s="2"/>
      <c r="F899" s="2"/>
      <c r="G899" s="2"/>
      <c r="H899" s="2"/>
      <c r="I899" s="2"/>
      <c r="J899" s="2"/>
      <c r="K899" s="2"/>
      <c r="L899" s="2"/>
      <c r="M899" s="1"/>
      <c r="N899" s="1"/>
      <c r="O899" s="1"/>
      <c r="P899" s="1"/>
      <c r="Q899" s="1"/>
      <c r="R899" s="1"/>
      <c r="S899" s="1"/>
      <c r="T899" s="1"/>
    </row>
    <row r="900" spans="1:20" ht="15.75" customHeight="1">
      <c r="A900" s="2"/>
      <c r="B900" s="21"/>
      <c r="C900" s="2"/>
      <c r="D900" s="2"/>
      <c r="E900" s="2"/>
      <c r="F900" s="2"/>
      <c r="G900" s="2"/>
      <c r="H900" s="2"/>
      <c r="I900" s="2"/>
      <c r="J900" s="2"/>
      <c r="K900" s="2"/>
      <c r="L900" s="2"/>
      <c r="M900" s="1"/>
      <c r="N900" s="1"/>
      <c r="O900" s="1"/>
      <c r="P900" s="1"/>
      <c r="Q900" s="1"/>
      <c r="R900" s="1"/>
      <c r="S900" s="1"/>
      <c r="T900" s="1"/>
    </row>
    <row r="901" spans="1:20" ht="15.75" customHeight="1">
      <c r="A901" s="2"/>
      <c r="B901" s="21"/>
      <c r="C901" s="2"/>
      <c r="D901" s="2"/>
      <c r="E901" s="2"/>
      <c r="F901" s="2"/>
      <c r="G901" s="2"/>
      <c r="H901" s="2"/>
      <c r="I901" s="2"/>
      <c r="J901" s="2"/>
      <c r="K901" s="2"/>
      <c r="L901" s="2"/>
      <c r="M901" s="1"/>
      <c r="N901" s="1"/>
      <c r="O901" s="1"/>
      <c r="P901" s="1"/>
      <c r="Q901" s="1"/>
      <c r="R901" s="1"/>
      <c r="S901" s="1"/>
      <c r="T901" s="1"/>
    </row>
    <row r="902" spans="1:20" ht="15.75" customHeight="1">
      <c r="A902" s="2"/>
      <c r="B902" s="21"/>
      <c r="C902" s="2"/>
      <c r="D902" s="2"/>
      <c r="E902" s="2"/>
      <c r="F902" s="2"/>
      <c r="G902" s="2"/>
      <c r="H902" s="2"/>
      <c r="I902" s="2"/>
      <c r="J902" s="2"/>
      <c r="K902" s="2"/>
      <c r="L902" s="2"/>
      <c r="M902" s="1"/>
      <c r="N902" s="1"/>
      <c r="O902" s="1"/>
      <c r="P902" s="1"/>
      <c r="Q902" s="1"/>
      <c r="R902" s="1"/>
      <c r="S902" s="1"/>
      <c r="T902" s="1"/>
    </row>
    <row r="903" spans="1:20" ht="15.75" customHeight="1">
      <c r="A903" s="2"/>
      <c r="B903" s="21"/>
      <c r="C903" s="2"/>
      <c r="D903" s="2"/>
      <c r="E903" s="2"/>
      <c r="F903" s="2"/>
      <c r="G903" s="2"/>
      <c r="H903" s="2"/>
      <c r="I903" s="2"/>
      <c r="J903" s="2"/>
      <c r="K903" s="2"/>
      <c r="L903" s="2"/>
      <c r="M903" s="1"/>
      <c r="N903" s="1"/>
      <c r="O903" s="1"/>
      <c r="P903" s="1"/>
      <c r="Q903" s="1"/>
      <c r="R903" s="1"/>
      <c r="S903" s="1"/>
      <c r="T903" s="1"/>
    </row>
    <row r="904" spans="1:20" ht="15.75" customHeight="1">
      <c r="A904" s="2"/>
      <c r="B904" s="21"/>
      <c r="C904" s="2"/>
      <c r="D904" s="2"/>
      <c r="E904" s="2"/>
      <c r="F904" s="2"/>
      <c r="G904" s="2"/>
      <c r="H904" s="2"/>
      <c r="I904" s="2"/>
      <c r="J904" s="2"/>
      <c r="K904" s="2"/>
      <c r="L904" s="2"/>
      <c r="M904" s="1"/>
      <c r="N904" s="1"/>
      <c r="O904" s="1"/>
      <c r="P904" s="1"/>
      <c r="Q904" s="1"/>
      <c r="R904" s="1"/>
      <c r="S904" s="1"/>
      <c r="T904" s="1"/>
    </row>
    <row r="905" spans="1:20" ht="15.75" customHeight="1">
      <c r="A905" s="2"/>
      <c r="B905" s="21"/>
      <c r="C905" s="2"/>
      <c r="D905" s="2"/>
      <c r="E905" s="2"/>
      <c r="F905" s="2"/>
      <c r="G905" s="2"/>
      <c r="H905" s="2"/>
      <c r="I905" s="2"/>
      <c r="J905" s="2"/>
      <c r="K905" s="2"/>
      <c r="L905" s="2"/>
      <c r="M905" s="1"/>
      <c r="N905" s="1"/>
      <c r="O905" s="1"/>
      <c r="P905" s="1"/>
      <c r="Q905" s="1"/>
      <c r="R905" s="1"/>
      <c r="S905" s="1"/>
      <c r="T905" s="1"/>
    </row>
    <row r="906" spans="1:20" ht="15.75" customHeight="1">
      <c r="A906" s="2"/>
      <c r="B906" s="21"/>
      <c r="C906" s="2"/>
      <c r="D906" s="2"/>
      <c r="E906" s="2"/>
      <c r="F906" s="2"/>
      <c r="G906" s="2"/>
      <c r="H906" s="2"/>
      <c r="I906" s="2"/>
      <c r="J906" s="2"/>
      <c r="K906" s="2"/>
      <c r="L906" s="2"/>
      <c r="M906" s="1"/>
      <c r="N906" s="1"/>
      <c r="O906" s="1"/>
      <c r="P906" s="1"/>
      <c r="Q906" s="1"/>
      <c r="R906" s="1"/>
      <c r="S906" s="1"/>
      <c r="T906" s="1"/>
    </row>
    <row r="907" spans="1:20" ht="15.75" customHeight="1">
      <c r="A907" s="2"/>
      <c r="B907" s="21"/>
      <c r="C907" s="2"/>
      <c r="D907" s="2"/>
      <c r="E907" s="2"/>
      <c r="F907" s="2"/>
      <c r="G907" s="2"/>
      <c r="H907" s="2"/>
      <c r="I907" s="2"/>
      <c r="J907" s="2"/>
      <c r="K907" s="2"/>
      <c r="L907" s="2"/>
      <c r="M907" s="1"/>
      <c r="N907" s="1"/>
      <c r="O907" s="1"/>
      <c r="P907" s="1"/>
      <c r="Q907" s="1"/>
      <c r="R907" s="1"/>
      <c r="S907" s="1"/>
      <c r="T907" s="1"/>
    </row>
    <row r="908" spans="1:20" ht="15.75" customHeight="1">
      <c r="A908" s="2"/>
      <c r="B908" s="21"/>
      <c r="C908" s="2"/>
      <c r="D908" s="2"/>
      <c r="E908" s="2"/>
      <c r="F908" s="2"/>
      <c r="G908" s="2"/>
      <c r="H908" s="2"/>
      <c r="I908" s="2"/>
      <c r="J908" s="2"/>
      <c r="K908" s="2"/>
      <c r="L908" s="2"/>
      <c r="M908" s="1"/>
      <c r="N908" s="1"/>
      <c r="O908" s="1"/>
      <c r="P908" s="1"/>
      <c r="Q908" s="1"/>
      <c r="R908" s="1"/>
      <c r="S908" s="1"/>
      <c r="T908" s="1"/>
    </row>
    <row r="909" spans="1:20" ht="15.75" customHeight="1">
      <c r="A909" s="2"/>
      <c r="B909" s="21"/>
      <c r="C909" s="2"/>
      <c r="D909" s="2"/>
      <c r="E909" s="2"/>
      <c r="F909" s="2"/>
      <c r="G909" s="2"/>
      <c r="H909" s="2"/>
      <c r="I909" s="2"/>
      <c r="J909" s="2"/>
      <c r="K909" s="2"/>
      <c r="L909" s="2"/>
      <c r="M909" s="1"/>
      <c r="N909" s="1"/>
      <c r="O909" s="1"/>
      <c r="P909" s="1"/>
      <c r="Q909" s="1"/>
      <c r="R909" s="1"/>
      <c r="S909" s="1"/>
      <c r="T909" s="1"/>
    </row>
    <row r="910" spans="1:20" ht="15.75" customHeight="1">
      <c r="A910" s="2"/>
      <c r="B910" s="21"/>
      <c r="C910" s="2"/>
      <c r="D910" s="2"/>
      <c r="E910" s="2"/>
      <c r="F910" s="2"/>
      <c r="G910" s="2"/>
      <c r="H910" s="2"/>
      <c r="I910" s="2"/>
      <c r="J910" s="2"/>
      <c r="K910" s="2"/>
      <c r="L910" s="2"/>
      <c r="M910" s="1"/>
      <c r="N910" s="1"/>
      <c r="O910" s="1"/>
      <c r="P910" s="1"/>
      <c r="Q910" s="1"/>
      <c r="R910" s="1"/>
      <c r="S910" s="1"/>
      <c r="T910" s="1"/>
    </row>
    <row r="911" spans="1:20" ht="15.75" customHeight="1">
      <c r="A911" s="2"/>
      <c r="B911" s="21"/>
      <c r="C911" s="2"/>
      <c r="D911" s="2"/>
      <c r="E911" s="2"/>
      <c r="F911" s="2"/>
      <c r="G911" s="2"/>
      <c r="H911" s="2"/>
      <c r="I911" s="2"/>
      <c r="J911" s="2"/>
      <c r="K911" s="2"/>
      <c r="L911" s="2"/>
      <c r="M911" s="1"/>
      <c r="N911" s="1"/>
      <c r="O911" s="1"/>
      <c r="P911" s="1"/>
      <c r="Q911" s="1"/>
      <c r="R911" s="1"/>
      <c r="S911" s="1"/>
      <c r="T911" s="1"/>
    </row>
    <row r="912" spans="1:20" ht="15.75" customHeight="1">
      <c r="A912" s="2"/>
      <c r="B912" s="21"/>
      <c r="C912" s="2"/>
      <c r="D912" s="2"/>
      <c r="E912" s="2"/>
      <c r="F912" s="2"/>
      <c r="G912" s="2"/>
      <c r="H912" s="2"/>
      <c r="I912" s="2"/>
      <c r="J912" s="2"/>
      <c r="K912" s="2"/>
      <c r="L912" s="2"/>
      <c r="M912" s="1"/>
      <c r="N912" s="1"/>
      <c r="O912" s="1"/>
      <c r="P912" s="1"/>
      <c r="Q912" s="1"/>
      <c r="R912" s="1"/>
      <c r="S912" s="1"/>
      <c r="T912" s="1"/>
    </row>
    <row r="913" spans="1:20" ht="15.75" customHeight="1">
      <c r="A913" s="2"/>
      <c r="B913" s="21"/>
      <c r="C913" s="2"/>
      <c r="D913" s="2"/>
      <c r="E913" s="2"/>
      <c r="F913" s="2"/>
      <c r="G913" s="2"/>
      <c r="H913" s="2"/>
      <c r="I913" s="2"/>
      <c r="J913" s="2"/>
      <c r="K913" s="2"/>
      <c r="L913" s="2"/>
      <c r="M913" s="1"/>
      <c r="N913" s="1"/>
      <c r="O913" s="1"/>
      <c r="P913" s="1"/>
      <c r="Q913" s="1"/>
      <c r="R913" s="1"/>
      <c r="S913" s="1"/>
      <c r="T913" s="1"/>
    </row>
    <row r="914" spans="1:20" ht="15.75" customHeight="1">
      <c r="A914" s="2"/>
      <c r="B914" s="21"/>
      <c r="C914" s="2"/>
      <c r="D914" s="2"/>
      <c r="E914" s="2"/>
      <c r="F914" s="2"/>
      <c r="G914" s="2"/>
      <c r="H914" s="2"/>
      <c r="I914" s="2"/>
      <c r="J914" s="2"/>
      <c r="K914" s="2"/>
      <c r="L914" s="2"/>
      <c r="M914" s="1"/>
      <c r="N914" s="1"/>
      <c r="O914" s="1"/>
      <c r="P914" s="1"/>
      <c r="Q914" s="1"/>
      <c r="R914" s="1"/>
      <c r="S914" s="1"/>
      <c r="T914" s="1"/>
    </row>
    <row r="915" spans="1:20" ht="15.75" customHeight="1">
      <c r="A915" s="2"/>
      <c r="B915" s="21"/>
      <c r="C915" s="2"/>
      <c r="D915" s="2"/>
      <c r="E915" s="2"/>
      <c r="F915" s="2"/>
      <c r="G915" s="2"/>
      <c r="H915" s="2"/>
      <c r="I915" s="2"/>
      <c r="J915" s="2"/>
      <c r="K915" s="2"/>
      <c r="L915" s="2"/>
      <c r="M915" s="1"/>
      <c r="N915" s="1"/>
      <c r="O915" s="1"/>
      <c r="P915" s="1"/>
      <c r="Q915" s="1"/>
      <c r="R915" s="1"/>
      <c r="S915" s="1"/>
      <c r="T915" s="1"/>
    </row>
    <row r="916" spans="1:20" ht="15.75" customHeight="1">
      <c r="A916" s="2"/>
      <c r="B916" s="21"/>
      <c r="C916" s="2"/>
      <c r="D916" s="2"/>
      <c r="E916" s="2"/>
      <c r="F916" s="2"/>
      <c r="G916" s="2"/>
      <c r="H916" s="2"/>
      <c r="I916" s="2"/>
      <c r="J916" s="2"/>
      <c r="K916" s="2"/>
      <c r="L916" s="2"/>
      <c r="M916" s="1"/>
      <c r="N916" s="1"/>
      <c r="O916" s="1"/>
      <c r="P916" s="1"/>
      <c r="Q916" s="1"/>
      <c r="R916" s="1"/>
      <c r="S916" s="1"/>
      <c r="T916" s="1"/>
    </row>
    <row r="917" spans="1:20" ht="15.75" customHeight="1">
      <c r="A917" s="2"/>
      <c r="B917" s="21"/>
      <c r="C917" s="2"/>
      <c r="D917" s="2"/>
      <c r="E917" s="2"/>
      <c r="F917" s="2"/>
      <c r="G917" s="2"/>
      <c r="H917" s="2"/>
      <c r="I917" s="2"/>
      <c r="J917" s="2"/>
      <c r="K917" s="2"/>
      <c r="L917" s="2"/>
      <c r="M917" s="1"/>
      <c r="N917" s="1"/>
      <c r="O917" s="1"/>
      <c r="P917" s="1"/>
      <c r="Q917" s="1"/>
      <c r="R917" s="1"/>
      <c r="S917" s="1"/>
      <c r="T917" s="1"/>
    </row>
    <row r="918" spans="1:20" ht="15.75" customHeight="1">
      <c r="A918" s="2"/>
      <c r="B918" s="21"/>
      <c r="C918" s="2"/>
      <c r="D918" s="2"/>
      <c r="E918" s="2"/>
      <c r="F918" s="2"/>
      <c r="G918" s="2"/>
      <c r="H918" s="2"/>
      <c r="I918" s="2"/>
      <c r="J918" s="2"/>
      <c r="K918" s="2"/>
      <c r="L918" s="2"/>
      <c r="M918" s="1"/>
      <c r="N918" s="1"/>
      <c r="O918" s="1"/>
      <c r="P918" s="1"/>
      <c r="Q918" s="1"/>
      <c r="R918" s="1"/>
      <c r="S918" s="1"/>
      <c r="T918" s="1"/>
    </row>
    <row r="919" spans="1:20" ht="15.75" customHeight="1">
      <c r="A919" s="2"/>
      <c r="B919" s="21"/>
      <c r="C919" s="2"/>
      <c r="D919" s="2"/>
      <c r="E919" s="2"/>
      <c r="F919" s="2"/>
      <c r="G919" s="2"/>
      <c r="H919" s="2"/>
      <c r="I919" s="2"/>
      <c r="J919" s="2"/>
      <c r="K919" s="2"/>
      <c r="L919" s="2"/>
      <c r="M919" s="1"/>
      <c r="N919" s="1"/>
      <c r="O919" s="1"/>
      <c r="P919" s="1"/>
      <c r="Q919" s="1"/>
      <c r="R919" s="1"/>
      <c r="S919" s="1"/>
      <c r="T919" s="1"/>
    </row>
    <row r="920" spans="1:20" ht="15.75" customHeight="1">
      <c r="A920" s="2"/>
      <c r="B920" s="21"/>
      <c r="C920" s="2"/>
      <c r="D920" s="2"/>
      <c r="E920" s="2"/>
      <c r="F920" s="2"/>
      <c r="G920" s="2"/>
      <c r="H920" s="2"/>
      <c r="I920" s="2"/>
      <c r="J920" s="2"/>
      <c r="K920" s="2"/>
      <c r="L920" s="2"/>
      <c r="M920" s="1"/>
      <c r="N920" s="1"/>
      <c r="O920" s="1"/>
      <c r="P920" s="1"/>
      <c r="Q920" s="1"/>
      <c r="R920" s="1"/>
      <c r="S920" s="1"/>
      <c r="T920" s="1"/>
    </row>
    <row r="921" spans="1:20" ht="15.75" customHeight="1">
      <c r="A921" s="2"/>
      <c r="B921" s="21"/>
      <c r="C921" s="2"/>
      <c r="D921" s="2"/>
      <c r="E921" s="2"/>
      <c r="F921" s="2"/>
      <c r="G921" s="2"/>
      <c r="H921" s="2"/>
      <c r="I921" s="2"/>
      <c r="J921" s="2"/>
      <c r="K921" s="2"/>
      <c r="L921" s="2"/>
      <c r="M921" s="1"/>
      <c r="N921" s="1"/>
      <c r="O921" s="1"/>
      <c r="P921" s="1"/>
      <c r="Q921" s="1"/>
      <c r="R921" s="1"/>
      <c r="S921" s="1"/>
      <c r="T921" s="1"/>
    </row>
    <row r="922" spans="1:20" ht="15.75" customHeight="1">
      <c r="A922" s="2"/>
      <c r="B922" s="21"/>
      <c r="C922" s="2"/>
      <c r="D922" s="2"/>
      <c r="E922" s="2"/>
      <c r="F922" s="2"/>
      <c r="G922" s="2"/>
      <c r="H922" s="2"/>
      <c r="I922" s="2"/>
      <c r="J922" s="2"/>
      <c r="K922" s="2"/>
      <c r="L922" s="2"/>
      <c r="M922" s="1"/>
      <c r="N922" s="1"/>
      <c r="O922" s="1"/>
      <c r="P922" s="1"/>
      <c r="Q922" s="1"/>
      <c r="R922" s="1"/>
      <c r="S922" s="1"/>
      <c r="T922" s="1"/>
    </row>
    <row r="923" spans="1:20" ht="15.75" customHeight="1">
      <c r="A923" s="2"/>
      <c r="B923" s="21"/>
      <c r="C923" s="2"/>
      <c r="D923" s="2"/>
      <c r="E923" s="2"/>
      <c r="F923" s="2"/>
      <c r="G923" s="2"/>
      <c r="H923" s="2"/>
      <c r="I923" s="2"/>
      <c r="J923" s="2"/>
      <c r="K923" s="2"/>
      <c r="L923" s="2"/>
      <c r="M923" s="1"/>
      <c r="N923" s="1"/>
      <c r="O923" s="1"/>
      <c r="P923" s="1"/>
      <c r="Q923" s="1"/>
      <c r="R923" s="1"/>
      <c r="S923" s="1"/>
      <c r="T923" s="1"/>
    </row>
    <row r="924" spans="1:20" ht="15.75" customHeight="1">
      <c r="A924" s="2"/>
      <c r="B924" s="21"/>
      <c r="C924" s="2"/>
      <c r="D924" s="2"/>
      <c r="E924" s="2"/>
      <c r="F924" s="2"/>
      <c r="G924" s="2"/>
      <c r="H924" s="2"/>
      <c r="I924" s="2"/>
      <c r="J924" s="2"/>
      <c r="K924" s="2"/>
      <c r="L924" s="2"/>
      <c r="M924" s="1"/>
      <c r="N924" s="1"/>
      <c r="O924" s="1"/>
      <c r="P924" s="1"/>
      <c r="Q924" s="1"/>
      <c r="R924" s="1"/>
      <c r="S924" s="1"/>
      <c r="T924" s="1"/>
    </row>
    <row r="925" spans="1:20" ht="15.75" customHeight="1">
      <c r="A925" s="2"/>
      <c r="B925" s="21"/>
      <c r="C925" s="2"/>
      <c r="D925" s="2"/>
      <c r="E925" s="2"/>
      <c r="F925" s="2"/>
      <c r="G925" s="2"/>
      <c r="H925" s="2"/>
      <c r="I925" s="2"/>
      <c r="J925" s="2"/>
      <c r="K925" s="2"/>
      <c r="L925" s="2"/>
      <c r="M925" s="1"/>
      <c r="N925" s="1"/>
      <c r="O925" s="1"/>
      <c r="P925" s="1"/>
      <c r="Q925" s="1"/>
      <c r="R925" s="1"/>
      <c r="S925" s="1"/>
      <c r="T925" s="1"/>
    </row>
    <row r="926" spans="1:20" ht="15.75" customHeight="1">
      <c r="A926" s="2"/>
      <c r="B926" s="21"/>
      <c r="C926" s="2"/>
      <c r="D926" s="2"/>
      <c r="E926" s="2"/>
      <c r="F926" s="2"/>
      <c r="G926" s="2"/>
      <c r="H926" s="2"/>
      <c r="I926" s="2"/>
      <c r="J926" s="2"/>
      <c r="K926" s="2"/>
      <c r="L926" s="2"/>
      <c r="M926" s="1"/>
      <c r="N926" s="1"/>
      <c r="O926" s="1"/>
      <c r="P926" s="1"/>
      <c r="Q926" s="1"/>
      <c r="R926" s="1"/>
      <c r="S926" s="1"/>
      <c r="T926" s="1"/>
    </row>
    <row r="927" spans="1:20" ht="15.75" customHeight="1">
      <c r="A927" s="2"/>
      <c r="B927" s="21"/>
      <c r="C927" s="2"/>
      <c r="D927" s="2"/>
      <c r="E927" s="2"/>
      <c r="F927" s="2"/>
      <c r="G927" s="2"/>
      <c r="H927" s="2"/>
      <c r="I927" s="2"/>
      <c r="J927" s="2"/>
      <c r="K927" s="2"/>
      <c r="L927" s="2"/>
      <c r="M927" s="1"/>
      <c r="N927" s="1"/>
      <c r="O927" s="1"/>
      <c r="P927" s="1"/>
      <c r="Q927" s="1"/>
      <c r="R927" s="1"/>
      <c r="S927" s="1"/>
      <c r="T927" s="1"/>
    </row>
    <row r="928" spans="1:20" ht="15.75" customHeight="1">
      <c r="A928" s="2"/>
      <c r="B928" s="21"/>
      <c r="C928" s="2"/>
      <c r="D928" s="2"/>
      <c r="E928" s="2"/>
      <c r="F928" s="2"/>
      <c r="G928" s="2"/>
      <c r="H928" s="2"/>
      <c r="I928" s="2"/>
      <c r="J928" s="2"/>
      <c r="K928" s="2"/>
      <c r="L928" s="2"/>
      <c r="M928" s="1"/>
      <c r="N928" s="1"/>
      <c r="O928" s="1"/>
      <c r="P928" s="1"/>
      <c r="Q928" s="1"/>
      <c r="R928" s="1"/>
      <c r="S928" s="1"/>
      <c r="T928" s="1"/>
    </row>
    <row r="929" spans="1:20" ht="15.75" customHeight="1">
      <c r="A929" s="2"/>
      <c r="B929" s="21"/>
      <c r="C929" s="2"/>
      <c r="D929" s="2"/>
      <c r="E929" s="2"/>
      <c r="F929" s="2"/>
      <c r="G929" s="2"/>
      <c r="H929" s="2"/>
      <c r="I929" s="2"/>
      <c r="J929" s="2"/>
      <c r="K929" s="2"/>
      <c r="L929" s="2"/>
      <c r="M929" s="1"/>
      <c r="N929" s="1"/>
      <c r="O929" s="1"/>
      <c r="P929" s="1"/>
      <c r="Q929" s="1"/>
      <c r="R929" s="1"/>
      <c r="S929" s="1"/>
      <c r="T929" s="1"/>
    </row>
    <row r="930" spans="1:20" ht="15.75" customHeight="1">
      <c r="A930" s="2"/>
      <c r="B930" s="21"/>
      <c r="C930" s="2"/>
      <c r="D930" s="2"/>
      <c r="E930" s="2"/>
      <c r="F930" s="2"/>
      <c r="G930" s="2"/>
      <c r="H930" s="2"/>
      <c r="I930" s="2"/>
      <c r="J930" s="2"/>
      <c r="K930" s="2"/>
      <c r="L930" s="2"/>
      <c r="M930" s="1"/>
      <c r="N930" s="1"/>
      <c r="O930" s="1"/>
      <c r="P930" s="1"/>
      <c r="Q930" s="1"/>
      <c r="R930" s="1"/>
      <c r="S930" s="1"/>
      <c r="T930" s="1"/>
    </row>
    <row r="931" spans="1:20" ht="15.75" customHeight="1">
      <c r="A931" s="2"/>
      <c r="B931" s="21"/>
      <c r="C931" s="2"/>
      <c r="D931" s="2"/>
      <c r="E931" s="2"/>
      <c r="F931" s="2"/>
      <c r="G931" s="2"/>
      <c r="H931" s="2"/>
      <c r="I931" s="2"/>
      <c r="J931" s="2"/>
      <c r="K931" s="2"/>
      <c r="L931" s="2"/>
      <c r="M931" s="1"/>
      <c r="N931" s="1"/>
      <c r="O931" s="1"/>
      <c r="P931" s="1"/>
      <c r="Q931" s="1"/>
      <c r="R931" s="1"/>
      <c r="S931" s="1"/>
      <c r="T931" s="1"/>
    </row>
    <row r="932" spans="1:20" ht="15.75" customHeight="1">
      <c r="A932" s="2"/>
      <c r="B932" s="21"/>
      <c r="C932" s="2"/>
      <c r="D932" s="2"/>
      <c r="E932" s="2"/>
      <c r="F932" s="2"/>
      <c r="G932" s="2"/>
      <c r="H932" s="2"/>
      <c r="I932" s="2"/>
      <c r="J932" s="2"/>
      <c r="K932" s="2"/>
      <c r="L932" s="2"/>
      <c r="M932" s="1"/>
      <c r="N932" s="1"/>
      <c r="O932" s="1"/>
      <c r="P932" s="1"/>
      <c r="Q932" s="1"/>
      <c r="R932" s="1"/>
      <c r="S932" s="1"/>
      <c r="T932" s="1"/>
    </row>
    <row r="933" spans="1:20" ht="15.75" customHeight="1">
      <c r="A933" s="2"/>
      <c r="B933" s="21"/>
      <c r="C933" s="2"/>
      <c r="D933" s="2"/>
      <c r="E933" s="2"/>
      <c r="F933" s="2"/>
      <c r="G933" s="2"/>
      <c r="H933" s="2"/>
      <c r="I933" s="2"/>
      <c r="J933" s="2"/>
      <c r="K933" s="2"/>
      <c r="L933" s="2"/>
      <c r="M933" s="1"/>
      <c r="N933" s="1"/>
      <c r="O933" s="1"/>
      <c r="P933" s="1"/>
      <c r="Q933" s="1"/>
      <c r="R933" s="1"/>
      <c r="S933" s="1"/>
      <c r="T933" s="1"/>
    </row>
    <row r="934" spans="1:20" ht="15.75" customHeight="1">
      <c r="A934" s="2"/>
      <c r="B934" s="21"/>
      <c r="C934" s="2"/>
      <c r="D934" s="2"/>
      <c r="E934" s="2"/>
      <c r="F934" s="2"/>
      <c r="G934" s="2"/>
      <c r="H934" s="2"/>
      <c r="I934" s="2"/>
      <c r="J934" s="2"/>
      <c r="K934" s="2"/>
      <c r="L934" s="2"/>
      <c r="M934" s="1"/>
      <c r="N934" s="1"/>
      <c r="O934" s="1"/>
      <c r="P934" s="1"/>
      <c r="Q934" s="1"/>
      <c r="R934" s="1"/>
      <c r="S934" s="1"/>
      <c r="T934" s="1"/>
    </row>
    <row r="935" spans="1:20" ht="15.75" customHeight="1">
      <c r="A935" s="2"/>
      <c r="B935" s="21"/>
      <c r="C935" s="2"/>
      <c r="D935" s="2"/>
      <c r="E935" s="2"/>
      <c r="F935" s="2"/>
      <c r="G935" s="2"/>
      <c r="H935" s="2"/>
      <c r="I935" s="2"/>
      <c r="J935" s="2"/>
      <c r="K935" s="2"/>
      <c r="L935" s="2"/>
      <c r="M935" s="1"/>
      <c r="N935" s="1"/>
      <c r="O935" s="1"/>
      <c r="P935" s="1"/>
      <c r="Q935" s="1"/>
      <c r="R935" s="1"/>
      <c r="S935" s="1"/>
      <c r="T935" s="1"/>
    </row>
    <row r="936" spans="1:20" ht="15.75" customHeight="1">
      <c r="A936" s="2"/>
      <c r="B936" s="21"/>
      <c r="C936" s="2"/>
      <c r="D936" s="2"/>
      <c r="E936" s="2"/>
      <c r="F936" s="2"/>
      <c r="G936" s="2"/>
      <c r="H936" s="2"/>
      <c r="I936" s="2"/>
      <c r="J936" s="2"/>
      <c r="K936" s="2"/>
      <c r="L936" s="2"/>
      <c r="M936" s="1"/>
      <c r="N936" s="1"/>
      <c r="O936" s="1"/>
      <c r="P936" s="1"/>
      <c r="Q936" s="1"/>
      <c r="R936" s="1"/>
      <c r="S936" s="1"/>
      <c r="T936" s="1"/>
    </row>
    <row r="937" spans="1:20" ht="15.75" customHeight="1">
      <c r="A937" s="2"/>
      <c r="B937" s="21"/>
      <c r="C937" s="2"/>
      <c r="D937" s="2"/>
      <c r="E937" s="2"/>
      <c r="F937" s="2"/>
      <c r="G937" s="2"/>
      <c r="H937" s="2"/>
      <c r="I937" s="2"/>
      <c r="J937" s="2"/>
      <c r="K937" s="2"/>
      <c r="L937" s="2"/>
      <c r="M937" s="1"/>
      <c r="N937" s="1"/>
      <c r="O937" s="1"/>
      <c r="P937" s="1"/>
      <c r="Q937" s="1"/>
      <c r="R937" s="1"/>
      <c r="S937" s="1"/>
      <c r="T937" s="1"/>
    </row>
    <row r="938" spans="1:20" ht="15.75" customHeight="1">
      <c r="A938" s="2"/>
      <c r="B938" s="21"/>
      <c r="C938" s="2"/>
      <c r="D938" s="2"/>
      <c r="E938" s="2"/>
      <c r="F938" s="2"/>
      <c r="G938" s="2"/>
      <c r="H938" s="2"/>
      <c r="I938" s="2"/>
      <c r="J938" s="2"/>
      <c r="K938" s="2"/>
      <c r="L938" s="2"/>
      <c r="M938" s="1"/>
      <c r="N938" s="1"/>
      <c r="O938" s="1"/>
      <c r="P938" s="1"/>
      <c r="Q938" s="1"/>
      <c r="R938" s="1"/>
      <c r="S938" s="1"/>
      <c r="T938" s="1"/>
    </row>
    <row r="939" spans="1:20" ht="15.75" customHeight="1">
      <c r="A939" s="2"/>
      <c r="B939" s="21"/>
      <c r="C939" s="2"/>
      <c r="D939" s="2"/>
      <c r="E939" s="2"/>
      <c r="F939" s="2"/>
      <c r="G939" s="2"/>
      <c r="H939" s="2"/>
      <c r="I939" s="2"/>
      <c r="J939" s="2"/>
      <c r="K939" s="2"/>
      <c r="L939" s="2"/>
      <c r="M939" s="1"/>
      <c r="N939" s="1"/>
      <c r="O939" s="1"/>
      <c r="P939" s="1"/>
      <c r="Q939" s="1"/>
      <c r="R939" s="1"/>
      <c r="S939" s="1"/>
      <c r="T939" s="1"/>
    </row>
    <row r="940" spans="1:20" ht="15.75" customHeight="1">
      <c r="A940" s="2"/>
      <c r="B940" s="21"/>
      <c r="C940" s="2"/>
      <c r="D940" s="2"/>
      <c r="E940" s="2"/>
      <c r="F940" s="2"/>
      <c r="G940" s="2"/>
      <c r="H940" s="2"/>
      <c r="I940" s="2"/>
      <c r="J940" s="2"/>
      <c r="K940" s="2"/>
      <c r="L940" s="2"/>
      <c r="M940" s="1"/>
      <c r="N940" s="1"/>
      <c r="O940" s="1"/>
      <c r="P940" s="1"/>
      <c r="Q940" s="1"/>
      <c r="R940" s="1"/>
      <c r="S940" s="1"/>
      <c r="T940" s="1"/>
    </row>
    <row r="941" spans="1:20" ht="15.75" customHeight="1">
      <c r="A941" s="2"/>
      <c r="B941" s="21"/>
      <c r="C941" s="2"/>
      <c r="D941" s="2"/>
      <c r="E941" s="2"/>
      <c r="F941" s="2"/>
      <c r="G941" s="2"/>
      <c r="H941" s="2"/>
      <c r="I941" s="2"/>
      <c r="J941" s="2"/>
      <c r="K941" s="2"/>
      <c r="L941" s="2"/>
      <c r="M941" s="1"/>
      <c r="N941" s="1"/>
      <c r="O941" s="1"/>
      <c r="P941" s="1"/>
      <c r="Q941" s="1"/>
      <c r="R941" s="1"/>
      <c r="S941" s="1"/>
      <c r="T941" s="1"/>
    </row>
    <row r="942" spans="1:20" ht="15.75" customHeight="1">
      <c r="A942" s="2"/>
      <c r="B942" s="21"/>
      <c r="C942" s="2"/>
      <c r="D942" s="2"/>
      <c r="E942" s="2"/>
      <c r="F942" s="2"/>
      <c r="G942" s="2"/>
      <c r="H942" s="2"/>
      <c r="I942" s="2"/>
      <c r="J942" s="2"/>
      <c r="K942" s="2"/>
      <c r="L942" s="2"/>
      <c r="M942" s="1"/>
      <c r="N942" s="1"/>
      <c r="O942" s="1"/>
      <c r="P942" s="1"/>
      <c r="Q942" s="1"/>
      <c r="R942" s="1"/>
      <c r="S942" s="1"/>
      <c r="T942" s="1"/>
    </row>
    <row r="943" spans="1:20" ht="15.75" customHeight="1">
      <c r="A943" s="2"/>
      <c r="B943" s="21"/>
      <c r="C943" s="2"/>
      <c r="D943" s="2"/>
      <c r="E943" s="2"/>
      <c r="F943" s="2"/>
      <c r="G943" s="2"/>
      <c r="H943" s="2"/>
      <c r="I943" s="2"/>
      <c r="J943" s="2"/>
      <c r="K943" s="2"/>
      <c r="L943" s="2"/>
      <c r="M943" s="1"/>
      <c r="N943" s="1"/>
      <c r="O943" s="1"/>
      <c r="P943" s="1"/>
      <c r="Q943" s="1"/>
      <c r="R943" s="1"/>
      <c r="S943" s="1"/>
      <c r="T943" s="1"/>
    </row>
    <row r="944" spans="1:20" ht="15.75" customHeight="1">
      <c r="A944" s="2"/>
      <c r="B944" s="21"/>
      <c r="C944" s="2"/>
      <c r="D944" s="2"/>
      <c r="E944" s="2"/>
      <c r="F944" s="2"/>
      <c r="G944" s="2"/>
      <c r="H944" s="2"/>
      <c r="I944" s="2"/>
      <c r="J944" s="2"/>
      <c r="K944" s="2"/>
      <c r="L944" s="2"/>
      <c r="M944" s="1"/>
      <c r="N944" s="1"/>
      <c r="O944" s="1"/>
      <c r="P944" s="1"/>
      <c r="Q944" s="1"/>
      <c r="R944" s="1"/>
      <c r="S944" s="1"/>
      <c r="T944" s="1"/>
    </row>
    <row r="945" spans="1:20" ht="15.75" customHeight="1">
      <c r="A945" s="2"/>
      <c r="B945" s="21"/>
      <c r="C945" s="2"/>
      <c r="D945" s="2"/>
      <c r="E945" s="2"/>
      <c r="F945" s="2"/>
      <c r="G945" s="2"/>
      <c r="H945" s="2"/>
      <c r="I945" s="2"/>
      <c r="J945" s="2"/>
      <c r="K945" s="2"/>
      <c r="L945" s="2"/>
      <c r="M945" s="1"/>
      <c r="N945" s="1"/>
      <c r="O945" s="1"/>
      <c r="P945" s="1"/>
      <c r="Q945" s="1"/>
      <c r="R945" s="1"/>
      <c r="S945" s="1"/>
      <c r="T945" s="1"/>
    </row>
    <row r="946" spans="1:20" ht="15.75" customHeight="1">
      <c r="A946" s="2"/>
      <c r="B946" s="21"/>
      <c r="C946" s="2"/>
      <c r="D946" s="2"/>
      <c r="E946" s="2"/>
      <c r="F946" s="2"/>
      <c r="G946" s="2"/>
      <c r="H946" s="2"/>
      <c r="I946" s="2"/>
      <c r="J946" s="2"/>
      <c r="K946" s="2"/>
      <c r="L946" s="2"/>
      <c r="M946" s="1"/>
      <c r="N946" s="1"/>
      <c r="O946" s="1"/>
      <c r="P946" s="1"/>
      <c r="Q946" s="1"/>
      <c r="R946" s="1"/>
      <c r="S946" s="1"/>
      <c r="T946" s="1"/>
    </row>
    <row r="947" spans="1:20" ht="15.75" customHeight="1">
      <c r="A947" s="2"/>
      <c r="B947" s="21"/>
      <c r="C947" s="2"/>
      <c r="D947" s="2"/>
      <c r="E947" s="2"/>
      <c r="F947" s="2"/>
      <c r="G947" s="2"/>
      <c r="H947" s="2"/>
      <c r="I947" s="2"/>
      <c r="J947" s="2"/>
      <c r="K947" s="2"/>
      <c r="L947" s="2"/>
      <c r="M947" s="1"/>
      <c r="N947" s="1"/>
      <c r="O947" s="1"/>
      <c r="P947" s="1"/>
      <c r="Q947" s="1"/>
      <c r="R947" s="1"/>
      <c r="S947" s="1"/>
      <c r="T947" s="1"/>
    </row>
    <row r="948" spans="1:20" ht="15.75" customHeight="1">
      <c r="A948" s="2"/>
      <c r="B948" s="21"/>
      <c r="C948" s="2"/>
      <c r="D948" s="2"/>
      <c r="E948" s="2"/>
      <c r="F948" s="2"/>
      <c r="G948" s="2"/>
      <c r="H948" s="2"/>
      <c r="I948" s="2"/>
      <c r="J948" s="2"/>
      <c r="K948" s="2"/>
      <c r="L948" s="2"/>
      <c r="M948" s="1"/>
      <c r="N948" s="1"/>
      <c r="O948" s="1"/>
      <c r="P948" s="1"/>
      <c r="Q948" s="1"/>
      <c r="R948" s="1"/>
      <c r="S948" s="1"/>
      <c r="T948" s="1"/>
    </row>
    <row r="949" spans="1:20" ht="15.75" customHeight="1">
      <c r="A949" s="2"/>
      <c r="B949" s="21"/>
      <c r="C949" s="2"/>
      <c r="D949" s="2"/>
      <c r="E949" s="2"/>
      <c r="F949" s="2"/>
      <c r="G949" s="2"/>
      <c r="H949" s="2"/>
      <c r="I949" s="2"/>
      <c r="J949" s="2"/>
      <c r="K949" s="2"/>
      <c r="L949" s="2"/>
      <c r="M949" s="1"/>
      <c r="N949" s="1"/>
      <c r="O949" s="1"/>
      <c r="P949" s="1"/>
      <c r="Q949" s="1"/>
      <c r="R949" s="1"/>
      <c r="S949" s="1"/>
      <c r="T949" s="1"/>
    </row>
    <row r="950" spans="1:20" ht="15.75" customHeight="1">
      <c r="A950" s="2"/>
      <c r="B950" s="21"/>
      <c r="C950" s="2"/>
      <c r="D950" s="2"/>
      <c r="E950" s="2"/>
      <c r="F950" s="2"/>
      <c r="G950" s="2"/>
      <c r="H950" s="2"/>
      <c r="I950" s="2"/>
      <c r="J950" s="2"/>
      <c r="K950" s="2"/>
      <c r="L950" s="2"/>
      <c r="M950" s="1"/>
      <c r="N950" s="1"/>
      <c r="O950" s="1"/>
      <c r="P950" s="1"/>
      <c r="Q950" s="1"/>
      <c r="R950" s="1"/>
      <c r="S950" s="1"/>
      <c r="T950" s="1"/>
    </row>
    <row r="951" spans="1:20" ht="15.75" customHeight="1">
      <c r="A951" s="2"/>
      <c r="B951" s="21"/>
      <c r="C951" s="2"/>
      <c r="D951" s="2"/>
      <c r="E951" s="2"/>
      <c r="F951" s="2"/>
      <c r="G951" s="2"/>
      <c r="H951" s="2"/>
      <c r="I951" s="2"/>
      <c r="J951" s="2"/>
      <c r="K951" s="2"/>
      <c r="L951" s="2"/>
      <c r="M951" s="1"/>
      <c r="N951" s="1"/>
      <c r="O951" s="1"/>
      <c r="P951" s="1"/>
      <c r="Q951" s="1"/>
      <c r="R951" s="1"/>
      <c r="S951" s="1"/>
      <c r="T951" s="1"/>
    </row>
    <row r="952" spans="1:20" ht="15.75" customHeight="1">
      <c r="A952" s="2"/>
      <c r="B952" s="21"/>
      <c r="C952" s="2"/>
      <c r="D952" s="2"/>
      <c r="E952" s="2"/>
      <c r="F952" s="2"/>
      <c r="G952" s="2"/>
      <c r="H952" s="2"/>
      <c r="I952" s="2"/>
      <c r="J952" s="2"/>
      <c r="K952" s="2"/>
      <c r="L952" s="2"/>
      <c r="M952" s="1"/>
      <c r="N952" s="1"/>
      <c r="O952" s="1"/>
      <c r="P952" s="1"/>
      <c r="Q952" s="1"/>
      <c r="R952" s="1"/>
      <c r="S952" s="1"/>
      <c r="T952" s="1"/>
    </row>
    <row r="953" spans="1:20" ht="15.75" customHeight="1">
      <c r="A953" s="2"/>
      <c r="B953" s="21"/>
      <c r="C953" s="2"/>
      <c r="D953" s="2"/>
      <c r="E953" s="2"/>
      <c r="F953" s="2"/>
      <c r="G953" s="2"/>
      <c r="H953" s="2"/>
      <c r="I953" s="2"/>
      <c r="J953" s="2"/>
      <c r="K953" s="2"/>
      <c r="L953" s="2"/>
      <c r="M953" s="1"/>
      <c r="N953" s="1"/>
      <c r="O953" s="1"/>
      <c r="P953" s="1"/>
      <c r="Q953" s="1"/>
      <c r="R953" s="1"/>
      <c r="S953" s="1"/>
      <c r="T953" s="1"/>
    </row>
    <row r="954" spans="1:20" ht="15.75" customHeight="1">
      <c r="A954" s="2"/>
      <c r="B954" s="21"/>
      <c r="C954" s="2"/>
      <c r="D954" s="2"/>
      <c r="E954" s="2"/>
      <c r="F954" s="2"/>
      <c r="G954" s="2"/>
      <c r="H954" s="2"/>
      <c r="I954" s="2"/>
      <c r="J954" s="2"/>
      <c r="K954" s="2"/>
      <c r="L954" s="2"/>
      <c r="M954" s="1"/>
      <c r="N954" s="1"/>
      <c r="O954" s="1"/>
      <c r="P954" s="1"/>
      <c r="Q954" s="1"/>
      <c r="R954" s="1"/>
      <c r="S954" s="1"/>
      <c r="T954" s="1"/>
    </row>
    <row r="955" spans="1:20" ht="15.75" customHeight="1">
      <c r="A955" s="2"/>
      <c r="B955" s="21"/>
      <c r="C955" s="2"/>
      <c r="D955" s="2"/>
      <c r="E955" s="2"/>
      <c r="F955" s="2"/>
      <c r="G955" s="2"/>
      <c r="H955" s="2"/>
      <c r="I955" s="2"/>
      <c r="J955" s="2"/>
      <c r="K955" s="2"/>
      <c r="L955" s="2"/>
      <c r="M955" s="1"/>
      <c r="N955" s="1"/>
      <c r="O955" s="1"/>
      <c r="P955" s="1"/>
      <c r="Q955" s="1"/>
      <c r="R955" s="1"/>
      <c r="S955" s="1"/>
      <c r="T955" s="1"/>
    </row>
    <row r="956" spans="1:20" ht="15.75" customHeight="1">
      <c r="A956" s="2"/>
      <c r="B956" s="21"/>
      <c r="C956" s="2"/>
      <c r="D956" s="2"/>
      <c r="E956" s="2"/>
      <c r="F956" s="2"/>
      <c r="G956" s="2"/>
      <c r="H956" s="2"/>
      <c r="I956" s="2"/>
      <c r="J956" s="2"/>
      <c r="K956" s="2"/>
      <c r="L956" s="2"/>
      <c r="M956" s="1"/>
      <c r="N956" s="1"/>
      <c r="O956" s="1"/>
      <c r="P956" s="1"/>
      <c r="Q956" s="1"/>
      <c r="R956" s="1"/>
      <c r="S956" s="1"/>
      <c r="T956" s="1"/>
    </row>
    <row r="957" spans="1:20" ht="15.75" customHeight="1">
      <c r="A957" s="2"/>
      <c r="B957" s="21"/>
      <c r="C957" s="2"/>
      <c r="D957" s="2"/>
      <c r="E957" s="2"/>
      <c r="F957" s="2"/>
      <c r="G957" s="2"/>
      <c r="H957" s="2"/>
      <c r="I957" s="2"/>
      <c r="J957" s="2"/>
      <c r="K957" s="2"/>
      <c r="L957" s="2"/>
      <c r="M957" s="1"/>
      <c r="N957" s="1"/>
      <c r="O957" s="1"/>
      <c r="P957" s="1"/>
      <c r="Q957" s="1"/>
      <c r="R957" s="1"/>
      <c r="S957" s="1"/>
      <c r="T957" s="1"/>
    </row>
    <row r="958" spans="1:20" ht="15.75" customHeight="1">
      <c r="A958" s="2"/>
      <c r="B958" s="21"/>
      <c r="C958" s="2"/>
      <c r="D958" s="2"/>
      <c r="E958" s="2"/>
      <c r="F958" s="2"/>
      <c r="G958" s="2"/>
      <c r="H958" s="2"/>
      <c r="I958" s="2"/>
      <c r="J958" s="2"/>
      <c r="K958" s="2"/>
      <c r="L958" s="2"/>
      <c r="M958" s="1"/>
      <c r="N958" s="1"/>
      <c r="O958" s="1"/>
      <c r="P958" s="1"/>
      <c r="Q958" s="1"/>
      <c r="R958" s="1"/>
      <c r="S958" s="1"/>
      <c r="T958" s="1"/>
    </row>
    <row r="959" spans="1:20" ht="15.75" customHeight="1">
      <c r="A959" s="2"/>
      <c r="B959" s="21"/>
      <c r="C959" s="2"/>
      <c r="D959" s="2"/>
      <c r="E959" s="2"/>
      <c r="F959" s="2"/>
      <c r="G959" s="2"/>
      <c r="H959" s="2"/>
      <c r="I959" s="2"/>
      <c r="J959" s="2"/>
      <c r="K959" s="2"/>
      <c r="L959" s="2"/>
      <c r="M959" s="1"/>
      <c r="N959" s="1"/>
      <c r="O959" s="1"/>
      <c r="P959" s="1"/>
      <c r="Q959" s="1"/>
      <c r="R959" s="1"/>
      <c r="S959" s="1"/>
      <c r="T959" s="1"/>
    </row>
    <row r="960" spans="1:20" ht="15.75" customHeight="1">
      <c r="A960" s="2"/>
      <c r="B960" s="21"/>
      <c r="C960" s="2"/>
      <c r="D960" s="2"/>
      <c r="E960" s="2"/>
      <c r="F960" s="2"/>
      <c r="G960" s="2"/>
      <c r="H960" s="2"/>
      <c r="I960" s="2"/>
      <c r="J960" s="2"/>
      <c r="K960" s="2"/>
      <c r="L960" s="2"/>
      <c r="M960" s="1"/>
      <c r="N960" s="1"/>
      <c r="O960" s="1"/>
      <c r="P960" s="1"/>
      <c r="Q960" s="1"/>
      <c r="R960" s="1"/>
      <c r="S960" s="1"/>
      <c r="T960" s="1"/>
    </row>
    <row r="961" spans="1:20" ht="15.75" customHeight="1">
      <c r="A961" s="2"/>
      <c r="B961" s="21"/>
      <c r="C961" s="2"/>
      <c r="D961" s="2"/>
      <c r="E961" s="2"/>
      <c r="F961" s="2"/>
      <c r="G961" s="2"/>
      <c r="H961" s="2"/>
      <c r="I961" s="2"/>
      <c r="J961" s="2"/>
      <c r="K961" s="2"/>
      <c r="L961" s="2"/>
      <c r="M961" s="1"/>
      <c r="N961" s="1"/>
      <c r="O961" s="1"/>
      <c r="P961" s="1"/>
      <c r="Q961" s="1"/>
      <c r="R961" s="1"/>
      <c r="S961" s="1"/>
      <c r="T961" s="1"/>
    </row>
    <row r="962" spans="1:20" ht="15.75" customHeight="1">
      <c r="A962" s="2"/>
      <c r="B962" s="21"/>
      <c r="C962" s="2"/>
      <c r="D962" s="2"/>
      <c r="E962" s="2"/>
      <c r="F962" s="2"/>
      <c r="G962" s="2"/>
      <c r="H962" s="2"/>
      <c r="I962" s="2"/>
      <c r="J962" s="2"/>
      <c r="K962" s="2"/>
      <c r="L962" s="2"/>
      <c r="M962" s="1"/>
      <c r="N962" s="1"/>
      <c r="O962" s="1"/>
      <c r="P962" s="1"/>
      <c r="Q962" s="1"/>
      <c r="R962" s="1"/>
      <c r="S962" s="1"/>
      <c r="T962" s="1"/>
    </row>
    <row r="963" spans="1:20" ht="15.75" customHeight="1">
      <c r="A963" s="2"/>
      <c r="B963" s="21"/>
      <c r="C963" s="2"/>
      <c r="D963" s="2"/>
      <c r="E963" s="2"/>
      <c r="F963" s="2"/>
      <c r="G963" s="2"/>
      <c r="H963" s="2"/>
      <c r="I963" s="2"/>
      <c r="J963" s="2"/>
      <c r="K963" s="2"/>
      <c r="L963" s="2"/>
      <c r="M963" s="1"/>
      <c r="N963" s="1"/>
      <c r="O963" s="1"/>
      <c r="P963" s="1"/>
      <c r="Q963" s="1"/>
      <c r="R963" s="1"/>
      <c r="S963" s="1"/>
      <c r="T963" s="1"/>
    </row>
    <row r="964" spans="1:20" ht="15.75" customHeight="1">
      <c r="A964" s="2"/>
      <c r="B964" s="21"/>
      <c r="C964" s="2"/>
      <c r="D964" s="2"/>
      <c r="E964" s="2"/>
      <c r="F964" s="2"/>
      <c r="G964" s="2"/>
      <c r="H964" s="2"/>
      <c r="I964" s="2"/>
      <c r="J964" s="2"/>
      <c r="K964" s="2"/>
      <c r="L964" s="2"/>
      <c r="M964" s="1"/>
      <c r="N964" s="1"/>
      <c r="O964" s="1"/>
      <c r="P964" s="1"/>
      <c r="Q964" s="1"/>
      <c r="R964" s="1"/>
      <c r="S964" s="1"/>
      <c r="T964" s="1"/>
    </row>
    <row r="965" spans="1:20" ht="15.75" customHeight="1">
      <c r="A965" s="2"/>
      <c r="B965" s="21"/>
      <c r="C965" s="2"/>
      <c r="D965" s="2"/>
      <c r="E965" s="2"/>
      <c r="F965" s="2"/>
      <c r="G965" s="2"/>
      <c r="H965" s="2"/>
      <c r="I965" s="2"/>
      <c r="J965" s="2"/>
      <c r="K965" s="2"/>
      <c r="L965" s="2"/>
      <c r="M965" s="1"/>
      <c r="N965" s="1"/>
      <c r="O965" s="1"/>
      <c r="P965" s="1"/>
      <c r="Q965" s="1"/>
      <c r="R965" s="1"/>
      <c r="S965" s="1"/>
      <c r="T965" s="1"/>
    </row>
    <row r="966" spans="1:20" ht="15.75" customHeight="1">
      <c r="A966" s="2"/>
      <c r="B966" s="21"/>
      <c r="C966" s="2"/>
      <c r="D966" s="2"/>
      <c r="E966" s="2"/>
      <c r="F966" s="2"/>
      <c r="G966" s="2"/>
      <c r="H966" s="2"/>
      <c r="I966" s="2"/>
      <c r="J966" s="2"/>
      <c r="K966" s="2"/>
      <c r="L966" s="2"/>
      <c r="M966" s="1"/>
      <c r="N966" s="1"/>
      <c r="O966" s="1"/>
      <c r="P966" s="1"/>
      <c r="Q966" s="1"/>
      <c r="R966" s="1"/>
      <c r="S966" s="1"/>
      <c r="T966" s="1"/>
    </row>
    <row r="967" spans="1:20" ht="15.75" customHeight="1">
      <c r="A967" s="2"/>
      <c r="B967" s="21"/>
      <c r="C967" s="2"/>
      <c r="D967" s="2"/>
      <c r="E967" s="2"/>
      <c r="F967" s="2"/>
      <c r="G967" s="2"/>
      <c r="H967" s="2"/>
      <c r="I967" s="2"/>
      <c r="J967" s="2"/>
      <c r="K967" s="2"/>
      <c r="L967" s="2"/>
      <c r="M967" s="1"/>
      <c r="N967" s="1"/>
      <c r="O967" s="1"/>
      <c r="P967" s="1"/>
      <c r="Q967" s="1"/>
      <c r="R967" s="1"/>
      <c r="S967" s="1"/>
      <c r="T967" s="1"/>
    </row>
    <row r="968" spans="1:20" ht="15.75" customHeight="1">
      <c r="A968" s="2"/>
      <c r="B968" s="21"/>
      <c r="C968" s="2"/>
      <c r="D968" s="2"/>
      <c r="E968" s="2"/>
      <c r="F968" s="2"/>
      <c r="G968" s="2"/>
      <c r="H968" s="2"/>
      <c r="I968" s="2"/>
      <c r="J968" s="2"/>
      <c r="K968" s="2"/>
      <c r="L968" s="2"/>
      <c r="M968" s="1"/>
      <c r="N968" s="1"/>
      <c r="O968" s="1"/>
      <c r="P968" s="1"/>
      <c r="Q968" s="1"/>
      <c r="R968" s="1"/>
      <c r="S968" s="1"/>
      <c r="T968" s="1"/>
    </row>
    <row r="969" spans="1:20" ht="15.75" customHeight="1">
      <c r="A969" s="2"/>
      <c r="B969" s="21"/>
      <c r="C969" s="2"/>
      <c r="D969" s="2"/>
      <c r="E969" s="2"/>
      <c r="F969" s="2"/>
      <c r="G969" s="2"/>
      <c r="H969" s="2"/>
      <c r="I969" s="2"/>
      <c r="J969" s="2"/>
      <c r="K969" s="2"/>
      <c r="L969" s="2"/>
      <c r="M969" s="1"/>
      <c r="N969" s="1"/>
      <c r="O969" s="1"/>
      <c r="P969" s="1"/>
      <c r="Q969" s="1"/>
      <c r="R969" s="1"/>
      <c r="S969" s="1"/>
      <c r="T969" s="1"/>
    </row>
    <row r="970" spans="1:20" ht="15.75" customHeight="1">
      <c r="A970" s="2"/>
      <c r="B970" s="21"/>
      <c r="C970" s="2"/>
      <c r="D970" s="2"/>
      <c r="E970" s="2"/>
      <c r="F970" s="2"/>
      <c r="G970" s="2"/>
      <c r="H970" s="2"/>
      <c r="I970" s="2"/>
      <c r="J970" s="2"/>
      <c r="K970" s="2"/>
      <c r="L970" s="2"/>
      <c r="M970" s="1"/>
      <c r="N970" s="1"/>
      <c r="O970" s="1"/>
      <c r="P970" s="1"/>
      <c r="Q970" s="1"/>
      <c r="R970" s="1"/>
      <c r="S970" s="1"/>
      <c r="T970" s="1"/>
    </row>
    <row r="971" spans="1:20" ht="15.75" customHeight="1">
      <c r="A971" s="2"/>
      <c r="B971" s="21"/>
      <c r="C971" s="2"/>
      <c r="D971" s="2"/>
      <c r="E971" s="2"/>
      <c r="F971" s="2"/>
      <c r="G971" s="2"/>
      <c r="H971" s="2"/>
      <c r="I971" s="2"/>
      <c r="J971" s="2"/>
      <c r="K971" s="2"/>
      <c r="L971" s="2"/>
      <c r="M971" s="1"/>
      <c r="N971" s="1"/>
      <c r="O971" s="1"/>
      <c r="P971" s="1"/>
      <c r="Q971" s="1"/>
      <c r="R971" s="1"/>
      <c r="S971" s="1"/>
      <c r="T971" s="1"/>
    </row>
    <row r="972" spans="1:20" ht="15.75" customHeight="1">
      <c r="A972" s="2"/>
      <c r="B972" s="21"/>
      <c r="C972" s="2"/>
      <c r="D972" s="2"/>
      <c r="E972" s="2"/>
      <c r="F972" s="2"/>
      <c r="G972" s="2"/>
      <c r="H972" s="2"/>
      <c r="I972" s="2"/>
      <c r="J972" s="2"/>
      <c r="K972" s="2"/>
      <c r="L972" s="2"/>
      <c r="M972" s="1"/>
      <c r="N972" s="1"/>
      <c r="O972" s="1"/>
      <c r="P972" s="1"/>
      <c r="Q972" s="1"/>
      <c r="R972" s="1"/>
      <c r="S972" s="1"/>
      <c r="T972" s="1"/>
    </row>
    <row r="973" spans="1:20" ht="15.75" customHeight="1">
      <c r="A973" s="2"/>
      <c r="B973" s="21"/>
      <c r="C973" s="2"/>
      <c r="D973" s="2"/>
      <c r="E973" s="2"/>
      <c r="F973" s="2"/>
      <c r="G973" s="2"/>
      <c r="H973" s="2"/>
      <c r="I973" s="2"/>
      <c r="J973" s="2"/>
      <c r="K973" s="2"/>
      <c r="L973" s="2"/>
      <c r="M973" s="1"/>
      <c r="N973" s="1"/>
      <c r="O973" s="1"/>
      <c r="P973" s="1"/>
      <c r="Q973" s="1"/>
      <c r="R973" s="1"/>
      <c r="S973" s="1"/>
      <c r="T973" s="1"/>
    </row>
    <row r="974" spans="1:20" ht="15.75" customHeight="1">
      <c r="A974" s="2"/>
      <c r="B974" s="21"/>
      <c r="C974" s="2"/>
      <c r="D974" s="2"/>
      <c r="E974" s="2"/>
      <c r="F974" s="2"/>
      <c r="G974" s="2"/>
      <c r="H974" s="2"/>
      <c r="I974" s="2"/>
      <c r="J974" s="2"/>
      <c r="K974" s="2"/>
      <c r="L974" s="2"/>
      <c r="M974" s="1"/>
      <c r="N974" s="1"/>
      <c r="O974" s="1"/>
      <c r="P974" s="1"/>
      <c r="Q974" s="1"/>
      <c r="R974" s="1"/>
      <c r="S974" s="1"/>
      <c r="T974" s="1"/>
    </row>
    <row r="975" spans="1:20" ht="15.75" customHeight="1">
      <c r="A975" s="2"/>
      <c r="B975" s="21"/>
      <c r="C975" s="2"/>
      <c r="D975" s="2"/>
      <c r="E975" s="2"/>
      <c r="F975" s="2"/>
      <c r="G975" s="2"/>
      <c r="H975" s="2"/>
      <c r="I975" s="2"/>
      <c r="J975" s="2"/>
      <c r="K975" s="2"/>
      <c r="L975" s="2"/>
      <c r="M975" s="1"/>
      <c r="N975" s="1"/>
      <c r="O975" s="1"/>
      <c r="P975" s="1"/>
      <c r="Q975" s="1"/>
      <c r="R975" s="1"/>
      <c r="S975" s="1"/>
      <c r="T975" s="1"/>
    </row>
  </sheetData>
  <mergeCells count="35">
    <mergeCell ref="A44:K44"/>
    <mergeCell ref="A11:B11"/>
    <mergeCell ref="A13:L13"/>
    <mergeCell ref="A14:L14"/>
    <mergeCell ref="A12:K12"/>
    <mergeCell ref="A15:L15"/>
    <mergeCell ref="A16:L16"/>
    <mergeCell ref="A22:L22"/>
    <mergeCell ref="A23:L23"/>
    <mergeCell ref="A17:L17"/>
    <mergeCell ref="A18:L18"/>
    <mergeCell ref="A19:L19"/>
    <mergeCell ref="A20:L20"/>
    <mergeCell ref="A21:L21"/>
    <mergeCell ref="C11:G11"/>
    <mergeCell ref="A8:B8"/>
    <mergeCell ref="A9:B9"/>
    <mergeCell ref="A10:B10"/>
    <mergeCell ref="C8:G8"/>
    <mergeCell ref="C9:G9"/>
    <mergeCell ref="C10:G10"/>
    <mergeCell ref="A5:B5"/>
    <mergeCell ref="A6:B6"/>
    <mergeCell ref="A7:B7"/>
    <mergeCell ref="C6:D6"/>
    <mergeCell ref="E6:F6"/>
    <mergeCell ref="C7:D7"/>
    <mergeCell ref="E7:F7"/>
    <mergeCell ref="C5:G5"/>
    <mergeCell ref="A1:K1"/>
    <mergeCell ref="A3:B3"/>
    <mergeCell ref="A4:C4"/>
    <mergeCell ref="A2:G2"/>
    <mergeCell ref="C3:G3"/>
    <mergeCell ref="D4:G4"/>
  </mergeCell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0CB569F-F313-1E4B-9545-828D15695D91}">
          <x14:formula1>
            <xm:f>'Служебные данные не изменять'!$A$2:$A$8</xm:f>
          </x14:formula1>
          <xm:sqref>D46:D48 D25:D43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31C73-99CA-4F4C-9F5E-CDE1D40F3C09}">
  <dimension ref="A1:R45"/>
  <sheetViews>
    <sheetView zoomScale="82" workbookViewId="0">
      <selection activeCell="D45" sqref="D45"/>
    </sheetView>
  </sheetViews>
  <sheetFormatPr baseColWidth="10" defaultColWidth="8.83203125" defaultRowHeight="15"/>
  <cols>
    <col min="1" max="1" width="6.1640625" customWidth="1"/>
    <col min="2" max="8" width="25" customWidth="1"/>
  </cols>
  <sheetData>
    <row r="1" spans="1:18" ht="75.75" customHeight="1">
      <c r="A1" s="120" t="s">
        <v>192</v>
      </c>
      <c r="B1" s="120"/>
      <c r="C1" s="120"/>
      <c r="D1" s="120"/>
      <c r="E1" s="120"/>
      <c r="F1" s="120"/>
      <c r="G1" s="120"/>
      <c r="H1" s="120"/>
      <c r="I1" s="120"/>
      <c r="J1" s="120"/>
      <c r="K1" s="120"/>
    </row>
    <row r="2" spans="1:18" ht="15.75" customHeight="1">
      <c r="A2" s="121" t="s">
        <v>0</v>
      </c>
      <c r="B2" s="122"/>
      <c r="C2" s="122"/>
      <c r="D2" s="122"/>
      <c r="E2" s="122"/>
      <c r="F2" s="122"/>
      <c r="G2" s="122"/>
      <c r="H2" s="1"/>
      <c r="I2" s="1"/>
      <c r="J2" s="1"/>
      <c r="K2" s="1"/>
      <c r="L2" s="1"/>
      <c r="M2" s="1"/>
      <c r="N2" s="1"/>
      <c r="O2" s="1"/>
      <c r="P2" s="1"/>
      <c r="Q2" s="1"/>
      <c r="R2" s="1"/>
    </row>
    <row r="3" spans="1:18" ht="15.75" customHeight="1">
      <c r="A3" s="121" t="s">
        <v>1</v>
      </c>
      <c r="B3" s="123"/>
      <c r="C3" s="124" t="s">
        <v>193</v>
      </c>
      <c r="D3" s="123"/>
      <c r="E3" s="123"/>
      <c r="F3" s="123"/>
      <c r="G3" s="123"/>
      <c r="H3" s="1"/>
      <c r="I3" s="1"/>
      <c r="J3" s="1"/>
      <c r="K3" s="1"/>
      <c r="L3" s="1"/>
      <c r="M3" s="1"/>
      <c r="N3" s="1"/>
      <c r="O3" s="1"/>
      <c r="P3" s="1"/>
      <c r="Q3" s="1"/>
      <c r="R3" s="1"/>
    </row>
    <row r="4" spans="1:18" ht="15.75" customHeight="1">
      <c r="A4" s="121" t="s">
        <v>2</v>
      </c>
      <c r="B4" s="123"/>
      <c r="C4" s="123"/>
      <c r="D4" s="124" t="s">
        <v>194</v>
      </c>
      <c r="E4" s="123"/>
      <c r="F4" s="123"/>
      <c r="G4" s="123"/>
      <c r="H4" s="1"/>
      <c r="I4" s="1"/>
      <c r="J4" s="1"/>
      <c r="K4" s="1"/>
      <c r="L4" s="1"/>
      <c r="M4" s="1"/>
      <c r="N4" s="1"/>
      <c r="O4" s="1"/>
      <c r="P4" s="1"/>
      <c r="Q4" s="1"/>
      <c r="R4" s="1"/>
    </row>
    <row r="5" spans="1:18" ht="15.75" customHeight="1">
      <c r="A5" s="121" t="s">
        <v>3</v>
      </c>
      <c r="B5" s="123"/>
      <c r="C5" s="125" t="s">
        <v>195</v>
      </c>
      <c r="D5" s="123"/>
      <c r="E5" s="123"/>
      <c r="F5" s="123"/>
      <c r="G5" s="123"/>
      <c r="H5" s="1"/>
      <c r="I5" s="1"/>
      <c r="J5" s="1"/>
      <c r="K5" s="1"/>
      <c r="L5" s="1"/>
      <c r="M5" s="1"/>
      <c r="N5" s="1"/>
      <c r="O5" s="1"/>
      <c r="P5" s="1"/>
      <c r="Q5" s="1"/>
      <c r="R5" s="1"/>
    </row>
    <row r="6" spans="1:18" ht="15.75" customHeight="1">
      <c r="A6" s="121" t="s">
        <v>4</v>
      </c>
      <c r="B6" s="123"/>
      <c r="C6" s="125" t="s">
        <v>110</v>
      </c>
      <c r="D6" s="123"/>
      <c r="E6" s="126"/>
      <c r="F6" s="123"/>
      <c r="G6" s="10"/>
      <c r="H6" s="1"/>
      <c r="I6" s="1"/>
      <c r="J6" s="1"/>
      <c r="K6" s="1"/>
      <c r="L6" s="1"/>
      <c r="M6" s="1"/>
      <c r="N6" s="1"/>
      <c r="O6" s="1"/>
      <c r="P6" s="1"/>
      <c r="Q6" s="1"/>
      <c r="R6" s="1"/>
    </row>
    <row r="7" spans="1:18" ht="15.75" customHeight="1">
      <c r="A7" s="121" t="s">
        <v>5</v>
      </c>
      <c r="B7" s="123"/>
      <c r="C7" s="125"/>
      <c r="D7" s="123"/>
      <c r="E7" s="125"/>
      <c r="F7" s="123"/>
      <c r="G7" s="10"/>
      <c r="H7" s="1"/>
      <c r="I7" s="1"/>
      <c r="J7" s="1"/>
      <c r="K7" s="1"/>
      <c r="L7" s="1"/>
      <c r="M7" s="1"/>
      <c r="N7" s="1"/>
      <c r="O7" s="1"/>
      <c r="P7" s="1"/>
      <c r="Q7" s="1"/>
      <c r="R7" s="1"/>
    </row>
    <row r="8" spans="1:18" ht="15.75" customHeight="1">
      <c r="A8" s="121" t="s">
        <v>6</v>
      </c>
      <c r="B8" s="123"/>
      <c r="C8" s="125"/>
      <c r="D8" s="123"/>
      <c r="E8" s="123"/>
      <c r="F8" s="123"/>
      <c r="G8" s="123"/>
      <c r="H8" s="1"/>
      <c r="I8" s="1"/>
      <c r="J8" s="1"/>
      <c r="K8" s="1"/>
      <c r="L8" s="1"/>
      <c r="M8" s="1"/>
      <c r="N8" s="1"/>
      <c r="O8" s="1"/>
      <c r="P8" s="1"/>
      <c r="Q8" s="1"/>
      <c r="R8" s="1"/>
    </row>
    <row r="9" spans="1:18" ht="15.75" customHeight="1">
      <c r="A9" s="121" t="s">
        <v>52</v>
      </c>
      <c r="B9" s="123"/>
      <c r="C9" s="125">
        <v>10</v>
      </c>
      <c r="D9" s="127"/>
      <c r="E9" s="127"/>
      <c r="F9" s="127"/>
      <c r="G9" s="127"/>
      <c r="H9" s="1"/>
      <c r="I9" s="1"/>
      <c r="J9" s="1"/>
      <c r="K9" s="1"/>
      <c r="L9" s="1"/>
      <c r="M9" s="1"/>
      <c r="N9" s="1"/>
      <c r="O9" s="1"/>
      <c r="P9" s="1"/>
      <c r="Q9" s="1"/>
      <c r="R9" s="1"/>
    </row>
    <row r="10" spans="1:18" ht="15.75" customHeight="1">
      <c r="A10" s="121" t="s">
        <v>7</v>
      </c>
      <c r="B10" s="123"/>
      <c r="C10" s="125">
        <v>10</v>
      </c>
      <c r="D10" s="127"/>
      <c r="E10" s="127"/>
      <c r="F10" s="127"/>
      <c r="G10" s="127"/>
      <c r="H10" s="1"/>
      <c r="I10" s="1"/>
      <c r="J10" s="1"/>
      <c r="K10" s="1"/>
      <c r="L10" s="1"/>
      <c r="M10" s="1"/>
      <c r="N10" s="1"/>
      <c r="O10" s="1"/>
      <c r="P10" s="1"/>
      <c r="Q10" s="1"/>
      <c r="R10" s="1"/>
    </row>
    <row r="11" spans="1:18" ht="15.75" customHeight="1">
      <c r="A11" s="121" t="s">
        <v>8</v>
      </c>
      <c r="B11" s="122"/>
      <c r="C11" s="125" t="s">
        <v>196</v>
      </c>
      <c r="D11" s="122"/>
      <c r="E11" s="122"/>
      <c r="F11" s="122"/>
      <c r="G11" s="122"/>
      <c r="H11" s="1"/>
      <c r="I11" s="1"/>
      <c r="J11" s="1"/>
      <c r="K11" s="1"/>
      <c r="L11" s="1"/>
      <c r="M11" s="1"/>
      <c r="N11" s="1"/>
      <c r="O11" s="1"/>
      <c r="P11" s="1"/>
      <c r="Q11" s="1"/>
      <c r="R11" s="1"/>
    </row>
    <row r="12" spans="1:18" ht="20">
      <c r="A12" s="140" t="s">
        <v>150</v>
      </c>
      <c r="B12" s="141"/>
      <c r="C12" s="141"/>
      <c r="D12" s="141"/>
      <c r="E12" s="141"/>
      <c r="F12" s="141"/>
      <c r="G12" s="141"/>
      <c r="H12" s="141"/>
    </row>
    <row r="13" spans="1:18" ht="60">
      <c r="A13" s="41" t="s">
        <v>12</v>
      </c>
      <c r="B13" s="42" t="s">
        <v>13</v>
      </c>
      <c r="C13" s="43" t="s">
        <v>14</v>
      </c>
      <c r="D13" s="42" t="s">
        <v>15</v>
      </c>
      <c r="E13" s="42" t="s">
        <v>16</v>
      </c>
      <c r="F13" s="42" t="s">
        <v>17</v>
      </c>
      <c r="G13" s="42" t="s">
        <v>18</v>
      </c>
      <c r="H13" s="42" t="s">
        <v>151</v>
      </c>
    </row>
    <row r="14" spans="1:18" ht="45">
      <c r="A14" s="44">
        <v>1</v>
      </c>
      <c r="B14" s="103" t="s">
        <v>152</v>
      </c>
      <c r="C14" s="103" t="s">
        <v>153</v>
      </c>
      <c r="D14" s="58" t="s">
        <v>47</v>
      </c>
      <c r="E14" s="58">
        <v>6</v>
      </c>
      <c r="F14" s="58" t="s">
        <v>154</v>
      </c>
      <c r="G14" s="58">
        <v>60</v>
      </c>
      <c r="H14" s="47"/>
    </row>
    <row r="15" spans="1:18" ht="45">
      <c r="A15" s="44">
        <v>2</v>
      </c>
      <c r="B15" s="103" t="s">
        <v>155</v>
      </c>
      <c r="C15" s="104" t="s">
        <v>153</v>
      </c>
      <c r="D15" s="58" t="s">
        <v>47</v>
      </c>
      <c r="E15" s="59">
        <v>6</v>
      </c>
      <c r="F15" s="58" t="s">
        <v>154</v>
      </c>
      <c r="G15" s="58">
        <v>60</v>
      </c>
      <c r="H15" s="47"/>
    </row>
    <row r="16" spans="1:18" ht="45">
      <c r="A16" s="44">
        <v>3</v>
      </c>
      <c r="B16" s="103" t="s">
        <v>156</v>
      </c>
      <c r="C16" s="103" t="s">
        <v>153</v>
      </c>
      <c r="D16" s="105" t="s">
        <v>47</v>
      </c>
      <c r="E16" s="58">
        <v>6</v>
      </c>
      <c r="F16" s="59" t="s">
        <v>154</v>
      </c>
      <c r="G16" s="58">
        <v>60</v>
      </c>
      <c r="H16" s="47"/>
    </row>
    <row r="17" spans="1:8" ht="45">
      <c r="A17" s="44">
        <v>4</v>
      </c>
      <c r="B17" s="103" t="s">
        <v>157</v>
      </c>
      <c r="C17" s="104" t="s">
        <v>153</v>
      </c>
      <c r="D17" s="106" t="s">
        <v>47</v>
      </c>
      <c r="E17" s="59">
        <v>6</v>
      </c>
      <c r="F17" s="58" t="s">
        <v>154</v>
      </c>
      <c r="G17" s="58">
        <v>60</v>
      </c>
      <c r="H17" s="47"/>
    </row>
    <row r="18" spans="1:8" ht="45">
      <c r="A18" s="44">
        <v>5</v>
      </c>
      <c r="B18" s="103" t="s">
        <v>158</v>
      </c>
      <c r="C18" s="103" t="s">
        <v>153</v>
      </c>
      <c r="D18" s="107" t="s">
        <v>47</v>
      </c>
      <c r="E18" s="58">
        <v>6</v>
      </c>
      <c r="F18" s="60" t="s">
        <v>154</v>
      </c>
      <c r="G18" s="58">
        <v>60</v>
      </c>
      <c r="H18" s="47"/>
    </row>
    <row r="19" spans="1:8" ht="30">
      <c r="A19" s="44">
        <v>6</v>
      </c>
      <c r="B19" s="109" t="s">
        <v>68</v>
      </c>
      <c r="C19" s="110" t="s">
        <v>159</v>
      </c>
      <c r="D19" s="111" t="s">
        <v>47</v>
      </c>
      <c r="E19" s="112">
        <v>1</v>
      </c>
      <c r="F19" s="60" t="s">
        <v>154</v>
      </c>
      <c r="G19" s="112">
        <v>10</v>
      </c>
      <c r="H19" s="49"/>
    </row>
    <row r="20" spans="1:8" ht="20">
      <c r="A20" s="135" t="s">
        <v>160</v>
      </c>
      <c r="B20" s="136"/>
      <c r="C20" s="136"/>
      <c r="D20" s="136"/>
      <c r="E20" s="136"/>
      <c r="F20" s="136"/>
      <c r="G20" s="136"/>
      <c r="H20" s="136"/>
    </row>
    <row r="21" spans="1:8" ht="16">
      <c r="A21" s="50">
        <v>1</v>
      </c>
      <c r="B21" s="51" t="s">
        <v>70</v>
      </c>
      <c r="C21" s="45" t="s">
        <v>161</v>
      </c>
      <c r="D21" s="46" t="s">
        <v>71</v>
      </c>
      <c r="E21" s="46">
        <v>1</v>
      </c>
      <c r="F21" s="46" t="s">
        <v>48</v>
      </c>
      <c r="G21" s="46">
        <v>1</v>
      </c>
      <c r="H21" s="52"/>
    </row>
    <row r="22" spans="1:8" ht="16">
      <c r="A22" s="53">
        <v>2</v>
      </c>
      <c r="B22" s="51" t="s">
        <v>72</v>
      </c>
      <c r="C22" s="54" t="s">
        <v>162</v>
      </c>
      <c r="D22" s="46" t="s">
        <v>71</v>
      </c>
      <c r="E22" s="48">
        <v>1</v>
      </c>
      <c r="F22" s="46" t="s">
        <v>48</v>
      </c>
      <c r="G22" s="46">
        <v>1</v>
      </c>
      <c r="H22" s="52"/>
    </row>
    <row r="23" spans="1:8" ht="20">
      <c r="A23" s="137" t="s">
        <v>163</v>
      </c>
      <c r="B23" s="138"/>
      <c r="C23" s="138"/>
      <c r="D23" s="138"/>
      <c r="E23" s="138"/>
      <c r="F23" s="138"/>
      <c r="G23" s="138"/>
      <c r="H23" s="139"/>
    </row>
    <row r="24" spans="1:8" ht="60">
      <c r="A24" s="55" t="s">
        <v>12</v>
      </c>
      <c r="B24" s="56" t="s">
        <v>13</v>
      </c>
      <c r="C24" s="42" t="s">
        <v>14</v>
      </c>
      <c r="D24" s="56" t="s">
        <v>15</v>
      </c>
      <c r="E24" s="56" t="s">
        <v>16</v>
      </c>
      <c r="F24" s="56" t="s">
        <v>17</v>
      </c>
      <c r="G24" s="42" t="s">
        <v>18</v>
      </c>
      <c r="H24" s="42" t="s">
        <v>151</v>
      </c>
    </row>
    <row r="25" spans="1:8">
      <c r="A25" s="57">
        <v>1</v>
      </c>
      <c r="B25" s="103" t="s">
        <v>164</v>
      </c>
      <c r="C25" s="103" t="s">
        <v>165</v>
      </c>
      <c r="D25" s="111" t="s">
        <v>47</v>
      </c>
      <c r="E25" s="58">
        <v>20</v>
      </c>
      <c r="F25" s="58" t="s">
        <v>48</v>
      </c>
      <c r="G25" s="58">
        <v>20</v>
      </c>
      <c r="H25" s="47"/>
    </row>
    <row r="26" spans="1:8" ht="45">
      <c r="A26" s="57">
        <v>2</v>
      </c>
      <c r="B26" s="103" t="s">
        <v>166</v>
      </c>
      <c r="C26" s="104" t="s">
        <v>153</v>
      </c>
      <c r="D26" s="111" t="s">
        <v>47</v>
      </c>
      <c r="E26" s="59">
        <v>65</v>
      </c>
      <c r="F26" s="58" t="s">
        <v>48</v>
      </c>
      <c r="G26" s="58">
        <v>65</v>
      </c>
      <c r="H26" s="47"/>
    </row>
    <row r="27" spans="1:8" ht="45">
      <c r="A27" s="57">
        <v>3</v>
      </c>
      <c r="B27" s="103" t="s">
        <v>167</v>
      </c>
      <c r="C27" s="103" t="s">
        <v>153</v>
      </c>
      <c r="D27" s="113" t="s">
        <v>47</v>
      </c>
      <c r="E27" s="58">
        <v>2</v>
      </c>
      <c r="F27" s="59" t="s">
        <v>48</v>
      </c>
      <c r="G27" s="58">
        <v>2</v>
      </c>
      <c r="H27" s="47"/>
    </row>
    <row r="28" spans="1:8" ht="45">
      <c r="A28" s="57">
        <v>4</v>
      </c>
      <c r="B28" s="103" t="s">
        <v>168</v>
      </c>
      <c r="C28" s="104" t="s">
        <v>153</v>
      </c>
      <c r="D28" s="111" t="s">
        <v>47</v>
      </c>
      <c r="E28" s="59">
        <v>3</v>
      </c>
      <c r="F28" s="58" t="s">
        <v>169</v>
      </c>
      <c r="G28" s="58">
        <v>3</v>
      </c>
      <c r="H28" s="47"/>
    </row>
    <row r="29" spans="1:8" ht="45">
      <c r="A29" s="57">
        <v>5</v>
      </c>
      <c r="B29" s="103" t="s">
        <v>170</v>
      </c>
      <c r="C29" s="103" t="s">
        <v>153</v>
      </c>
      <c r="D29" s="113" t="s">
        <v>47</v>
      </c>
      <c r="E29" s="58">
        <v>2</v>
      </c>
      <c r="F29" s="59" t="s">
        <v>48</v>
      </c>
      <c r="G29" s="58">
        <v>2</v>
      </c>
      <c r="H29" s="47"/>
    </row>
    <row r="30" spans="1:8" ht="45">
      <c r="A30" s="57">
        <v>6</v>
      </c>
      <c r="B30" s="103" t="s">
        <v>171</v>
      </c>
      <c r="C30" s="104" t="s">
        <v>153</v>
      </c>
      <c r="D30" s="111" t="s">
        <v>47</v>
      </c>
      <c r="E30" s="59">
        <v>2</v>
      </c>
      <c r="F30" s="58" t="s">
        <v>48</v>
      </c>
      <c r="G30" s="58">
        <v>2</v>
      </c>
      <c r="H30" s="47"/>
    </row>
    <row r="31" spans="1:8" ht="30">
      <c r="A31" s="57">
        <v>7</v>
      </c>
      <c r="B31" s="103" t="s">
        <v>172</v>
      </c>
      <c r="C31" s="103" t="s">
        <v>173</v>
      </c>
      <c r="D31" s="113" t="s">
        <v>47</v>
      </c>
      <c r="E31" s="58">
        <v>5</v>
      </c>
      <c r="F31" s="59" t="s">
        <v>174</v>
      </c>
      <c r="G31" s="58">
        <v>5</v>
      </c>
      <c r="H31" s="47"/>
    </row>
    <row r="32" spans="1:8">
      <c r="A32" s="57">
        <v>8</v>
      </c>
      <c r="B32" s="103" t="s">
        <v>175</v>
      </c>
      <c r="C32" s="104" t="s">
        <v>176</v>
      </c>
      <c r="D32" s="111" t="s">
        <v>47</v>
      </c>
      <c r="E32" s="59">
        <v>2</v>
      </c>
      <c r="F32" s="58" t="s">
        <v>48</v>
      </c>
      <c r="G32" s="58">
        <v>2</v>
      </c>
      <c r="H32" s="47"/>
    </row>
    <row r="33" spans="1:8">
      <c r="A33" s="57">
        <v>9</v>
      </c>
      <c r="B33" s="103" t="s">
        <v>177</v>
      </c>
      <c r="C33" s="103" t="s">
        <v>178</v>
      </c>
      <c r="D33" s="111" t="s">
        <v>47</v>
      </c>
      <c r="E33" s="58">
        <v>8</v>
      </c>
      <c r="F33" s="60" t="s">
        <v>179</v>
      </c>
      <c r="G33" s="58">
        <v>8</v>
      </c>
      <c r="H33" s="47"/>
    </row>
    <row r="34" spans="1:8" ht="45">
      <c r="A34" s="57">
        <v>10</v>
      </c>
      <c r="B34" s="103" t="s">
        <v>180</v>
      </c>
      <c r="C34" s="104" t="s">
        <v>153</v>
      </c>
      <c r="D34" s="111" t="s">
        <v>47</v>
      </c>
      <c r="E34" s="59">
        <v>8</v>
      </c>
      <c r="F34" s="58" t="s">
        <v>48</v>
      </c>
      <c r="G34" s="58">
        <v>8</v>
      </c>
      <c r="H34" s="47"/>
    </row>
    <row r="35" spans="1:8" ht="45">
      <c r="A35" s="57">
        <v>11</v>
      </c>
      <c r="B35" s="103" t="s">
        <v>181</v>
      </c>
      <c r="C35" s="103" t="s">
        <v>153</v>
      </c>
      <c r="D35" s="113" t="s">
        <v>47</v>
      </c>
      <c r="E35" s="58">
        <v>2</v>
      </c>
      <c r="F35" s="58" t="s">
        <v>48</v>
      </c>
      <c r="G35" s="58">
        <v>2</v>
      </c>
      <c r="H35" s="47"/>
    </row>
    <row r="36" spans="1:8" ht="30">
      <c r="A36" s="57">
        <v>12</v>
      </c>
      <c r="B36" s="103" t="s">
        <v>182</v>
      </c>
      <c r="C36" s="104" t="s">
        <v>183</v>
      </c>
      <c r="D36" s="111" t="s">
        <v>47</v>
      </c>
      <c r="E36" s="59">
        <v>2</v>
      </c>
      <c r="F36" s="58" t="s">
        <v>184</v>
      </c>
      <c r="G36" s="58">
        <v>2</v>
      </c>
      <c r="H36" s="47"/>
    </row>
    <row r="37" spans="1:8">
      <c r="A37" s="61">
        <v>13</v>
      </c>
      <c r="B37" s="103" t="s">
        <v>185</v>
      </c>
      <c r="C37" s="103" t="s">
        <v>186</v>
      </c>
      <c r="D37" s="111" t="s">
        <v>47</v>
      </c>
      <c r="E37" s="58">
        <v>3</v>
      </c>
      <c r="F37" s="58" t="s">
        <v>184</v>
      </c>
      <c r="G37" s="58">
        <v>3</v>
      </c>
      <c r="H37" s="47"/>
    </row>
    <row r="38" spans="1:8" ht="30">
      <c r="A38" s="108">
        <v>14</v>
      </c>
      <c r="B38" s="109" t="s">
        <v>68</v>
      </c>
      <c r="C38" s="110" t="s">
        <v>159</v>
      </c>
      <c r="D38" s="111" t="s">
        <v>47</v>
      </c>
      <c r="E38" s="112">
        <v>1</v>
      </c>
      <c r="F38" s="112" t="s">
        <v>48</v>
      </c>
      <c r="G38" s="112">
        <v>1</v>
      </c>
      <c r="H38" s="49"/>
    </row>
    <row r="39" spans="1:8" ht="20">
      <c r="A39" s="135" t="s">
        <v>22</v>
      </c>
      <c r="B39" s="136"/>
      <c r="C39" s="136"/>
      <c r="D39" s="136"/>
      <c r="E39" s="136"/>
      <c r="F39" s="136"/>
      <c r="G39" s="136"/>
      <c r="H39" s="136"/>
    </row>
    <row r="40" spans="1:8" ht="60">
      <c r="A40" s="41" t="s">
        <v>12</v>
      </c>
      <c r="B40" s="41" t="s">
        <v>13</v>
      </c>
      <c r="C40" s="41" t="s">
        <v>14</v>
      </c>
      <c r="D40" s="41" t="s">
        <v>15</v>
      </c>
      <c r="E40" s="41" t="s">
        <v>16</v>
      </c>
      <c r="F40" s="41" t="s">
        <v>17</v>
      </c>
      <c r="G40" s="42" t="s">
        <v>18</v>
      </c>
      <c r="H40" s="41" t="s">
        <v>151</v>
      </c>
    </row>
    <row r="41" spans="1:8" ht="45">
      <c r="A41" s="62">
        <v>1</v>
      </c>
      <c r="B41" s="110" t="s">
        <v>187</v>
      </c>
      <c r="C41" s="110" t="s">
        <v>153</v>
      </c>
      <c r="D41" s="114" t="s">
        <v>71</v>
      </c>
      <c r="E41" s="65">
        <v>1</v>
      </c>
      <c r="F41" s="115" t="s">
        <v>154</v>
      </c>
      <c r="G41" s="116">
        <v>60</v>
      </c>
      <c r="H41" s="63"/>
    </row>
    <row r="42" spans="1:8" ht="45">
      <c r="A42" s="64">
        <v>2</v>
      </c>
      <c r="B42" s="110" t="s">
        <v>188</v>
      </c>
      <c r="C42" s="110" t="s">
        <v>153</v>
      </c>
      <c r="D42" s="114" t="s">
        <v>71</v>
      </c>
      <c r="E42" s="65">
        <v>1</v>
      </c>
      <c r="F42" s="115" t="s">
        <v>154</v>
      </c>
      <c r="G42" s="117">
        <v>60</v>
      </c>
      <c r="H42" s="63"/>
    </row>
    <row r="43" spans="1:8">
      <c r="A43" s="62">
        <v>3</v>
      </c>
      <c r="B43" s="110" t="s">
        <v>70</v>
      </c>
      <c r="C43" s="110" t="s">
        <v>161</v>
      </c>
      <c r="D43" s="118" t="s">
        <v>71</v>
      </c>
      <c r="E43" s="112">
        <v>1</v>
      </c>
      <c r="F43" s="65" t="s">
        <v>48</v>
      </c>
      <c r="G43" s="112">
        <v>2</v>
      </c>
      <c r="H43" s="66"/>
    </row>
    <row r="44" spans="1:8" ht="45">
      <c r="A44" s="64">
        <v>4</v>
      </c>
      <c r="B44" s="110" t="s">
        <v>189</v>
      </c>
      <c r="C44" s="110" t="s">
        <v>153</v>
      </c>
      <c r="D44" s="118" t="s">
        <v>71</v>
      </c>
      <c r="E44" s="112">
        <v>1</v>
      </c>
      <c r="F44" s="65" t="s">
        <v>48</v>
      </c>
      <c r="G44" s="65">
        <v>2</v>
      </c>
      <c r="H44" s="66"/>
    </row>
    <row r="45" spans="1:8" ht="42">
      <c r="A45" s="67">
        <v>5</v>
      </c>
      <c r="B45" s="69" t="s">
        <v>190</v>
      </c>
      <c r="C45" s="69" t="s">
        <v>153</v>
      </c>
      <c r="D45" s="118" t="s">
        <v>71</v>
      </c>
      <c r="E45" s="119">
        <v>1</v>
      </c>
      <c r="F45" s="119" t="s">
        <v>191</v>
      </c>
      <c r="G45" s="119">
        <v>1</v>
      </c>
      <c r="H45" s="68"/>
    </row>
  </sheetData>
  <mergeCells count="26">
    <mergeCell ref="A11:B11"/>
    <mergeCell ref="C11:G11"/>
    <mergeCell ref="A20:H20"/>
    <mergeCell ref="A23:H23"/>
    <mergeCell ref="A39:H39"/>
    <mergeCell ref="A12:H12"/>
    <mergeCell ref="A8:B8"/>
    <mergeCell ref="C8:G8"/>
    <mergeCell ref="A9:B9"/>
    <mergeCell ref="C9:G9"/>
    <mergeCell ref="A10:B10"/>
    <mergeCell ref="C10:G10"/>
    <mergeCell ref="A7:B7"/>
    <mergeCell ref="C7:D7"/>
    <mergeCell ref="E7:F7"/>
    <mergeCell ref="A1:K1"/>
    <mergeCell ref="A2:G2"/>
    <mergeCell ref="A3:B3"/>
    <mergeCell ref="C3:G3"/>
    <mergeCell ref="A4:C4"/>
    <mergeCell ref="D4:G4"/>
    <mergeCell ref="A5:B5"/>
    <mergeCell ref="C5:G5"/>
    <mergeCell ref="A6:B6"/>
    <mergeCell ref="C6:D6"/>
    <mergeCell ref="E6:F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
  <sheetViews>
    <sheetView zoomScale="86" zoomScaleNormal="115" workbookViewId="0">
      <selection activeCell="H2" sqref="H1:H1048576"/>
    </sheetView>
  </sheetViews>
  <sheetFormatPr baseColWidth="10" defaultColWidth="8.83203125" defaultRowHeight="15"/>
  <cols>
    <col min="1" max="1" width="7.1640625" customWidth="1"/>
    <col min="2" max="2" width="22.5" customWidth="1"/>
    <col min="3" max="3" width="32.1640625" customWidth="1"/>
    <col min="4" max="4" width="32.5" customWidth="1"/>
    <col min="5" max="5" width="16.83203125" customWidth="1"/>
    <col min="6" max="6" width="23.5" customWidth="1"/>
    <col min="7" max="7" width="21.5" customWidth="1"/>
    <col min="8" max="8" width="19.5" customWidth="1"/>
  </cols>
  <sheetData>
    <row r="1" spans="1:8" ht="23.25" customHeight="1" thickBot="1">
      <c r="A1" s="142" t="s">
        <v>53</v>
      </c>
      <c r="B1" s="142"/>
      <c r="C1" s="142"/>
      <c r="D1" s="142"/>
      <c r="E1" s="142"/>
      <c r="F1" s="142"/>
      <c r="G1" s="142"/>
      <c r="H1" s="142"/>
    </row>
    <row r="2" spans="1:8" ht="71.25" customHeight="1" thickBot="1">
      <c r="A2" s="7" t="s">
        <v>12</v>
      </c>
      <c r="B2" s="6" t="s">
        <v>13</v>
      </c>
      <c r="C2" s="6" t="s">
        <v>14</v>
      </c>
      <c r="D2" s="6" t="s">
        <v>15</v>
      </c>
      <c r="E2" s="6" t="s">
        <v>16</v>
      </c>
      <c r="F2" s="6" t="s">
        <v>17</v>
      </c>
      <c r="G2" s="6" t="s">
        <v>18</v>
      </c>
      <c r="H2" s="6" t="s">
        <v>19</v>
      </c>
    </row>
    <row r="3" spans="1:8" ht="20.25" customHeight="1" thickBot="1">
      <c r="A3" s="8">
        <v>1</v>
      </c>
      <c r="B3" s="9" t="s">
        <v>197</v>
      </c>
      <c r="C3" s="9" t="s">
        <v>197</v>
      </c>
      <c r="D3" s="9" t="s">
        <v>197</v>
      </c>
      <c r="E3" s="9" t="s">
        <v>197</v>
      </c>
      <c r="F3" s="9" t="s">
        <v>197</v>
      </c>
      <c r="G3" s="9" t="s">
        <v>197</v>
      </c>
      <c r="H3" s="9" t="s">
        <v>197</v>
      </c>
    </row>
  </sheetData>
  <mergeCells count="1">
    <mergeCell ref="A1:H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24"/>
  <sheetViews>
    <sheetView workbookViewId="0">
      <selection activeCell="J32" sqref="J32"/>
    </sheetView>
  </sheetViews>
  <sheetFormatPr baseColWidth="10" defaultColWidth="9.1640625" defaultRowHeight="15"/>
  <sheetData>
    <row r="1" spans="1:22" s="15" customFormat="1" ht="16">
      <c r="A1" s="13" t="s">
        <v>25</v>
      </c>
      <c r="B1" s="14"/>
      <c r="C1" s="14"/>
      <c r="D1" s="14"/>
      <c r="E1" s="14"/>
      <c r="F1" s="14"/>
      <c r="G1" s="14"/>
      <c r="H1" s="14"/>
      <c r="I1" s="14"/>
      <c r="J1" s="14"/>
      <c r="K1" s="14"/>
      <c r="L1" s="14"/>
      <c r="M1" s="14"/>
      <c r="N1" s="14"/>
      <c r="O1" s="14"/>
      <c r="P1" s="14"/>
      <c r="Q1" s="14"/>
      <c r="R1" s="14"/>
      <c r="S1" s="14"/>
      <c r="T1" s="14"/>
      <c r="U1" s="14"/>
      <c r="V1" s="14"/>
    </row>
    <row r="2" spans="1:22" ht="16">
      <c r="A2" s="11" t="s">
        <v>26</v>
      </c>
      <c r="B2" s="12"/>
      <c r="C2" s="12"/>
      <c r="D2" s="12"/>
      <c r="E2" s="12"/>
      <c r="F2" s="12"/>
      <c r="G2" s="12"/>
      <c r="H2" s="12"/>
      <c r="I2" s="12"/>
      <c r="J2" s="12"/>
      <c r="K2" s="12"/>
      <c r="L2" s="12"/>
      <c r="M2" s="12"/>
      <c r="N2" s="12"/>
      <c r="O2" s="12"/>
      <c r="P2" s="12"/>
      <c r="Q2" s="12"/>
      <c r="R2" s="12"/>
      <c r="S2" s="12"/>
      <c r="T2" s="12"/>
      <c r="U2" s="12"/>
      <c r="V2" s="12"/>
    </row>
    <row r="3" spans="1:22" ht="16">
      <c r="A3" s="11" t="s">
        <v>27</v>
      </c>
      <c r="B3" s="12"/>
      <c r="C3" s="12"/>
      <c r="D3" s="12"/>
      <c r="E3" s="12"/>
      <c r="F3" s="12"/>
      <c r="G3" s="12"/>
      <c r="H3" s="12"/>
      <c r="I3" s="12"/>
      <c r="J3" s="12"/>
      <c r="K3" s="12"/>
      <c r="L3" s="12"/>
      <c r="M3" s="12"/>
      <c r="N3" s="12"/>
      <c r="O3" s="12"/>
      <c r="P3" s="12"/>
      <c r="Q3" s="12"/>
      <c r="R3" s="12"/>
      <c r="S3" s="12"/>
      <c r="T3" s="12"/>
      <c r="U3" s="12"/>
      <c r="V3" s="12"/>
    </row>
    <row r="4" spans="1:22" ht="16">
      <c r="A4" s="11" t="s">
        <v>28</v>
      </c>
      <c r="B4" s="12"/>
      <c r="C4" s="12"/>
      <c r="D4" s="12"/>
      <c r="E4" s="12"/>
      <c r="F4" s="12"/>
      <c r="G4" s="12"/>
      <c r="H4" s="12"/>
      <c r="I4" s="12"/>
      <c r="J4" s="12"/>
      <c r="K4" s="12"/>
      <c r="L4" s="12"/>
      <c r="M4" s="12"/>
      <c r="N4" s="12"/>
      <c r="O4" s="12"/>
      <c r="P4" s="12"/>
      <c r="Q4" s="12"/>
      <c r="R4" s="12"/>
      <c r="S4" s="12"/>
      <c r="T4" s="12"/>
      <c r="U4" s="12"/>
      <c r="V4" s="12"/>
    </row>
    <row r="5" spans="1:22" ht="16">
      <c r="A5" s="11" t="s">
        <v>50</v>
      </c>
      <c r="B5" s="12"/>
      <c r="C5" s="12"/>
      <c r="D5" s="12"/>
      <c r="E5" s="12"/>
      <c r="F5" s="12"/>
      <c r="G5" s="12"/>
      <c r="H5" s="12"/>
      <c r="I5" s="12"/>
      <c r="J5" s="12"/>
      <c r="K5" s="12"/>
      <c r="L5" s="12"/>
      <c r="M5" s="12"/>
      <c r="N5" s="12"/>
      <c r="O5" s="12"/>
      <c r="P5" s="12"/>
      <c r="Q5" s="12"/>
      <c r="R5" s="12"/>
      <c r="S5" s="12"/>
      <c r="T5" s="12"/>
      <c r="U5" s="12"/>
      <c r="V5" s="12"/>
    </row>
    <row r="6" spans="1:22" ht="16">
      <c r="A6" s="11" t="s">
        <v>29</v>
      </c>
      <c r="B6" s="12"/>
      <c r="C6" s="12"/>
      <c r="D6" s="12"/>
      <c r="E6" s="12"/>
      <c r="F6" s="12"/>
      <c r="G6" s="12"/>
      <c r="H6" s="12"/>
      <c r="I6" s="12"/>
      <c r="J6" s="12"/>
      <c r="K6" s="12"/>
      <c r="L6" s="12"/>
      <c r="M6" s="12"/>
      <c r="N6" s="12"/>
      <c r="O6" s="12"/>
      <c r="P6" s="12"/>
      <c r="Q6" s="12"/>
      <c r="R6" s="12"/>
      <c r="S6" s="12"/>
      <c r="T6" s="12"/>
      <c r="U6" s="12"/>
      <c r="V6" s="12"/>
    </row>
    <row r="7" spans="1:22" ht="16">
      <c r="A7" s="11" t="s">
        <v>30</v>
      </c>
      <c r="B7" s="12"/>
      <c r="C7" s="12"/>
      <c r="D7" s="12"/>
      <c r="E7" s="12"/>
      <c r="F7" s="12"/>
      <c r="G7" s="12"/>
      <c r="H7" s="12"/>
      <c r="I7" s="12"/>
      <c r="J7" s="12"/>
      <c r="K7" s="12"/>
      <c r="L7" s="12"/>
      <c r="M7" s="12"/>
      <c r="N7" s="12"/>
      <c r="O7" s="12"/>
      <c r="P7" s="12"/>
      <c r="Q7" s="12"/>
      <c r="R7" s="12"/>
      <c r="S7" s="12"/>
      <c r="T7" s="12"/>
      <c r="U7" s="12"/>
      <c r="V7" s="12"/>
    </row>
    <row r="8" spans="1:22" ht="16">
      <c r="A8" s="11" t="s">
        <v>31</v>
      </c>
      <c r="B8" s="12"/>
      <c r="C8" s="12"/>
      <c r="D8" s="12"/>
      <c r="E8" s="12"/>
      <c r="F8" s="12"/>
      <c r="G8" s="12"/>
      <c r="H8" s="12"/>
      <c r="I8" s="12"/>
      <c r="J8" s="12"/>
      <c r="K8" s="12"/>
      <c r="L8" s="12"/>
      <c r="M8" s="12"/>
      <c r="N8" s="12"/>
      <c r="O8" s="12"/>
      <c r="P8" s="12"/>
      <c r="Q8" s="12"/>
      <c r="R8" s="12"/>
      <c r="S8" s="12"/>
      <c r="T8" s="12"/>
      <c r="U8" s="12"/>
      <c r="V8" s="12"/>
    </row>
    <row r="9" spans="1:22">
      <c r="A9" s="12"/>
      <c r="B9" s="12"/>
      <c r="C9" s="12"/>
      <c r="D9" s="12"/>
      <c r="E9" s="12"/>
      <c r="F9" s="12"/>
      <c r="G9" s="12"/>
      <c r="H9" s="12"/>
      <c r="I9" s="12"/>
      <c r="J9" s="12"/>
      <c r="K9" s="12"/>
      <c r="L9" s="12"/>
      <c r="M9" s="12"/>
      <c r="N9" s="12"/>
      <c r="O9" s="12"/>
      <c r="P9" s="12"/>
      <c r="Q9" s="12"/>
      <c r="R9" s="12"/>
      <c r="S9" s="12"/>
      <c r="T9" s="12"/>
      <c r="U9" s="12"/>
      <c r="V9" s="12"/>
    </row>
    <row r="10" spans="1:22">
      <c r="A10" s="12"/>
      <c r="B10" s="12"/>
      <c r="C10" s="12"/>
      <c r="D10" s="12"/>
      <c r="E10" s="12"/>
      <c r="F10" s="12"/>
      <c r="G10" s="12"/>
      <c r="H10" s="12"/>
      <c r="I10" s="12"/>
      <c r="J10" s="12"/>
      <c r="K10" s="12"/>
      <c r="L10" s="12"/>
      <c r="M10" s="12"/>
      <c r="N10" s="12"/>
      <c r="O10" s="12"/>
      <c r="P10" s="12"/>
      <c r="Q10" s="12"/>
      <c r="R10" s="12"/>
      <c r="S10" s="12"/>
      <c r="T10" s="12"/>
      <c r="U10" s="12"/>
      <c r="V10" s="12"/>
    </row>
    <row r="11" spans="1:22" s="15" customFormat="1" ht="16">
      <c r="A11" s="13" t="s">
        <v>32</v>
      </c>
      <c r="B11" s="14"/>
      <c r="C11" s="14"/>
      <c r="D11" s="14"/>
      <c r="E11" s="14"/>
      <c r="F11" s="14"/>
      <c r="G11" s="14"/>
      <c r="H11" s="14"/>
      <c r="I11" s="14"/>
      <c r="J11" s="14"/>
      <c r="K11" s="14"/>
      <c r="L11" s="14"/>
      <c r="M11" s="14"/>
      <c r="N11" s="14"/>
      <c r="O11" s="14"/>
      <c r="P11" s="14"/>
      <c r="Q11" s="14"/>
      <c r="R11" s="14"/>
      <c r="S11" s="14"/>
      <c r="T11" s="14"/>
      <c r="U11" s="14"/>
      <c r="V11" s="14"/>
    </row>
    <row r="12" spans="1:22" ht="16">
      <c r="A12" s="11" t="s">
        <v>33</v>
      </c>
      <c r="B12" s="12"/>
      <c r="C12" s="12"/>
      <c r="D12" s="12"/>
      <c r="E12" s="12"/>
      <c r="F12" s="12"/>
      <c r="G12" s="12"/>
      <c r="H12" s="12"/>
      <c r="I12" s="12"/>
      <c r="J12" s="12"/>
      <c r="K12" s="12"/>
      <c r="L12" s="12"/>
      <c r="M12" s="12"/>
      <c r="N12" s="12"/>
      <c r="O12" s="12"/>
      <c r="P12" s="12"/>
      <c r="Q12" s="12"/>
      <c r="R12" s="12"/>
      <c r="S12" s="12"/>
      <c r="T12" s="12"/>
      <c r="U12" s="12"/>
      <c r="V12" s="12"/>
    </row>
    <row r="13" spans="1:22" ht="16">
      <c r="A13" s="11" t="s">
        <v>34</v>
      </c>
      <c r="B13" s="12"/>
      <c r="C13" s="12"/>
      <c r="D13" s="12"/>
      <c r="E13" s="12"/>
      <c r="F13" s="12"/>
      <c r="G13" s="12"/>
      <c r="H13" s="12"/>
      <c r="I13" s="12"/>
      <c r="J13" s="12"/>
      <c r="K13" s="12"/>
      <c r="L13" s="12"/>
      <c r="M13" s="12"/>
      <c r="N13" s="12"/>
      <c r="O13" s="12"/>
      <c r="P13" s="12"/>
      <c r="Q13" s="12"/>
      <c r="R13" s="12"/>
      <c r="S13" s="12"/>
      <c r="T13" s="12"/>
      <c r="U13" s="12"/>
      <c r="V13" s="12"/>
    </row>
    <row r="14" spans="1:22" ht="16">
      <c r="A14" s="11" t="s">
        <v>35</v>
      </c>
      <c r="B14" s="12"/>
      <c r="C14" s="12"/>
      <c r="D14" s="12"/>
      <c r="E14" s="12"/>
      <c r="F14" s="12"/>
      <c r="G14" s="12"/>
      <c r="H14" s="12"/>
      <c r="I14" s="12"/>
      <c r="J14" s="12"/>
      <c r="K14" s="12"/>
      <c r="L14" s="12"/>
      <c r="M14" s="12"/>
      <c r="N14" s="12"/>
      <c r="O14" s="12"/>
      <c r="P14" s="12"/>
      <c r="Q14" s="12"/>
      <c r="R14" s="12"/>
      <c r="S14" s="12"/>
      <c r="T14" s="12"/>
      <c r="U14" s="12"/>
      <c r="V14" s="12"/>
    </row>
    <row r="15" spans="1:22" ht="16">
      <c r="A15" s="11" t="s">
        <v>36</v>
      </c>
      <c r="B15" s="12"/>
      <c r="C15" s="12"/>
      <c r="D15" s="12"/>
      <c r="E15" s="12"/>
      <c r="F15" s="12"/>
      <c r="G15" s="12"/>
      <c r="H15" s="12"/>
      <c r="I15" s="12"/>
      <c r="J15" s="12"/>
      <c r="K15" s="12"/>
      <c r="L15" s="12"/>
      <c r="M15" s="12"/>
      <c r="N15" s="12"/>
      <c r="O15" s="12"/>
      <c r="P15" s="12"/>
      <c r="Q15" s="12"/>
      <c r="R15" s="12"/>
      <c r="S15" s="12"/>
      <c r="T15" s="12"/>
      <c r="U15" s="12"/>
      <c r="V15" s="12"/>
    </row>
    <row r="16" spans="1:22" ht="16">
      <c r="A16" s="11" t="s">
        <v>37</v>
      </c>
      <c r="B16" s="12"/>
      <c r="C16" s="12"/>
      <c r="D16" s="12"/>
      <c r="E16" s="12"/>
      <c r="F16" s="12"/>
      <c r="G16" s="12"/>
      <c r="H16" s="12"/>
      <c r="I16" s="12"/>
      <c r="J16" s="12"/>
      <c r="K16" s="12"/>
      <c r="L16" s="12"/>
      <c r="M16" s="12"/>
      <c r="N16" s="12"/>
      <c r="O16" s="12"/>
      <c r="P16" s="12"/>
      <c r="Q16" s="12"/>
      <c r="R16" s="12"/>
      <c r="S16" s="12"/>
      <c r="T16" s="12"/>
      <c r="U16" s="12"/>
      <c r="V16" s="12"/>
    </row>
    <row r="17" spans="1:22" ht="16">
      <c r="A17" s="11" t="s">
        <v>38</v>
      </c>
      <c r="B17" s="12"/>
      <c r="C17" s="12"/>
      <c r="D17" s="12"/>
      <c r="E17" s="12"/>
      <c r="F17" s="12"/>
      <c r="G17" s="12"/>
      <c r="H17" s="12"/>
      <c r="I17" s="12"/>
      <c r="J17" s="12"/>
      <c r="K17" s="12"/>
      <c r="L17" s="12"/>
      <c r="M17" s="12"/>
      <c r="N17" s="12"/>
      <c r="O17" s="12"/>
      <c r="P17" s="12"/>
      <c r="Q17" s="12"/>
      <c r="R17" s="12"/>
      <c r="S17" s="12"/>
      <c r="T17" s="12"/>
      <c r="U17" s="12"/>
      <c r="V17" s="12"/>
    </row>
    <row r="18" spans="1:22" ht="16">
      <c r="A18" s="11" t="s">
        <v>39</v>
      </c>
      <c r="B18" s="12"/>
      <c r="C18" s="12"/>
      <c r="D18" s="12"/>
      <c r="E18" s="12"/>
      <c r="F18" s="12"/>
      <c r="G18" s="12"/>
      <c r="H18" s="12"/>
      <c r="I18" s="12"/>
      <c r="J18" s="12"/>
      <c r="K18" s="12"/>
      <c r="L18" s="12"/>
      <c r="M18" s="12"/>
      <c r="N18" s="12"/>
      <c r="O18" s="12"/>
      <c r="P18" s="12"/>
      <c r="Q18" s="12"/>
      <c r="R18" s="12"/>
      <c r="S18" s="12"/>
      <c r="T18" s="12"/>
      <c r="U18" s="12"/>
      <c r="V18" s="12"/>
    </row>
    <row r="19" spans="1:22" ht="16">
      <c r="A19" s="11" t="s">
        <v>40</v>
      </c>
      <c r="B19" s="12"/>
      <c r="C19" s="12"/>
      <c r="D19" s="12"/>
      <c r="E19" s="12"/>
      <c r="F19" s="12"/>
      <c r="G19" s="12"/>
      <c r="H19" s="12"/>
      <c r="I19" s="12"/>
      <c r="J19" s="12"/>
      <c r="K19" s="12"/>
      <c r="L19" s="12"/>
      <c r="M19" s="12"/>
      <c r="N19" s="12"/>
      <c r="O19" s="12"/>
      <c r="P19" s="12"/>
      <c r="Q19" s="12"/>
      <c r="R19" s="12"/>
      <c r="S19" s="12"/>
      <c r="T19" s="12"/>
      <c r="U19" s="12"/>
      <c r="V19" s="12"/>
    </row>
    <row r="20" spans="1:22" ht="16">
      <c r="A20" s="11" t="s">
        <v>41</v>
      </c>
      <c r="B20" s="12"/>
      <c r="C20" s="12"/>
      <c r="D20" s="12"/>
      <c r="E20" s="12"/>
      <c r="F20" s="12"/>
      <c r="G20" s="12"/>
      <c r="H20" s="12"/>
      <c r="I20" s="12"/>
      <c r="J20" s="12"/>
      <c r="K20" s="12"/>
      <c r="L20" s="12"/>
      <c r="M20" s="12"/>
      <c r="N20" s="12"/>
      <c r="O20" s="12"/>
      <c r="P20" s="12"/>
      <c r="Q20" s="12"/>
      <c r="R20" s="12"/>
      <c r="S20" s="12"/>
      <c r="T20" s="12"/>
      <c r="U20" s="12"/>
      <c r="V20" s="12"/>
    </row>
    <row r="21" spans="1:22">
      <c r="A21" s="12"/>
      <c r="B21" s="12"/>
      <c r="C21" s="12"/>
      <c r="D21" s="12"/>
      <c r="E21" s="12"/>
      <c r="F21" s="12"/>
      <c r="G21" s="12"/>
      <c r="H21" s="12"/>
      <c r="I21" s="12"/>
      <c r="J21" s="12"/>
      <c r="K21" s="12"/>
      <c r="L21" s="12"/>
      <c r="M21" s="12"/>
      <c r="N21" s="12"/>
      <c r="O21" s="12"/>
      <c r="P21" s="12"/>
      <c r="Q21" s="12"/>
      <c r="R21" s="12"/>
      <c r="S21" s="12"/>
      <c r="T21" s="12"/>
      <c r="U21" s="12"/>
      <c r="V21" s="12"/>
    </row>
    <row r="22" spans="1:22">
      <c r="A22" s="12"/>
      <c r="B22" s="12"/>
      <c r="C22" s="12"/>
      <c r="D22" s="12"/>
      <c r="E22" s="12"/>
      <c r="F22" s="12"/>
      <c r="G22" s="12"/>
      <c r="H22" s="12"/>
      <c r="I22" s="12"/>
      <c r="J22" s="12"/>
      <c r="K22" s="12"/>
      <c r="L22" s="12"/>
      <c r="M22" s="12"/>
      <c r="N22" s="12"/>
      <c r="O22" s="12"/>
      <c r="P22" s="12"/>
      <c r="Q22" s="12"/>
      <c r="R22" s="12"/>
      <c r="S22" s="12"/>
      <c r="T22" s="12"/>
      <c r="U22" s="12"/>
      <c r="V22" s="12"/>
    </row>
    <row r="23" spans="1:22">
      <c r="A23" s="12"/>
      <c r="B23" s="12"/>
      <c r="C23" s="12"/>
      <c r="D23" s="12"/>
      <c r="E23" s="12"/>
      <c r="F23" s="12"/>
      <c r="G23" s="12"/>
      <c r="H23" s="12"/>
      <c r="I23" s="12"/>
      <c r="J23" s="12"/>
      <c r="K23" s="12"/>
      <c r="L23" s="12"/>
      <c r="M23" s="12"/>
      <c r="N23" s="12"/>
      <c r="O23" s="12"/>
      <c r="P23" s="12"/>
      <c r="Q23" s="12"/>
      <c r="R23" s="12"/>
      <c r="S23" s="12"/>
      <c r="T23" s="12"/>
      <c r="U23" s="12"/>
      <c r="V23" s="12"/>
    </row>
    <row r="24" spans="1:22">
      <c r="A24" s="12"/>
      <c r="B24" s="12"/>
      <c r="C24" s="12"/>
      <c r="D24" s="12"/>
      <c r="E24" s="12"/>
      <c r="F24" s="12"/>
      <c r="G24" s="12"/>
      <c r="H24" s="12"/>
      <c r="I24" s="12"/>
      <c r="J24" s="12"/>
      <c r="K24" s="12"/>
      <c r="L24" s="12"/>
      <c r="M24" s="12"/>
      <c r="N24" s="12"/>
      <c r="O24" s="12"/>
      <c r="P24" s="12"/>
      <c r="Q24" s="12"/>
      <c r="R24" s="12"/>
      <c r="S24" s="12"/>
      <c r="T24" s="12"/>
      <c r="U24" s="12"/>
      <c r="V24" s="1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5468A-39B0-E244-9F60-7202C61D36A5}">
  <dimension ref="A1:A8"/>
  <sheetViews>
    <sheetView workbookViewId="0">
      <selection activeCell="I35" sqref="I35"/>
    </sheetView>
  </sheetViews>
  <sheetFormatPr baseColWidth="10" defaultColWidth="10.83203125" defaultRowHeight="15"/>
  <cols>
    <col min="1" max="1" width="30.83203125" customWidth="1"/>
  </cols>
  <sheetData>
    <row r="1" spans="1:1" ht="16" thickBot="1">
      <c r="A1" s="17" t="s">
        <v>51</v>
      </c>
    </row>
    <row r="2" spans="1:1" ht="17" thickBot="1">
      <c r="A2" s="16" t="s">
        <v>42</v>
      </c>
    </row>
    <row r="3" spans="1:1" ht="17" thickBot="1">
      <c r="A3" s="16" t="s">
        <v>43</v>
      </c>
    </row>
    <row r="4" spans="1:1" ht="17" thickBot="1">
      <c r="A4" s="16" t="s">
        <v>44</v>
      </c>
    </row>
    <row r="5" spans="1:1" ht="17" thickBot="1">
      <c r="A5" s="16" t="s">
        <v>49</v>
      </c>
    </row>
    <row r="6" spans="1:1" ht="17" thickBot="1">
      <c r="A6" s="16" t="s">
        <v>45</v>
      </c>
    </row>
    <row r="7" spans="1:1" ht="17" thickBot="1">
      <c r="A7" s="16" t="s">
        <v>46</v>
      </c>
    </row>
    <row r="8" spans="1:1" ht="17" thickBot="1">
      <c r="A8" s="16" t="s">
        <v>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Листы</vt:lpstr>
      </vt:variant>
      <vt:variant>
        <vt:i4>6</vt:i4>
      </vt:variant>
    </vt:vector>
  </HeadingPairs>
  <TitlesOfParts>
    <vt:vector size="6" baseType="lpstr">
      <vt:lpstr>Общая инфраструктура</vt:lpstr>
      <vt:lpstr>Рабочее место конкурсантов</vt:lpstr>
      <vt:lpstr>Расходные и иные материалы</vt:lpstr>
      <vt:lpstr>Личный инструмент конкурсанта</vt:lpstr>
      <vt:lpstr>Комментарии</vt:lpstr>
      <vt:lpstr>Служебные данные не изменять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Данилина Юлия Владимировна</dc:creator>
  <cp:lastModifiedBy>Microsoft Office User</cp:lastModifiedBy>
  <dcterms:created xsi:type="dcterms:W3CDTF">2025-01-14T12:12:40Z</dcterms:created>
  <dcterms:modified xsi:type="dcterms:W3CDTF">2025-05-12T09:35:36Z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7081C639A8D143279BE4349D8F65F40F_12</vt:lpwstr>
  </property>
  <property fmtid="{D5CDD505-2E9C-101B-9397-08002B2CF9AE}" pid="3" name="KSOProductBuildVer">
    <vt:lpwstr>1049-12.2.0.19805</vt:lpwstr>
  </property>
</Properties>
</file>