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ьям Евлоева\Межрегиональный этап 2025\Войлочное межрег задание\09.04.2025\"/>
    </mc:Choice>
  </mc:AlternateContent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<sst xmlns="http://schemas.openxmlformats.org/spreadsheetml/2006/main" count="321" uniqueCount="230">
  <si>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</si>
  <si>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</si>
  <si>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</si>
  <si>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</si>
  <si>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</si>
  <si>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</si>
  <si>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</si>
  <si>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</si>
  <si>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</si>
  <si>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</si>
  <si>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</si>
  <si>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</si>
  <si>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</si>
  <si>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</si>
  <si>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</si>
  <si>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</si>
  <si>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</si>
  <si>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работы, техника безопасности и охрана труда</t>
  </si>
  <si>
    <t>Нормативная и проектная документация</t>
  </si>
  <si>
    <t>Своевременное завершение работы</t>
  </si>
  <si>
    <t>содержание художественного образа не раскрыто</t>
  </si>
  <si>
    <t>художественный образ передан свойствами единства общего и конкретного содержания (конкретный образ)</t>
  </si>
  <si>
    <r>
      <t>на листах нет: инородных пятен;  перегибов и помятости бумаги (</t>
    </r>
    <r>
      <rPr>
        <b/>
        <sz val="10"/>
        <color theme="1"/>
        <rFont val="Calibri"/>
        <family val="2"/>
        <charset val="204"/>
        <scheme val="minor"/>
      </rPr>
      <t>отнимается 0,05</t>
    </r>
    <r>
      <rPr>
        <sz val="10"/>
        <color theme="1"/>
        <rFont val="Calibri"/>
        <family val="2"/>
        <charset val="204"/>
        <scheme val="minor"/>
      </rPr>
      <t xml:space="preserve"> балла за аккуратность листа с работой)</t>
    </r>
  </si>
  <si>
    <r>
      <t>на листах нет: смазанности или пятен от неаккуратного применения художественного инструмента; протёртости от использования ластика; оставшихся ярко выраженных построительных линий (</t>
    </r>
    <r>
      <rPr>
        <b/>
        <sz val="10"/>
        <color theme="1"/>
        <rFont val="Calibri"/>
        <family val="2"/>
        <charset val="204"/>
        <scheme val="minor"/>
      </rPr>
      <t>отнимается 0,05</t>
    </r>
    <r>
      <rPr>
        <sz val="10"/>
        <color theme="1"/>
        <rFont val="Calibri"/>
        <family val="2"/>
        <charset val="204"/>
        <scheme val="minor"/>
      </rPr>
      <t xml:space="preserve"> балла за лист с работой)</t>
    </r>
  </si>
  <si>
    <t>Вычесть все баллы, если не выполнено</t>
  </si>
  <si>
    <t>Оформление папки с работами (портфолио)</t>
  </si>
  <si>
    <t>на листах нет: инородных пятен;  перегибов и помятости бумаги</t>
  </si>
  <si>
    <t>Художественное обоснование</t>
  </si>
  <si>
    <t>Г</t>
  </si>
  <si>
    <t>Эскезирование</t>
  </si>
  <si>
    <t xml:space="preserve">Эскизы аккуратны и опрятны </t>
  </si>
  <si>
    <t>Рисунок выполнен шариковой ручкой, без
видимых следов карандаша</t>
  </si>
  <si>
    <t>Изображение эскиза высокого качества, линии
четкие</t>
  </si>
  <si>
    <t>Эскизы - техника выполнения и общее качество</t>
  </si>
  <si>
    <t>Пропорции полностью гармоничны</t>
  </si>
  <si>
    <t>Пропорции эскиза изделия</t>
  </si>
  <si>
    <t>Пропорции в большинстве элементов гармоничны</t>
  </si>
  <si>
    <t>цвета гармонируют друг с другом</t>
  </si>
  <si>
    <t>Пропорция отсутствует</t>
  </si>
  <si>
    <t>Пропорция недостаточно выражена</t>
  </si>
  <si>
    <t>Художественное оформление. Дизайн</t>
  </si>
  <si>
    <t>Творческий подход отсутствует / нет разнообразия (или слишком много)</t>
  </si>
  <si>
    <t>Творческих подход присутствует</t>
  </si>
  <si>
    <t>Дизайн демонстрирует креативность идей</t>
  </si>
  <si>
    <t>Исключительно творческий подход, высокий уровень креативности, многообразие идей.</t>
  </si>
  <si>
    <t>Дизайн - эстетические законы и принципы проектирования.</t>
  </si>
  <si>
    <r>
      <t>все работы пронумерованы (синими чернилами) от 1 до 3 и разложены по порядку нумерации в файлах в папке с работами (портфолио), изображения имеют ориентированное на зрителя расположение (</t>
    </r>
    <r>
      <rPr>
        <b/>
        <sz val="10"/>
        <rFont val="Calibri"/>
        <family val="2"/>
        <charset val="204"/>
        <scheme val="minor"/>
      </rPr>
      <t>отнимается 0,2</t>
    </r>
    <r>
      <rPr>
        <sz val="10"/>
        <rFont val="Calibri"/>
        <family val="2"/>
        <charset val="204"/>
        <scheme val="minor"/>
      </rPr>
      <t xml:space="preserve"> балла за несоблюдение одного из пунктов оформления одного листа)</t>
    </r>
  </si>
  <si>
    <t xml:space="preserve"> 3 листа</t>
  </si>
  <si>
    <t>3 листа</t>
  </si>
  <si>
    <r>
      <t xml:space="preserve">на листах </t>
    </r>
    <r>
      <rPr>
        <sz val="10"/>
        <rFont val="Calibri"/>
        <family val="2"/>
        <charset val="204"/>
        <scheme val="minor"/>
      </rPr>
      <t xml:space="preserve"> номер рабочего места; Ф.И.О. Участника (синими чернилами) (</t>
    </r>
    <r>
      <rPr>
        <b/>
        <sz val="10"/>
        <rFont val="Calibri"/>
        <family val="2"/>
        <charset val="204"/>
        <scheme val="minor"/>
      </rPr>
      <t>отнимается 0,2</t>
    </r>
    <r>
      <rPr>
        <sz val="10"/>
        <rFont val="Calibri"/>
        <family val="2"/>
        <charset val="204"/>
        <scheme val="minor"/>
      </rPr>
      <t xml:space="preserve"> балла за несоблюдение одного из пунктов подписания одного листа)</t>
    </r>
  </si>
  <si>
    <t>Эскизы подписаны в соответствии с заданными требованиями</t>
  </si>
  <si>
    <t xml:space="preserve">Оформление папки с эскизами (портфолио) </t>
  </si>
  <si>
    <t>Изготовление войлочного коврика методом вваливания (аппликиции)</t>
  </si>
  <si>
    <t>рабочее место содержится в чистоте, нет луж на столе и под столом, предметы убраны на стеллажи в процессе валяния</t>
  </si>
  <si>
    <t>емкость с горячей водой располагается в безопасном месте, на конкурсанте перчатки.</t>
  </si>
  <si>
    <t>Парогенератор правильно включен и заправлен водой. Выдержано время нагрева воды. После работы извлечен из сети, лишняя вода вылита.</t>
  </si>
  <si>
    <t>Технологии производства войлочных изделий</t>
  </si>
  <si>
    <t>Шерсть равномерно смочена горячим мыльным раствором. Вода не растекается.</t>
  </si>
  <si>
    <t>время валяния и количество этапов валяния соблюдены</t>
  </si>
  <si>
    <t>Технология валяния шерсти соблюдена</t>
  </si>
  <si>
    <t>Подготовка аппликации</t>
  </si>
  <si>
    <t>Закрепление аппликации на войлочном полотне</t>
  </si>
  <si>
    <t>Свойства шерсти и войлока</t>
  </si>
  <si>
    <t xml:space="preserve">Знание свойств данного вида шерсти </t>
  </si>
  <si>
    <t>технология раскладки шерсти и размеры раскладки соблюдены.</t>
  </si>
  <si>
    <t>готовое войлочное полотно имеет плотную и упругую текстуру, не имеет заломов, поверхность ровная, толщина равномерная.</t>
  </si>
  <si>
    <t>Смачивание шерсти выполнено в меру ( не слишком много, не слишком мало)</t>
  </si>
  <si>
    <t xml:space="preserve">края расправлены в процессе изготовления </t>
  </si>
  <si>
    <t>В процессе валяния расправлялись края изделия</t>
  </si>
  <si>
    <t>время первого этапа валяния соблюдено</t>
  </si>
  <si>
    <t xml:space="preserve">время первого этапа валяния соблюдено - по 8 минут с каждой стороны </t>
  </si>
  <si>
    <t>Время второго этапа валяния соблюдено</t>
  </si>
  <si>
    <t>Время третьего этапа соблюдено</t>
  </si>
  <si>
    <t>время третьего этапа соблюдено - по 15 минут с каждой стороны</t>
  </si>
  <si>
    <t xml:space="preserve">время второго этапа валяния соблюдено - по 12 минут с каждой стороны </t>
  </si>
  <si>
    <t>стирка готового полотна произведена до прозрачности воды</t>
  </si>
  <si>
    <t>стирка готового полотна произведена правильно</t>
  </si>
  <si>
    <t>сушка войлочно полотно произведена правильно</t>
  </si>
  <si>
    <t>сушка войлочно полотно произведена правильно, с выравниванием поверхности, без заломов</t>
  </si>
  <si>
    <t>Оразмер готового полотна соответствует заданию</t>
  </si>
  <si>
    <t xml:space="preserve">Пропорции  макета изделия соблюдены </t>
  </si>
  <si>
    <t xml:space="preserve">Раскладка лекала согласно эскизу </t>
  </si>
  <si>
    <t xml:space="preserve">Лекала выполнены аккуратно </t>
  </si>
  <si>
    <t>Рисунок нанесен по лекалу на войлок  мелом чисто.</t>
  </si>
  <si>
    <t>срез не имеет заломов, зазубрин, края рисунка ровные, срез рисунка  перпендикулярен поверхности рисунка. За каждое расхождение - 0, 25</t>
  </si>
  <si>
    <t>линии четкие, однорядные. Войлок не испачкан мелом. Рисунок имеет пропорциональные размерам войлочного полотна линии</t>
  </si>
  <si>
    <t>Пропорции макета соблюдены в соответствии с заданием</t>
  </si>
  <si>
    <t>Лекало выложено правильно, закреплены булавками</t>
  </si>
  <si>
    <t>Лекала вырезаны аккуратно, имеют ровные края</t>
  </si>
  <si>
    <t>рисунок - аппликация из войлока вырезан аккуратно</t>
  </si>
  <si>
    <t>Войлочное полотно сваляно правильно</t>
  </si>
  <si>
    <t xml:space="preserve">Войлочное полотно рыхлое, неравномерное </t>
  </si>
  <si>
    <t>Войлочное полотно рыхлое, имеет равномерную толщину</t>
  </si>
  <si>
    <t>Войлочное полотно плотное, бугристое</t>
  </si>
  <si>
    <t>Войлочное полотно упруго, плотное и меет ровную поверхность.</t>
  </si>
  <si>
    <t>Изготовление войлочной игрушки</t>
  </si>
  <si>
    <t>Рабочее место аккуратное, чистое</t>
  </si>
  <si>
    <t>На рабочем столе все лежит по своим местам, нет лишних предметов</t>
  </si>
  <si>
    <t>Игрушка имеет чистый и опрятный вид, шерстяные волокна и ость не торчат в разные стороны, а аккуратно ввалены.</t>
  </si>
  <si>
    <t xml:space="preserve">в процессе работы  с иглой для валяния конкурсант оставался все время в резиновых наперстках на все пальцы левой (или правой ) руки для того, чтобы не поранить руки. </t>
  </si>
  <si>
    <t>иглы для валяния не сломаны</t>
  </si>
  <si>
    <t>Максимальный балл за скорость 2,0; последующие - 0, 25</t>
  </si>
  <si>
    <t>Художественное оформление, дизайн</t>
  </si>
  <si>
    <t>Пропорции игрушки соблюдены в соответствии с заданием</t>
  </si>
  <si>
    <t>Пропорции игрушки</t>
  </si>
  <si>
    <t>Техника безопасности при работе с  иглой  для валяния</t>
  </si>
  <si>
    <t xml:space="preserve">баланс изделия отсутствует </t>
  </si>
  <si>
    <t xml:space="preserve">баланс изделия удовлетворителен </t>
  </si>
  <si>
    <t>Баланс найден хорошо</t>
  </si>
  <si>
    <t>Найден наилучший баланс</t>
  </si>
  <si>
    <t xml:space="preserve">Художественная выразительность игрушки в соответсвии с заданием </t>
  </si>
  <si>
    <t>Художественная выразительность отсутствует</t>
  </si>
  <si>
    <t>Художественная выразительность удовлетворительна</t>
  </si>
  <si>
    <t xml:space="preserve">Хорошая художественная выразительность изделия </t>
  </si>
  <si>
    <t xml:space="preserve">Отличная художественная выразительность </t>
  </si>
  <si>
    <t>Поверхность игрушки плотная, упругая, без отверстий от иглы, не лохматая</t>
  </si>
  <si>
    <t>Игрушка рыхлая, лохматая, не упругая</t>
  </si>
  <si>
    <t>Игрушка плотная, не лохматая, не имеет отверстий от иглы, упругая</t>
  </si>
  <si>
    <t>Игрушка плотная, не имеет отверстий  от иглы, лохматая</t>
  </si>
  <si>
    <t>Игрушка плотная, имеет отверстия  от иглы, лохматая</t>
  </si>
  <si>
    <t xml:space="preserve">Общее впечатление от изделия </t>
  </si>
  <si>
    <t xml:space="preserve">Качество исполненияч изделия недостаточно высокое </t>
  </si>
  <si>
    <t>Качество исполнения изделия  на низком профессиональном уровне</t>
  </si>
  <si>
    <t>качество исполнения изделия высокое</t>
  </si>
  <si>
    <t>Качество изделия на высоком профессиональном уровне</t>
  </si>
  <si>
    <t>Креативность и степень сложности</t>
  </si>
  <si>
    <t xml:space="preserve">Простой дизайн, творческий подход отсутствует </t>
  </si>
  <si>
    <t>Дизайн недостаточно сложный</t>
  </si>
  <si>
    <t>Дизайн достаточно сложный</t>
  </si>
  <si>
    <t>Очень креативный дизайн</t>
  </si>
  <si>
    <t>работа с Эскизных изображений (работ) в файле в папке с работами (портфолио), изображение имеет ориентированное на зрителя расположение</t>
  </si>
  <si>
    <t>учасник описал идею художественного образа войлочной игрушки</t>
  </si>
  <si>
    <t>Изготовление войлочного художественного полотна фристайл</t>
  </si>
  <si>
    <t>Аккуратность выполнения работы</t>
  </si>
  <si>
    <t>Аккуратность выполнения эскиза</t>
  </si>
  <si>
    <t>В отведенное время участник согласно заданию и своему эскизу выполняет художественную работу по войлоку до полного завершения.</t>
  </si>
  <si>
    <t>Рабочее место чистое, все расположено так, чтобы было удобно для изготовления художественного полотна, после работы остается немного отходов</t>
  </si>
  <si>
    <t>Ручной и измерительный инструмент для валяния</t>
  </si>
  <si>
    <t>Нанесение рисунка шерстью на белое шерстяное полотно</t>
  </si>
  <si>
    <t>Распушение цветных шерстяных и вискозных  прядей для исполнения рисунка на войлочном полотне выполнено ручными кардерами правильно</t>
  </si>
  <si>
    <t>Распушение цветных шерстяных и вискозных прядей</t>
  </si>
  <si>
    <t>Использование рельефной раскатки для уваливания рисунка</t>
  </si>
  <si>
    <t xml:space="preserve">Использование рельефной раскатки для первичного уваливания рисунка и создания много слойных цветных композиций произведена правильно. </t>
  </si>
  <si>
    <t>Закрепление цветной шерсти по контуру рисунка иглами (держателем игл) произведено  правильно</t>
  </si>
  <si>
    <t xml:space="preserve">Отжим готового войлочного полотна </t>
  </si>
  <si>
    <t>Отжим готового войлочного полотна произведен правильно</t>
  </si>
  <si>
    <t>Техника безопасности при работе с горячей водой</t>
  </si>
  <si>
    <t>Техника безопасности при работе с горячей водой соблюдена. емкость с горячей водой располагается в безопасном месте, на конкурсанте перчатки.</t>
  </si>
  <si>
    <t>Техника безопасности при работе  с парогенератором</t>
  </si>
  <si>
    <t xml:space="preserve">Техника безопасности при работе со шлиф - машинкой </t>
  </si>
  <si>
    <t>Техника безопасности при работе со шлиф -машинкой соблюдена, (машинка для валяния) используется правильно: на виброповерхность надета пленка.</t>
  </si>
  <si>
    <t>Соблюдено время первого этапа валяния основы.</t>
  </si>
  <si>
    <t xml:space="preserve">Техника валяния войлочного полотна- основы соблюдена. </t>
  </si>
  <si>
    <t>шерсть для рисунка разложена правильно</t>
  </si>
  <si>
    <t>По войлочной основе контуром обозначен рисунок согласно эскизу, по нему в правильном порядке разложена шерсть. Шерстяные волокна не скрючены, не заломлены прикреплены иглами по контуру.</t>
  </si>
  <si>
    <t>смачивание рисунка выполнено в норме</t>
  </si>
  <si>
    <t>контуры рисунка нанесены на поверхность войлочной основы</t>
  </si>
  <si>
    <t>по войлочной основе карандашом нанесен рисунок согласно эскизу.</t>
  </si>
  <si>
    <t>сетка для валяния наложена правильно</t>
  </si>
  <si>
    <t>сетка для вания наложена на рисунок так, чтобы шерстяные волокна не сдвигали.</t>
  </si>
  <si>
    <t>воды не достаточно, чтобы полностью смочить полотно, лишней воды на столе нет. В результате смачивания рисунок не сдвинулся с места</t>
  </si>
  <si>
    <t xml:space="preserve">время вваливания рисунка в основное полотно </t>
  </si>
  <si>
    <t xml:space="preserve">Время вваливания рисунка скалкой, шлиф-машинкой, руками, соблюдено. Рисунок не отходит от основного полотна. </t>
  </si>
  <si>
    <t>Время полного валяния художественного полотна</t>
  </si>
  <si>
    <t xml:space="preserve">Время полного валяния художественного полотна соблюдено. </t>
  </si>
  <si>
    <t>стирка художественного полотна выполнена правильно</t>
  </si>
  <si>
    <t>Стирка художетсвенного полотна выполнена правильно, до полной прозрачности выды, без деформации рисунка</t>
  </si>
  <si>
    <t>у готового изделия ровные края</t>
  </si>
  <si>
    <t>у готового изделия ровные края, за каждый кривой край - 0, 25</t>
  </si>
  <si>
    <t xml:space="preserve">Эскиз. Название работы, перечень использованного материала. </t>
  </si>
  <si>
    <t>работа с Эскизных изображений (работ) в файле в папке с работами (портфолио), изображение имеет ориентированное на зрителя расположение. Работа имеет название  Цветоветоподборка и перечень материалов указаны в документе. За каждую отсутствующую позицию - 0,25</t>
  </si>
  <si>
    <t xml:space="preserve">Художественное оформление, дизайн </t>
  </si>
  <si>
    <t>Работа с шерстяной акварелью проведена  от более темных тонов - к светлым</t>
  </si>
  <si>
    <t>Цветовая передача выполнена в соответствии с эскизом</t>
  </si>
  <si>
    <t xml:space="preserve">Микс цветов для цветопередачи </t>
  </si>
  <si>
    <t>Микс цветов для цветопередачи подобран выразительно</t>
  </si>
  <si>
    <t xml:space="preserve">Цветовая передача изделия </t>
  </si>
  <si>
    <t>Работа с шерстяной акварелью</t>
  </si>
  <si>
    <t xml:space="preserve">Выразительность рисунка </t>
  </si>
  <si>
    <t>Рисунок выполнен выразительно</t>
  </si>
  <si>
    <t xml:space="preserve">Креативность и степень сложности </t>
  </si>
  <si>
    <t>Простой дизайн, творческий подход отсутствует</t>
  </si>
  <si>
    <t xml:space="preserve">Дизайн недостаточно сложный </t>
  </si>
  <si>
    <t xml:space="preserve">Дизайн достаточно сложный </t>
  </si>
  <si>
    <t>Очень креативный дизайн высокой степени сложности</t>
  </si>
  <si>
    <t>Общее впечатление от работы</t>
  </si>
  <si>
    <t>Качество исполнения  на низком профессиональном уровне</t>
  </si>
  <si>
    <t xml:space="preserve">Качество исполнения недостаточно высокое </t>
  </si>
  <si>
    <t>Качество исполнения достаточно высокое</t>
  </si>
  <si>
    <t>Качество на высоком профессиональном уровне</t>
  </si>
  <si>
    <t>Общее впечатление о дизайне работы</t>
  </si>
  <si>
    <t xml:space="preserve">Неудовлетворительный дизайн </t>
  </si>
  <si>
    <t>Приелимый дизайн</t>
  </si>
  <si>
    <t>Отличный дизайн</t>
  </si>
  <si>
    <t>Хороший дизайн</t>
  </si>
  <si>
    <t>эскизы не четкие, линии рваные, фигуры
изображены сильно не пропорциональными.</t>
  </si>
  <si>
    <t>эскизы не четкие, фигуры не пропорциональны,
предметы изображены не пропорционально.</t>
  </si>
  <si>
    <t>эскизы достаточно четкие,предметы изображены
пропорционально.</t>
  </si>
  <si>
    <t>эскизы четкие,предметы изображены
пропорциональными.</t>
  </si>
  <si>
    <t>Дизайнерские идеи  демонстируют креативность и многообразие в рамках поставленной задачи</t>
  </si>
  <si>
    <t>эскизы демонстрируют хорошее понимание принципов и законов проектирования.</t>
  </si>
  <si>
    <t>эскизы демонстрируют частичное понимание принципов и законов проектирования.</t>
  </si>
  <si>
    <t>эскизы демонстрируют отсутствие  или плохое понимание принципов и законов проектирования</t>
  </si>
  <si>
    <t>эскизы демонстрируют отличное понимание принципов и законов проектирования.</t>
  </si>
  <si>
    <t>участник знает и учитывает  свойства шерсти в процессе валяния , правильно управляет ее усадкой.</t>
  </si>
  <si>
    <t>Войлок имеет плотную упругую тестура</t>
  </si>
  <si>
    <t>Технология раскладки шерсти</t>
  </si>
  <si>
    <t>стежки расположены равномерно и имеют одинаковую высоту.</t>
  </si>
  <si>
    <t xml:space="preserve">Обвязка крючком войлочного коврика </t>
  </si>
  <si>
    <t>Закрепление аппликации выполнено правильно: иглой для валяния и (или) с помощью иголки с ниткой.</t>
  </si>
  <si>
    <t>сушка феном, проглажка  полотна для аппликации выполнены правильно. Рисунок нанесен  мелками и вырезан правильно, края аппликации ровные</t>
  </si>
  <si>
    <t xml:space="preserve">в процессе валяния получен необходимый размер войлочного полотна. Края полотна ровные. Рисунок симметричен, лежит на поверхности ровно. Края рисунка (аппликации) ровные. За каждое расхождение  свыше 0, 5 см. - 0, 25 </t>
  </si>
  <si>
    <t>парогенератор правильно включен и заправлен водой. Выдержано время нагрева воды. После работы извлечен из сети, лишняя вода вылита.</t>
  </si>
  <si>
    <t>Техника безопасности при использовании парогенератора</t>
  </si>
  <si>
    <t>Аккуратность рабочего места</t>
  </si>
  <si>
    <t xml:space="preserve">Техника безопасности при использовании горячей воды </t>
  </si>
  <si>
    <t xml:space="preserve">Раскладка шерсти </t>
  </si>
  <si>
    <t xml:space="preserve">раскладка шерсти выполнена правильно: в три слоя (для аппликации - два),  каждый слой располагается перпендикульярно предыдущему, по границам раскладка имеет равномерную толщину, </t>
  </si>
  <si>
    <t>Иглы для валяния</t>
  </si>
  <si>
    <t>Игрушка чистая без каких - либо пятен</t>
  </si>
  <si>
    <t>за каждую сломанную иглу вычесть  0, 25</t>
  </si>
  <si>
    <t>Скорость выполнения игрушки</t>
  </si>
  <si>
    <t>Технология производства войлочных изделий</t>
  </si>
  <si>
    <t xml:space="preserve">Баланс пропорции изделия </t>
  </si>
  <si>
    <t>Неименование этап</t>
  </si>
  <si>
    <t xml:space="preserve">Итоговый (Межрегиональный) этап Чемпион по профессиональному мастерству "Профессионалы" </t>
  </si>
  <si>
    <t>Механизированное оборудование для валяния</t>
  </si>
  <si>
    <t>Свойства шерсти, войлока</t>
  </si>
  <si>
    <t>Художественное оформление и дизайн</t>
  </si>
  <si>
    <t>Войлочное искусство -Истинг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</si>
</sst>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rgb="FF000000"/>
      <name val="Segoe UI"/>
      <family val="2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3" fillId="0" borderId="0"/>
  </cellStyleXfs>
  <cellXfs count="1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2" fontId="4" fillId="2" borderId="0" xfId="0" applyNumberFormat="1" applyFont="1" applyFill="1" applyAlignment="1">
      <alignment horizontal="right"/>
    </xf>
    <xf numFmtId="0" fontId="0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right"/>
    </xf>
    <xf numFmtId="0" fontId="7" fillId="0" borderId="7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9" fillId="0" borderId="1" xfId="2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2" fontId="5" fillId="3" borderId="0" xfId="0" applyNumberFormat="1" applyFont="1" applyFill="1" applyAlignment="1">
      <alignment horizontal="right" vertical="center" wrapText="1"/>
    </xf>
    <xf numFmtId="164" fontId="0" fillId="0" borderId="4" xfId="0" applyNumberFormat="1" applyBorder="1" applyAlignment="1">
      <alignment horizontal="right"/>
    </xf>
    <xf numFmtId="164" fontId="9" fillId="0" borderId="1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0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/>
    <xf numFmtId="0" fontId="7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 wrapText="1"/>
    </xf>
    <xf numFmtId="0" fontId="17" fillId="0" borderId="0" xfId="0" applyFont="1"/>
    <xf numFmtId="0" fontId="18" fillId="0" borderId="0" xfId="0" applyFont="1"/>
    <xf numFmtId="0" fontId="0" fillId="0" borderId="9" xfId="0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0"/>
  <sheetViews>
    <sheetView tabSelected="1" topLeftCell="C109" zoomScale="120" zoomScaleNormal="120" workbookViewId="0">
      <selection activeCell="I149" sqref="I149"/>
    </sheetView>
  </sheetViews>
  <sheetFormatPr defaultColWidth="11" defaultRowHeight="15.75" x14ac:dyDescent="0.25"/>
  <cols>
    <col min="1" max="1" width="6.875" style="68" customWidth="1"/>
    <col min="2" max="2" width="31" style="102" customWidth="1"/>
    <col min="3" max="3" width="7.875" style="44" bestFit="1" customWidth="1"/>
    <col min="4" max="4" width="34.625" style="54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style="1" customWidth="1"/>
  </cols>
  <sheetData>
    <row r="2" spans="1:9" x14ac:dyDescent="0.25">
      <c r="B2" s="101" t="s">
        <v>224</v>
      </c>
      <c r="D2" s="121" t="s">
        <v>225</v>
      </c>
      <c r="E2" s="13"/>
    </row>
    <row r="3" spans="1:9" x14ac:dyDescent="0.25">
      <c r="B3" s="101"/>
      <c r="D3" s="53"/>
      <c r="E3" s="13"/>
    </row>
    <row r="4" spans="1:9" x14ac:dyDescent="0.25">
      <c r="B4" s="101" t="s">
        <v>14</v>
      </c>
      <c r="D4" s="52" t="s">
        <v>229</v>
      </c>
      <c r="E4" s="13"/>
    </row>
    <row r="5" spans="1:9" x14ac:dyDescent="0.25">
      <c r="B5" s="101"/>
      <c r="D5" s="53"/>
      <c r="E5" s="12"/>
    </row>
    <row r="6" spans="1:9" x14ac:dyDescent="0.25">
      <c r="B6" s="101"/>
      <c r="D6" s="53"/>
      <c r="E6" s="12"/>
    </row>
    <row r="8" spans="1:9" s="4" customFormat="1" ht="31.5" x14ac:dyDescent="0.25">
      <c r="A8" s="5" t="s">
        <v>1</v>
      </c>
      <c r="B8" s="5" t="s">
        <v>12</v>
      </c>
      <c r="C8" s="5" t="s">
        <v>2</v>
      </c>
      <c r="D8" s="5" t="s">
        <v>4</v>
      </c>
      <c r="E8" s="5" t="s">
        <v>7</v>
      </c>
      <c r="F8" s="5" t="s">
        <v>3</v>
      </c>
      <c r="G8" s="5" t="s">
        <v>13</v>
      </c>
      <c r="H8" s="5" t="s">
        <v>16</v>
      </c>
      <c r="I8" s="5" t="s">
        <v>8</v>
      </c>
    </row>
    <row r="9" spans="1:9" x14ac:dyDescent="0.25">
      <c r="H9"/>
    </row>
    <row r="10" spans="1:9" s="9" customFormat="1" ht="18.75" x14ac:dyDescent="0.3">
      <c r="A10" s="45" t="s">
        <v>0</v>
      </c>
      <c r="B10" s="103" t="s">
        <v>29</v>
      </c>
      <c r="C10" s="45"/>
      <c r="D10" s="55"/>
      <c r="E10" s="6"/>
      <c r="F10" s="8"/>
      <c r="G10" s="8"/>
      <c r="H10" s="7"/>
      <c r="I10" s="83">
        <v>11.5</v>
      </c>
    </row>
    <row r="11" spans="1:9" x14ac:dyDescent="0.25">
      <c r="A11" s="24">
        <v>1</v>
      </c>
      <c r="B11" s="113" t="s">
        <v>17</v>
      </c>
      <c r="C11" s="27"/>
      <c r="D11" s="47"/>
      <c r="E11" s="25"/>
      <c r="F11" s="25"/>
      <c r="G11" s="25"/>
      <c r="H11" s="25"/>
      <c r="I11" s="84"/>
    </row>
    <row r="12" spans="1:9" ht="38.25" x14ac:dyDescent="0.25">
      <c r="A12" s="31"/>
      <c r="B12" s="32"/>
      <c r="C12" s="31" t="s">
        <v>5</v>
      </c>
      <c r="D12" s="49" t="s">
        <v>30</v>
      </c>
      <c r="E12" s="31"/>
      <c r="F12" s="33" t="s">
        <v>22</v>
      </c>
      <c r="G12" s="26" t="s">
        <v>48</v>
      </c>
      <c r="H12" s="31">
        <v>1</v>
      </c>
      <c r="I12" s="97">
        <v>2</v>
      </c>
    </row>
    <row r="13" spans="1:9" ht="76.5" x14ac:dyDescent="0.25">
      <c r="A13" s="31"/>
      <c r="B13" s="32"/>
      <c r="C13" s="31" t="s">
        <v>5</v>
      </c>
      <c r="D13" s="49" t="s">
        <v>31</v>
      </c>
      <c r="E13" s="31"/>
      <c r="F13" s="33" t="s">
        <v>23</v>
      </c>
      <c r="G13" s="26" t="s">
        <v>48</v>
      </c>
      <c r="H13" s="31">
        <v>1</v>
      </c>
      <c r="I13" s="97">
        <v>2</v>
      </c>
    </row>
    <row r="14" spans="1:9" x14ac:dyDescent="0.25">
      <c r="A14" s="31"/>
      <c r="B14" s="37"/>
      <c r="C14" s="38"/>
      <c r="D14" s="56"/>
      <c r="E14" s="38"/>
      <c r="F14" s="39"/>
      <c r="G14" s="40"/>
      <c r="H14" s="38"/>
      <c r="I14" s="98"/>
    </row>
    <row r="15" spans="1:9" x14ac:dyDescent="0.25">
      <c r="A15" s="24">
        <v>2</v>
      </c>
      <c r="B15" s="111" t="s">
        <v>40</v>
      </c>
      <c r="C15" s="27"/>
      <c r="D15" s="47"/>
      <c r="E15" s="25"/>
      <c r="F15" s="25"/>
      <c r="G15" s="25"/>
      <c r="H15" s="27"/>
      <c r="I15" s="99"/>
    </row>
    <row r="16" spans="1:9" ht="38.25" x14ac:dyDescent="0.25">
      <c r="A16" s="31"/>
      <c r="B16" s="32"/>
      <c r="C16" s="31" t="s">
        <v>5</v>
      </c>
      <c r="D16" s="49" t="s">
        <v>32</v>
      </c>
      <c r="E16" s="26"/>
      <c r="F16" s="28" t="s">
        <v>20</v>
      </c>
      <c r="G16" s="33" t="s">
        <v>48</v>
      </c>
      <c r="H16" s="31">
        <v>2</v>
      </c>
      <c r="I16" s="97">
        <v>0.7</v>
      </c>
    </row>
    <row r="17" spans="1:9" ht="38.25" x14ac:dyDescent="0.25">
      <c r="A17" s="31"/>
      <c r="B17" s="32"/>
      <c r="C17" s="31" t="s">
        <v>5</v>
      </c>
      <c r="D17" s="57" t="s">
        <v>37</v>
      </c>
      <c r="E17" s="26"/>
      <c r="F17" s="28" t="s">
        <v>21</v>
      </c>
      <c r="G17" s="33" t="s">
        <v>48</v>
      </c>
      <c r="H17" s="31">
        <v>2</v>
      </c>
      <c r="I17" s="97">
        <v>1.3</v>
      </c>
    </row>
    <row r="18" spans="1:9" ht="25.5" x14ac:dyDescent="0.25">
      <c r="A18" s="31"/>
      <c r="B18" s="32"/>
      <c r="C18" s="31" t="s">
        <v>6</v>
      </c>
      <c r="D18" s="29" t="s">
        <v>33</v>
      </c>
      <c r="E18" s="31"/>
      <c r="F18" s="30"/>
      <c r="G18" s="26" t="s">
        <v>48</v>
      </c>
      <c r="H18" s="31">
        <v>2</v>
      </c>
      <c r="I18" s="97">
        <v>0.5</v>
      </c>
    </row>
    <row r="19" spans="1:9" ht="38.25" x14ac:dyDescent="0.25">
      <c r="A19" s="31"/>
      <c r="B19" s="32"/>
      <c r="C19" s="31"/>
      <c r="D19" s="49"/>
      <c r="E19" s="31">
        <v>0</v>
      </c>
      <c r="F19" s="33" t="s">
        <v>195</v>
      </c>
      <c r="G19" s="33"/>
      <c r="H19" s="31"/>
      <c r="I19" s="97"/>
    </row>
    <row r="20" spans="1:9" ht="38.25" x14ac:dyDescent="0.25">
      <c r="A20" s="31"/>
      <c r="B20" s="32"/>
      <c r="C20" s="31"/>
      <c r="D20" s="49"/>
      <c r="E20" s="26">
        <v>1</v>
      </c>
      <c r="F20" s="34" t="s">
        <v>196</v>
      </c>
      <c r="G20" s="33"/>
      <c r="H20" s="31"/>
      <c r="I20" s="97"/>
    </row>
    <row r="21" spans="1:9" ht="38.25" x14ac:dyDescent="0.25">
      <c r="A21" s="31"/>
      <c r="B21" s="32"/>
      <c r="C21" s="31"/>
      <c r="D21" s="49"/>
      <c r="E21" s="26">
        <v>2</v>
      </c>
      <c r="F21" s="34" t="s">
        <v>197</v>
      </c>
      <c r="G21" s="33"/>
      <c r="H21" s="31"/>
      <c r="I21" s="97"/>
    </row>
    <row r="22" spans="1:9" ht="25.5" x14ac:dyDescent="0.25">
      <c r="A22" s="31"/>
      <c r="B22" s="32"/>
      <c r="C22" s="31"/>
      <c r="D22" s="49"/>
      <c r="E22" s="26">
        <v>3</v>
      </c>
      <c r="F22" s="34" t="s">
        <v>198</v>
      </c>
      <c r="G22" s="33"/>
      <c r="H22" s="31"/>
      <c r="I22" s="97"/>
    </row>
    <row r="23" spans="1:9" x14ac:dyDescent="0.25">
      <c r="A23" s="31"/>
      <c r="B23" s="32"/>
      <c r="C23" s="31" t="s">
        <v>6</v>
      </c>
      <c r="D23" s="49" t="s">
        <v>35</v>
      </c>
      <c r="E23" s="26"/>
      <c r="F23" s="34"/>
      <c r="G23" s="33"/>
      <c r="H23" s="31">
        <v>2</v>
      </c>
      <c r="I23" s="97">
        <v>1</v>
      </c>
    </row>
    <row r="24" spans="1:9" x14ac:dyDescent="0.25">
      <c r="A24" s="31"/>
      <c r="B24" s="32"/>
      <c r="C24" s="31"/>
      <c r="D24" s="49"/>
      <c r="E24" s="31">
        <v>0</v>
      </c>
      <c r="F24" s="33" t="s">
        <v>38</v>
      </c>
      <c r="G24" s="33"/>
      <c r="H24" s="31"/>
      <c r="I24" s="97"/>
    </row>
    <row r="25" spans="1:9" x14ac:dyDescent="0.25">
      <c r="A25" s="31"/>
      <c r="B25" s="32"/>
      <c r="C25" s="31"/>
      <c r="D25" s="49"/>
      <c r="E25" s="26">
        <v>1</v>
      </c>
      <c r="F25" s="35" t="s">
        <v>39</v>
      </c>
      <c r="G25" s="33"/>
      <c r="H25" s="31"/>
      <c r="I25" s="97"/>
    </row>
    <row r="26" spans="1:9" ht="25.5" x14ac:dyDescent="0.25">
      <c r="A26" s="31"/>
      <c r="B26" s="32"/>
      <c r="C26" s="31"/>
      <c r="D26" s="49"/>
      <c r="E26" s="26">
        <v>2</v>
      </c>
      <c r="F26" s="35" t="s">
        <v>36</v>
      </c>
      <c r="G26" s="33"/>
      <c r="H26" s="31"/>
      <c r="I26" s="97"/>
    </row>
    <row r="27" spans="1:9" x14ac:dyDescent="0.25">
      <c r="A27" s="31"/>
      <c r="B27" s="32"/>
      <c r="C27" s="31"/>
      <c r="D27" s="49"/>
      <c r="E27" s="26">
        <v>3</v>
      </c>
      <c r="F27" s="35" t="s">
        <v>34</v>
      </c>
      <c r="G27" s="33"/>
      <c r="H27" s="31"/>
      <c r="I27" s="97"/>
    </row>
    <row r="28" spans="1:9" ht="31.5" x14ac:dyDescent="0.25">
      <c r="A28" s="31">
        <v>3</v>
      </c>
      <c r="B28" s="112" t="s">
        <v>40</v>
      </c>
      <c r="C28" s="31"/>
      <c r="D28" s="49"/>
      <c r="E28" s="26"/>
      <c r="F28" s="36"/>
      <c r="G28" s="33"/>
      <c r="H28" s="31"/>
      <c r="I28" s="97"/>
    </row>
    <row r="29" spans="1:9" ht="38.25" x14ac:dyDescent="0.25">
      <c r="A29" s="31"/>
      <c r="B29" s="32"/>
      <c r="C29" s="31" t="s">
        <v>6</v>
      </c>
      <c r="D29" s="29" t="s">
        <v>199</v>
      </c>
      <c r="E29" s="31"/>
      <c r="F29" s="33"/>
      <c r="G29" s="33"/>
      <c r="H29" s="31">
        <v>2</v>
      </c>
      <c r="I29" s="97">
        <v>1</v>
      </c>
    </row>
    <row r="30" spans="1:9" ht="25.5" x14ac:dyDescent="0.25">
      <c r="A30" s="31"/>
      <c r="B30" s="32"/>
      <c r="C30" s="31"/>
      <c r="D30" s="49"/>
      <c r="E30" s="26">
        <v>0</v>
      </c>
      <c r="F30" s="36" t="s">
        <v>41</v>
      </c>
      <c r="G30" s="33"/>
      <c r="H30" s="31"/>
      <c r="I30" s="97"/>
    </row>
    <row r="31" spans="1:9" x14ac:dyDescent="0.25">
      <c r="A31" s="31"/>
      <c r="B31" s="32"/>
      <c r="C31" s="31"/>
      <c r="D31" s="49"/>
      <c r="E31" s="26">
        <v>1</v>
      </c>
      <c r="F31" s="36" t="s">
        <v>42</v>
      </c>
      <c r="G31" s="33"/>
      <c r="H31" s="31"/>
      <c r="I31" s="97"/>
    </row>
    <row r="32" spans="1:9" x14ac:dyDescent="0.25">
      <c r="A32" s="31"/>
      <c r="B32" s="32"/>
      <c r="C32" s="31"/>
      <c r="D32" s="49"/>
      <c r="E32" s="26">
        <v>2</v>
      </c>
      <c r="F32" s="36" t="s">
        <v>43</v>
      </c>
      <c r="G32" s="33"/>
      <c r="H32" s="31"/>
      <c r="I32" s="97"/>
    </row>
    <row r="33" spans="1:9" ht="25.5" x14ac:dyDescent="0.25">
      <c r="A33" s="31"/>
      <c r="B33" s="32"/>
      <c r="C33" s="31"/>
      <c r="D33" s="49"/>
      <c r="E33" s="26">
        <v>3</v>
      </c>
      <c r="F33" s="36" t="s">
        <v>44</v>
      </c>
      <c r="G33" s="33"/>
      <c r="H33" s="31"/>
      <c r="I33" s="97"/>
    </row>
    <row r="34" spans="1:9" ht="25.5" x14ac:dyDescent="0.25">
      <c r="A34" s="31"/>
      <c r="B34" s="32"/>
      <c r="C34" s="31" t="s">
        <v>6</v>
      </c>
      <c r="D34" s="29" t="s">
        <v>45</v>
      </c>
      <c r="E34" s="31"/>
      <c r="F34" s="33"/>
      <c r="G34" s="33"/>
      <c r="H34" s="31">
        <v>2</v>
      </c>
      <c r="I34" s="97">
        <v>0.8</v>
      </c>
    </row>
    <row r="35" spans="1:9" ht="38.25" x14ac:dyDescent="0.25">
      <c r="A35" s="31"/>
      <c r="B35" s="32"/>
      <c r="C35" s="31"/>
      <c r="D35" s="49"/>
      <c r="E35" s="26">
        <v>0</v>
      </c>
      <c r="F35" s="36" t="s">
        <v>202</v>
      </c>
      <c r="G35" s="33"/>
      <c r="H35" s="31"/>
      <c r="I35" s="97"/>
    </row>
    <row r="36" spans="1:9" ht="25.5" x14ac:dyDescent="0.25">
      <c r="A36" s="31"/>
      <c r="B36" s="32"/>
      <c r="C36" s="31"/>
      <c r="D36" s="49"/>
      <c r="E36" s="26">
        <v>1</v>
      </c>
      <c r="F36" s="36" t="s">
        <v>201</v>
      </c>
      <c r="G36" s="33"/>
      <c r="H36" s="31"/>
      <c r="I36" s="97"/>
    </row>
    <row r="37" spans="1:9" ht="25.5" x14ac:dyDescent="0.25">
      <c r="A37" s="31"/>
      <c r="B37" s="32"/>
      <c r="C37" s="31"/>
      <c r="D37" s="49"/>
      <c r="E37" s="26">
        <v>2</v>
      </c>
      <c r="F37" s="36" t="s">
        <v>200</v>
      </c>
      <c r="G37" s="33"/>
      <c r="H37" s="31"/>
      <c r="I37" s="97"/>
    </row>
    <row r="38" spans="1:9" ht="25.5" x14ac:dyDescent="0.25">
      <c r="A38" s="31"/>
      <c r="B38" s="32"/>
      <c r="C38" s="31"/>
      <c r="D38" s="49"/>
      <c r="E38" s="26">
        <v>3</v>
      </c>
      <c r="F38" s="36" t="s">
        <v>203</v>
      </c>
      <c r="G38" s="33"/>
      <c r="H38" s="31"/>
      <c r="I38" s="97"/>
    </row>
    <row r="39" spans="1:9" x14ac:dyDescent="0.25">
      <c r="A39" s="18">
        <v>4</v>
      </c>
      <c r="B39" s="111" t="s">
        <v>18</v>
      </c>
      <c r="C39" s="20"/>
      <c r="D39" s="51"/>
      <c r="E39" s="20"/>
      <c r="F39" s="22"/>
      <c r="G39" s="22"/>
      <c r="H39" s="20"/>
      <c r="I39" s="100"/>
    </row>
    <row r="40" spans="1:9" ht="102" x14ac:dyDescent="0.25">
      <c r="A40" s="31"/>
      <c r="B40" s="32"/>
      <c r="C40" s="41" t="s">
        <v>5</v>
      </c>
      <c r="D40" s="43" t="s">
        <v>51</v>
      </c>
      <c r="E40" s="41"/>
      <c r="F40" s="28" t="s">
        <v>46</v>
      </c>
      <c r="G40" s="26" t="s">
        <v>47</v>
      </c>
      <c r="H40" s="26">
        <v>7</v>
      </c>
      <c r="I40" s="88">
        <v>1.1000000000000001</v>
      </c>
    </row>
    <row r="41" spans="1:9" ht="51" x14ac:dyDescent="0.25">
      <c r="A41" s="31"/>
      <c r="B41" s="32"/>
      <c r="C41" s="31" t="s">
        <v>5</v>
      </c>
      <c r="D41" s="43" t="s">
        <v>50</v>
      </c>
      <c r="E41" s="31"/>
      <c r="F41" s="28" t="s">
        <v>49</v>
      </c>
      <c r="G41" s="26" t="s">
        <v>48</v>
      </c>
      <c r="H41" s="26">
        <v>7</v>
      </c>
      <c r="I41" s="88">
        <v>1.1000000000000001</v>
      </c>
    </row>
    <row r="42" spans="1:9" x14ac:dyDescent="0.25">
      <c r="A42" s="31"/>
      <c r="H42" s="3"/>
    </row>
    <row r="43" spans="1:9" ht="18.75" x14ac:dyDescent="0.3">
      <c r="A43" s="118" t="s">
        <v>9</v>
      </c>
      <c r="B43" s="103" t="s">
        <v>52</v>
      </c>
      <c r="C43" s="45"/>
      <c r="D43" s="55"/>
      <c r="E43" s="6"/>
      <c r="F43" s="8"/>
      <c r="G43" s="8"/>
      <c r="H43" s="6"/>
      <c r="I43" s="83">
        <v>37.6</v>
      </c>
    </row>
    <row r="44" spans="1:9" x14ac:dyDescent="0.25">
      <c r="A44" s="31">
        <v>1</v>
      </c>
      <c r="B44" s="111" t="s">
        <v>17</v>
      </c>
      <c r="C44" s="20"/>
      <c r="D44" s="50"/>
      <c r="E44" s="10"/>
      <c r="F44" s="10"/>
      <c r="G44" s="10"/>
      <c r="H44" s="11"/>
      <c r="I44" s="86"/>
    </row>
    <row r="45" spans="1:9" ht="25.5" x14ac:dyDescent="0.25">
      <c r="A45" s="31"/>
      <c r="B45" s="104"/>
      <c r="C45" s="62" t="s">
        <v>5</v>
      </c>
      <c r="D45" s="29" t="s">
        <v>215</v>
      </c>
      <c r="E45" s="26"/>
      <c r="F45" s="29" t="s">
        <v>54</v>
      </c>
      <c r="G45" s="26"/>
      <c r="H45" s="26">
        <v>1</v>
      </c>
      <c r="I45" s="88">
        <v>1.5</v>
      </c>
    </row>
    <row r="46" spans="1:9" ht="38.25" x14ac:dyDescent="0.25">
      <c r="A46" s="21"/>
      <c r="B46" s="104"/>
      <c r="C46" s="62" t="s">
        <v>5</v>
      </c>
      <c r="D46" s="29" t="s">
        <v>214</v>
      </c>
      <c r="E46" s="26"/>
      <c r="F46" s="29" t="s">
        <v>53</v>
      </c>
      <c r="G46" s="26"/>
      <c r="H46" s="26">
        <v>1</v>
      </c>
      <c r="I46" s="88">
        <v>1.5</v>
      </c>
    </row>
    <row r="47" spans="1:9" ht="51" x14ac:dyDescent="0.25">
      <c r="A47" s="31"/>
      <c r="B47" s="105"/>
      <c r="C47" s="63" t="s">
        <v>5</v>
      </c>
      <c r="D47" s="64" t="s">
        <v>213</v>
      </c>
      <c r="E47" s="40"/>
      <c r="F47" s="64" t="s">
        <v>212</v>
      </c>
      <c r="G47" s="40"/>
      <c r="H47" s="40">
        <v>1</v>
      </c>
      <c r="I47" s="90">
        <v>2</v>
      </c>
    </row>
    <row r="48" spans="1:9" x14ac:dyDescent="0.25">
      <c r="A48" s="31">
        <v>2</v>
      </c>
      <c r="B48" s="111" t="s">
        <v>56</v>
      </c>
      <c r="C48" s="20"/>
      <c r="D48" s="51"/>
      <c r="E48" s="11"/>
      <c r="F48" s="61"/>
      <c r="G48" s="61"/>
      <c r="H48" s="11"/>
      <c r="I48" s="96"/>
    </row>
    <row r="49" spans="1:9" ht="63.75" x14ac:dyDescent="0.25">
      <c r="A49" s="31"/>
      <c r="B49" s="32"/>
      <c r="C49" s="26" t="s">
        <v>5</v>
      </c>
      <c r="D49" s="29" t="s">
        <v>216</v>
      </c>
      <c r="E49" s="26"/>
      <c r="F49" s="29" t="s">
        <v>217</v>
      </c>
      <c r="G49" s="26"/>
      <c r="H49" s="26">
        <v>3</v>
      </c>
      <c r="I49" s="88">
        <v>1.3</v>
      </c>
    </row>
    <row r="50" spans="1:9" s="9" customFormat="1" ht="25.5" x14ac:dyDescent="0.3">
      <c r="A50" s="45"/>
      <c r="B50" s="32"/>
      <c r="C50" s="26" t="s">
        <v>5</v>
      </c>
      <c r="D50" s="29" t="s">
        <v>59</v>
      </c>
      <c r="E50" s="26"/>
      <c r="F50" s="49" t="s">
        <v>58</v>
      </c>
      <c r="G50" s="26"/>
      <c r="H50" s="26">
        <v>3</v>
      </c>
      <c r="I50" s="88">
        <v>1.3</v>
      </c>
    </row>
    <row r="51" spans="1:9" ht="76.5" x14ac:dyDescent="0.25">
      <c r="A51" s="18"/>
      <c r="B51" s="32"/>
      <c r="C51" s="26" t="s">
        <v>5</v>
      </c>
      <c r="D51" s="29" t="s">
        <v>79</v>
      </c>
      <c r="E51" s="26"/>
      <c r="F51" s="49" t="s">
        <v>211</v>
      </c>
      <c r="G51" s="26"/>
      <c r="H51" s="26">
        <v>3</v>
      </c>
      <c r="I51" s="88">
        <v>2</v>
      </c>
    </row>
    <row r="52" spans="1:9" ht="51" x14ac:dyDescent="0.25">
      <c r="A52" s="69"/>
      <c r="B52" s="32"/>
      <c r="C52" s="26" t="s">
        <v>5</v>
      </c>
      <c r="D52" s="29" t="s">
        <v>60</v>
      </c>
      <c r="E52" s="26"/>
      <c r="F52" s="49" t="s">
        <v>210</v>
      </c>
      <c r="G52" s="26"/>
      <c r="H52" s="26">
        <v>3</v>
      </c>
      <c r="I52" s="88">
        <v>2</v>
      </c>
    </row>
    <row r="53" spans="1:9" ht="38.25" x14ac:dyDescent="0.25">
      <c r="A53" s="69"/>
      <c r="B53" s="32"/>
      <c r="C53" s="26" t="s">
        <v>5</v>
      </c>
      <c r="D53" s="29" t="s">
        <v>61</v>
      </c>
      <c r="E53" s="26"/>
      <c r="F53" s="29" t="s">
        <v>209</v>
      </c>
      <c r="G53" s="26"/>
      <c r="H53" s="26">
        <v>3</v>
      </c>
      <c r="I53" s="88">
        <v>1.5</v>
      </c>
    </row>
    <row r="54" spans="1:9" ht="25.5" x14ac:dyDescent="0.25">
      <c r="A54" s="69"/>
      <c r="B54" s="32"/>
      <c r="C54" s="26" t="s">
        <v>5</v>
      </c>
      <c r="D54" s="29" t="s">
        <v>208</v>
      </c>
      <c r="E54" s="26"/>
      <c r="F54" s="49" t="s">
        <v>207</v>
      </c>
      <c r="G54" s="26"/>
      <c r="H54" s="26">
        <v>3</v>
      </c>
      <c r="I54" s="88">
        <v>1.3</v>
      </c>
    </row>
    <row r="55" spans="1:9" ht="25.5" x14ac:dyDescent="0.25">
      <c r="A55" s="31"/>
      <c r="B55" s="32"/>
      <c r="C55" s="26" t="s">
        <v>5</v>
      </c>
      <c r="D55" s="29" t="s">
        <v>66</v>
      </c>
      <c r="E55" s="26"/>
      <c r="F55" s="42" t="s">
        <v>57</v>
      </c>
      <c r="G55" s="26"/>
      <c r="H55" s="26">
        <v>3</v>
      </c>
      <c r="I55" s="88">
        <v>0.7</v>
      </c>
    </row>
    <row r="56" spans="1:9" ht="25.5" x14ac:dyDescent="0.25">
      <c r="A56" s="31"/>
      <c r="B56" s="32"/>
      <c r="C56" s="26" t="s">
        <v>5</v>
      </c>
      <c r="D56" s="29" t="s">
        <v>67</v>
      </c>
      <c r="E56" s="26"/>
      <c r="F56" s="33" t="s">
        <v>68</v>
      </c>
      <c r="G56" s="26"/>
      <c r="H56" s="26">
        <v>3</v>
      </c>
      <c r="I56" s="88">
        <v>1.2</v>
      </c>
    </row>
    <row r="57" spans="1:9" ht="25.5" x14ac:dyDescent="0.25">
      <c r="A57" s="31"/>
      <c r="B57" s="32"/>
      <c r="C57" s="26" t="s">
        <v>5</v>
      </c>
      <c r="D57" s="29" t="s">
        <v>69</v>
      </c>
      <c r="E57" s="26"/>
      <c r="F57" s="29" t="s">
        <v>70</v>
      </c>
      <c r="G57" s="26"/>
      <c r="H57" s="26">
        <v>3</v>
      </c>
      <c r="I57" s="88">
        <v>0.9</v>
      </c>
    </row>
    <row r="58" spans="1:9" ht="25.5" x14ac:dyDescent="0.25">
      <c r="A58" s="31"/>
      <c r="B58" s="32"/>
      <c r="C58" s="26" t="s">
        <v>5</v>
      </c>
      <c r="D58" s="29" t="s">
        <v>71</v>
      </c>
      <c r="E58" s="26"/>
      <c r="F58" s="29" t="s">
        <v>74</v>
      </c>
      <c r="G58" s="26"/>
      <c r="H58" s="26">
        <v>3</v>
      </c>
      <c r="I58" s="88">
        <v>0.9</v>
      </c>
    </row>
    <row r="59" spans="1:9" ht="25.5" x14ac:dyDescent="0.25">
      <c r="A59" s="31"/>
      <c r="B59" s="32"/>
      <c r="C59" s="26" t="s">
        <v>5</v>
      </c>
      <c r="D59" s="29" t="s">
        <v>72</v>
      </c>
      <c r="E59" s="26"/>
      <c r="F59" s="49" t="s">
        <v>73</v>
      </c>
      <c r="G59" s="26"/>
      <c r="H59" s="26">
        <v>3</v>
      </c>
      <c r="I59" s="88">
        <v>0.9</v>
      </c>
    </row>
    <row r="60" spans="1:9" ht="25.5" x14ac:dyDescent="0.25">
      <c r="A60" s="31"/>
      <c r="B60" s="32"/>
      <c r="C60" s="26" t="s">
        <v>5</v>
      </c>
      <c r="D60" s="29" t="s">
        <v>76</v>
      </c>
      <c r="E60" s="26"/>
      <c r="F60" s="29" t="s">
        <v>75</v>
      </c>
      <c r="G60" s="26"/>
      <c r="H60" s="26">
        <v>3</v>
      </c>
      <c r="I60" s="88">
        <v>1</v>
      </c>
    </row>
    <row r="61" spans="1:9" ht="38.25" x14ac:dyDescent="0.25">
      <c r="A61" s="31"/>
      <c r="B61" s="32"/>
      <c r="C61" s="26" t="s">
        <v>5</v>
      </c>
      <c r="D61" s="29" t="s">
        <v>77</v>
      </c>
      <c r="E61" s="26"/>
      <c r="F61" s="29" t="s">
        <v>78</v>
      </c>
      <c r="G61" s="26"/>
      <c r="H61" s="26">
        <v>3</v>
      </c>
      <c r="I61" s="88">
        <v>1.6</v>
      </c>
    </row>
    <row r="62" spans="1:9" x14ac:dyDescent="0.25">
      <c r="A62" s="31">
        <v>3</v>
      </c>
      <c r="B62" s="110" t="s">
        <v>62</v>
      </c>
      <c r="C62" s="26"/>
      <c r="D62" s="29"/>
      <c r="E62" s="26"/>
      <c r="F62" s="29"/>
      <c r="G62" s="26"/>
      <c r="H62" s="26"/>
      <c r="I62" s="88"/>
    </row>
    <row r="63" spans="1:9" ht="38.25" x14ac:dyDescent="0.25">
      <c r="A63" s="31"/>
      <c r="B63" s="32"/>
      <c r="C63" s="26" t="s">
        <v>5</v>
      </c>
      <c r="D63" s="29" t="s">
        <v>63</v>
      </c>
      <c r="E63" s="26"/>
      <c r="F63" s="49" t="s">
        <v>204</v>
      </c>
      <c r="G63" s="26"/>
      <c r="H63" s="26">
        <v>6</v>
      </c>
      <c r="I63" s="88">
        <v>2</v>
      </c>
    </row>
    <row r="64" spans="1:9" ht="25.5" x14ac:dyDescent="0.25">
      <c r="A64" s="31"/>
      <c r="B64" s="32"/>
      <c r="C64" s="26" t="s">
        <v>5</v>
      </c>
      <c r="D64" s="29" t="s">
        <v>206</v>
      </c>
      <c r="E64" s="26"/>
      <c r="F64" s="29" t="s">
        <v>64</v>
      </c>
      <c r="G64" s="26"/>
      <c r="H64" s="26">
        <v>6</v>
      </c>
      <c r="I64" s="88">
        <v>2</v>
      </c>
    </row>
    <row r="65" spans="1:9" ht="38.25" x14ac:dyDescent="0.25">
      <c r="A65" s="31"/>
      <c r="B65" s="32"/>
      <c r="C65" s="26" t="s">
        <v>5</v>
      </c>
      <c r="D65" s="29" t="s">
        <v>205</v>
      </c>
      <c r="E65" s="26"/>
      <c r="F65" s="42" t="s">
        <v>65</v>
      </c>
      <c r="G65" s="26"/>
      <c r="H65" s="26">
        <v>6</v>
      </c>
      <c r="I65" s="88">
        <v>2</v>
      </c>
    </row>
    <row r="66" spans="1:9" x14ac:dyDescent="0.25">
      <c r="A66" s="31">
        <v>4</v>
      </c>
      <c r="B66" s="110" t="s">
        <v>137</v>
      </c>
      <c r="C66" s="26"/>
      <c r="D66" s="29"/>
      <c r="E66" s="26"/>
      <c r="F66" s="49"/>
      <c r="G66" s="26"/>
      <c r="H66" s="26"/>
      <c r="I66" s="88"/>
    </row>
    <row r="67" spans="1:9" ht="25.5" x14ac:dyDescent="0.25">
      <c r="A67" s="31"/>
      <c r="B67" s="32"/>
      <c r="C67" s="26" t="s">
        <v>5</v>
      </c>
      <c r="D67" s="29" t="s">
        <v>80</v>
      </c>
      <c r="E67" s="26"/>
      <c r="F67" s="49" t="s">
        <v>86</v>
      </c>
      <c r="G67" s="26"/>
      <c r="H67" s="26">
        <v>4</v>
      </c>
      <c r="I67" s="88">
        <v>1.6</v>
      </c>
    </row>
    <row r="68" spans="1:9" ht="25.5" x14ac:dyDescent="0.25">
      <c r="A68" s="31"/>
      <c r="B68" s="32"/>
      <c r="C68" s="26" t="s">
        <v>5</v>
      </c>
      <c r="D68" s="29" t="s">
        <v>81</v>
      </c>
      <c r="E68" s="26"/>
      <c r="F68" s="49" t="s">
        <v>87</v>
      </c>
      <c r="G68" s="26"/>
      <c r="H68" s="26">
        <v>4</v>
      </c>
      <c r="I68" s="88">
        <v>1.6</v>
      </c>
    </row>
    <row r="69" spans="1:9" ht="25.5" x14ac:dyDescent="0.25">
      <c r="A69" s="31"/>
      <c r="B69" s="32"/>
      <c r="C69" s="26" t="s">
        <v>5</v>
      </c>
      <c r="D69" s="29" t="s">
        <v>82</v>
      </c>
      <c r="E69" s="26">
        <v>3</v>
      </c>
      <c r="F69" s="49" t="s">
        <v>88</v>
      </c>
      <c r="G69" s="26"/>
      <c r="H69" s="26">
        <v>4</v>
      </c>
      <c r="I69" s="88">
        <v>1.6</v>
      </c>
    </row>
    <row r="70" spans="1:9" ht="51" x14ac:dyDescent="0.25">
      <c r="A70" s="31"/>
      <c r="B70" s="32"/>
      <c r="C70" s="26" t="s">
        <v>5</v>
      </c>
      <c r="D70" s="29" t="s">
        <v>83</v>
      </c>
      <c r="E70" s="26"/>
      <c r="F70" s="49" t="s">
        <v>85</v>
      </c>
      <c r="G70" s="26"/>
      <c r="H70" s="26">
        <v>4</v>
      </c>
      <c r="I70" s="88">
        <v>1.7</v>
      </c>
    </row>
    <row r="71" spans="1:9" ht="51" x14ac:dyDescent="0.25">
      <c r="A71" s="31"/>
      <c r="B71" s="32"/>
      <c r="C71" s="26" t="s">
        <v>5</v>
      </c>
      <c r="D71" s="29" t="s">
        <v>89</v>
      </c>
      <c r="E71" s="26"/>
      <c r="F71" s="49" t="s">
        <v>84</v>
      </c>
      <c r="G71" s="26"/>
      <c r="H71" s="26">
        <v>4</v>
      </c>
      <c r="I71" s="88">
        <v>1.5</v>
      </c>
    </row>
    <row r="72" spans="1:9" x14ac:dyDescent="0.25">
      <c r="A72" s="31"/>
      <c r="B72" s="32"/>
      <c r="C72" s="26" t="s">
        <v>6</v>
      </c>
      <c r="D72" s="29" t="s">
        <v>90</v>
      </c>
      <c r="E72" s="26"/>
      <c r="F72" s="49"/>
      <c r="G72" s="26"/>
      <c r="H72" s="26">
        <v>4</v>
      </c>
      <c r="I72" s="88">
        <v>2</v>
      </c>
    </row>
    <row r="73" spans="1:9" x14ac:dyDescent="0.25">
      <c r="A73" s="31"/>
      <c r="B73" s="32"/>
      <c r="C73" s="26"/>
      <c r="D73" s="29"/>
      <c r="E73" s="26">
        <v>0</v>
      </c>
      <c r="F73" s="49" t="s">
        <v>91</v>
      </c>
      <c r="G73" s="26"/>
      <c r="H73" s="26"/>
      <c r="I73" s="88"/>
    </row>
    <row r="74" spans="1:9" ht="25.5" x14ac:dyDescent="0.25">
      <c r="A74" s="31"/>
      <c r="B74" s="32"/>
      <c r="C74" s="26"/>
      <c r="D74" s="29"/>
      <c r="E74" s="26">
        <v>1</v>
      </c>
      <c r="F74" s="49" t="s">
        <v>92</v>
      </c>
      <c r="G74" s="26"/>
      <c r="H74" s="26"/>
      <c r="I74" s="88"/>
    </row>
    <row r="75" spans="1:9" x14ac:dyDescent="0.25">
      <c r="A75" s="31"/>
      <c r="B75" s="32"/>
      <c r="C75" s="26"/>
      <c r="D75" s="29"/>
      <c r="E75" s="26">
        <v>2</v>
      </c>
      <c r="F75" s="49" t="s">
        <v>93</v>
      </c>
      <c r="G75" s="26"/>
      <c r="H75" s="26"/>
      <c r="I75" s="88"/>
    </row>
    <row r="76" spans="1:9" ht="25.5" x14ac:dyDescent="0.25">
      <c r="A76" s="31"/>
      <c r="B76" s="32"/>
      <c r="C76" s="26"/>
      <c r="D76" s="29"/>
      <c r="E76" s="3">
        <v>3</v>
      </c>
      <c r="F76" s="49" t="s">
        <v>94</v>
      </c>
      <c r="G76" s="26"/>
      <c r="H76" s="26"/>
      <c r="I76" s="88"/>
    </row>
    <row r="77" spans="1:9" ht="18.75" x14ac:dyDescent="0.3">
      <c r="A77" s="31"/>
      <c r="E77" s="6"/>
      <c r="H77" s="3"/>
    </row>
    <row r="78" spans="1:9" ht="18.75" x14ac:dyDescent="0.3">
      <c r="A78" s="118" t="s">
        <v>10</v>
      </c>
      <c r="B78" s="103" t="s">
        <v>95</v>
      </c>
      <c r="C78" s="45"/>
      <c r="D78" s="55"/>
      <c r="E78" s="10"/>
      <c r="F78" s="8"/>
      <c r="G78" s="8"/>
      <c r="H78" s="6"/>
      <c r="I78" s="83">
        <v>25.4</v>
      </c>
    </row>
    <row r="79" spans="1:9" x14ac:dyDescent="0.25">
      <c r="A79" s="31">
        <v>1</v>
      </c>
      <c r="B79" s="111" t="s">
        <v>17</v>
      </c>
      <c r="C79" s="114"/>
      <c r="D79" s="50"/>
      <c r="E79" s="26"/>
      <c r="F79" s="10"/>
      <c r="G79" s="10"/>
      <c r="H79" s="11"/>
      <c r="I79" s="86"/>
    </row>
    <row r="80" spans="1:9" ht="25.5" x14ac:dyDescent="0.25">
      <c r="A80" s="31"/>
      <c r="B80" s="106"/>
      <c r="C80" s="26" t="s">
        <v>5</v>
      </c>
      <c r="D80" s="49" t="s">
        <v>96</v>
      </c>
      <c r="E80" s="26"/>
      <c r="F80" s="29" t="s">
        <v>97</v>
      </c>
      <c r="G80" s="26" t="s">
        <v>24</v>
      </c>
      <c r="H80" s="26">
        <v>1</v>
      </c>
      <c r="I80" s="85">
        <v>1.3</v>
      </c>
    </row>
    <row r="81" spans="1:9" ht="38.25" x14ac:dyDescent="0.25">
      <c r="A81" s="70"/>
      <c r="B81" s="106"/>
      <c r="C81" s="26" t="s">
        <v>5</v>
      </c>
      <c r="D81" s="49" t="s">
        <v>219</v>
      </c>
      <c r="E81" s="26"/>
      <c r="F81" s="29" t="s">
        <v>98</v>
      </c>
      <c r="G81" s="26" t="s">
        <v>24</v>
      </c>
      <c r="H81" s="26">
        <v>1</v>
      </c>
      <c r="I81" s="85">
        <v>1</v>
      </c>
    </row>
    <row r="82" spans="1:9" ht="51" x14ac:dyDescent="0.25">
      <c r="A82" s="18"/>
      <c r="B82" s="106"/>
      <c r="C82" s="26" t="s">
        <v>5</v>
      </c>
      <c r="D82" s="49" t="s">
        <v>105</v>
      </c>
      <c r="E82" s="11"/>
      <c r="F82" s="34" t="s">
        <v>99</v>
      </c>
      <c r="G82" s="26" t="s">
        <v>24</v>
      </c>
      <c r="H82" s="26">
        <v>1</v>
      </c>
      <c r="I82" s="85">
        <v>1.4</v>
      </c>
    </row>
    <row r="83" spans="1:9" ht="31.5" x14ac:dyDescent="0.25">
      <c r="A83" s="18"/>
      <c r="B83" s="19"/>
      <c r="C83" s="20" t="s">
        <v>5</v>
      </c>
      <c r="D83" s="51" t="s">
        <v>218</v>
      </c>
      <c r="E83" s="26"/>
      <c r="F83" s="61" t="s">
        <v>100</v>
      </c>
      <c r="G83" s="61" t="s">
        <v>220</v>
      </c>
      <c r="H83" s="11">
        <v>1</v>
      </c>
      <c r="I83" s="86">
        <v>1.8</v>
      </c>
    </row>
    <row r="84" spans="1:9" ht="25.5" x14ac:dyDescent="0.25">
      <c r="A84" s="18"/>
      <c r="B84" s="32"/>
      <c r="C84" s="26" t="s">
        <v>5</v>
      </c>
      <c r="D84" s="29" t="s">
        <v>221</v>
      </c>
      <c r="E84" s="26"/>
      <c r="F84" s="29" t="s">
        <v>101</v>
      </c>
      <c r="G84" s="26"/>
      <c r="H84" s="26">
        <v>1</v>
      </c>
      <c r="I84" s="85">
        <v>2</v>
      </c>
    </row>
    <row r="85" spans="1:9" x14ac:dyDescent="0.25">
      <c r="A85" s="68">
        <v>2</v>
      </c>
      <c r="B85" s="110" t="s">
        <v>102</v>
      </c>
      <c r="C85" s="26"/>
      <c r="D85" s="29"/>
      <c r="E85" s="26"/>
      <c r="F85" s="49"/>
      <c r="G85" s="26"/>
      <c r="H85" s="26">
        <v>2</v>
      </c>
      <c r="I85" s="85"/>
    </row>
    <row r="86" spans="1:9" s="9" customFormat="1" ht="25.5" x14ac:dyDescent="0.3">
      <c r="A86" s="117"/>
      <c r="B86" s="32"/>
      <c r="C86" s="26" t="s">
        <v>5</v>
      </c>
      <c r="D86" s="29" t="s">
        <v>104</v>
      </c>
      <c r="E86" s="26"/>
      <c r="F86" s="49" t="s">
        <v>103</v>
      </c>
      <c r="G86" s="26"/>
      <c r="H86" s="26">
        <v>2</v>
      </c>
      <c r="I86" s="85">
        <v>2</v>
      </c>
    </row>
    <row r="87" spans="1:9" x14ac:dyDescent="0.25">
      <c r="A87" s="18"/>
      <c r="B87" s="32"/>
      <c r="C87" s="26" t="s">
        <v>6</v>
      </c>
      <c r="D87" s="29" t="s">
        <v>223</v>
      </c>
      <c r="E87" s="26"/>
      <c r="F87" s="49"/>
      <c r="G87" s="26"/>
      <c r="H87" s="26"/>
      <c r="I87" s="85">
        <v>3</v>
      </c>
    </row>
    <row r="88" spans="1:9" x14ac:dyDescent="0.25">
      <c r="A88" s="18"/>
      <c r="B88" s="32"/>
      <c r="C88" s="26"/>
      <c r="D88" s="29"/>
      <c r="E88" s="26">
        <v>0</v>
      </c>
      <c r="F88" s="49" t="s">
        <v>106</v>
      </c>
      <c r="G88" s="26"/>
      <c r="H88" s="26"/>
      <c r="I88" s="85"/>
    </row>
    <row r="89" spans="1:9" x14ac:dyDescent="0.25">
      <c r="A89" s="18"/>
      <c r="B89" s="32"/>
      <c r="D89" s="29"/>
      <c r="E89" s="26">
        <v>1</v>
      </c>
      <c r="F89" s="30" t="s">
        <v>107</v>
      </c>
      <c r="G89" s="26"/>
      <c r="H89" s="26"/>
      <c r="I89" s="85"/>
    </row>
    <row r="90" spans="1:9" x14ac:dyDescent="0.25">
      <c r="A90" s="18"/>
      <c r="B90" s="32"/>
      <c r="C90" s="26"/>
      <c r="D90" s="49"/>
      <c r="E90" s="46">
        <v>2</v>
      </c>
      <c r="F90" s="30" t="s">
        <v>108</v>
      </c>
      <c r="G90" s="66"/>
      <c r="H90" s="26"/>
      <c r="I90" s="88"/>
    </row>
    <row r="91" spans="1:9" x14ac:dyDescent="0.25">
      <c r="A91" s="21"/>
      <c r="B91" s="32"/>
      <c r="C91" s="109"/>
      <c r="D91" s="29"/>
      <c r="E91" s="46">
        <v>3</v>
      </c>
      <c r="F91" s="34" t="s">
        <v>109</v>
      </c>
      <c r="G91" s="26"/>
      <c r="H91" s="26"/>
      <c r="I91" s="85"/>
    </row>
    <row r="92" spans="1:9" ht="25.5" x14ac:dyDescent="0.25">
      <c r="A92" s="31"/>
      <c r="B92" s="32"/>
      <c r="C92" s="26" t="s">
        <v>6</v>
      </c>
      <c r="D92" s="29" t="s">
        <v>110</v>
      </c>
      <c r="E92" s="46"/>
      <c r="F92" s="34"/>
      <c r="G92" s="26"/>
      <c r="H92" s="26">
        <v>2</v>
      </c>
      <c r="I92" s="85">
        <v>3</v>
      </c>
    </row>
    <row r="93" spans="1:9" x14ac:dyDescent="0.25">
      <c r="A93" s="31"/>
      <c r="B93" s="32"/>
      <c r="C93" s="26"/>
      <c r="D93" s="29"/>
      <c r="E93" s="46">
        <v>0</v>
      </c>
      <c r="F93" s="34" t="s">
        <v>111</v>
      </c>
      <c r="G93" s="26"/>
      <c r="H93" s="26"/>
      <c r="I93" s="85"/>
    </row>
    <row r="94" spans="1:9" ht="25.5" x14ac:dyDescent="0.25">
      <c r="A94" s="31"/>
      <c r="B94" s="32"/>
      <c r="C94" s="26"/>
      <c r="D94" s="29"/>
      <c r="E94" s="11">
        <v>1</v>
      </c>
      <c r="F94" s="34" t="s">
        <v>112</v>
      </c>
      <c r="G94" s="26"/>
      <c r="H94" s="26"/>
      <c r="I94" s="85"/>
    </row>
    <row r="95" spans="1:9" ht="31.5" x14ac:dyDescent="0.25">
      <c r="A95" s="31"/>
      <c r="B95" s="19"/>
      <c r="C95" s="20"/>
      <c r="D95" s="51"/>
      <c r="E95" s="46">
        <v>2</v>
      </c>
      <c r="F95" s="61" t="s">
        <v>113</v>
      </c>
      <c r="G95" s="61"/>
      <c r="H95" s="11"/>
      <c r="I95" s="86"/>
    </row>
    <row r="96" spans="1:9" x14ac:dyDescent="0.25">
      <c r="A96" s="31"/>
      <c r="B96" s="104"/>
      <c r="C96" s="26"/>
      <c r="D96" s="49"/>
      <c r="E96" s="46">
        <v>3</v>
      </c>
      <c r="F96" s="34" t="s">
        <v>114</v>
      </c>
      <c r="G96" s="66"/>
      <c r="H96" s="26"/>
      <c r="I96" s="85"/>
    </row>
    <row r="97" spans="1:9" ht="25.5" x14ac:dyDescent="0.25">
      <c r="A97" s="31"/>
      <c r="B97" s="104"/>
      <c r="C97" s="26" t="s">
        <v>6</v>
      </c>
      <c r="D97" s="29" t="s">
        <v>115</v>
      </c>
      <c r="E97" s="46"/>
      <c r="F97" s="34"/>
      <c r="G97" s="26"/>
      <c r="H97" s="26">
        <v>2</v>
      </c>
      <c r="I97" s="85">
        <v>3</v>
      </c>
    </row>
    <row r="98" spans="1:9" x14ac:dyDescent="0.25">
      <c r="A98" s="31"/>
      <c r="B98" s="104"/>
      <c r="C98" s="26"/>
      <c r="D98" s="29"/>
      <c r="E98" s="46">
        <v>0</v>
      </c>
      <c r="F98" s="34" t="s">
        <v>116</v>
      </c>
      <c r="G98" s="26"/>
      <c r="H98" s="26"/>
      <c r="I98" s="85"/>
    </row>
    <row r="99" spans="1:9" ht="25.5" x14ac:dyDescent="0.25">
      <c r="A99" s="31"/>
      <c r="B99" s="104"/>
      <c r="C99" s="26"/>
      <c r="D99" s="29"/>
      <c r="E99" s="46">
        <v>1</v>
      </c>
      <c r="F99" s="34" t="s">
        <v>119</v>
      </c>
      <c r="G99" s="26"/>
      <c r="H99" s="26"/>
      <c r="I99" s="85"/>
    </row>
    <row r="100" spans="1:9" ht="25.5" x14ac:dyDescent="0.25">
      <c r="A100" s="31"/>
      <c r="B100" s="104"/>
      <c r="C100" s="26"/>
      <c r="D100" s="29"/>
      <c r="E100" s="46">
        <v>2</v>
      </c>
      <c r="F100" s="34" t="s">
        <v>118</v>
      </c>
      <c r="G100" s="26"/>
      <c r="H100" s="26"/>
      <c r="I100" s="85"/>
    </row>
    <row r="101" spans="1:9" ht="25.5" x14ac:dyDescent="0.25">
      <c r="A101" s="31"/>
      <c r="B101" s="104"/>
      <c r="C101" s="26"/>
      <c r="D101" s="49"/>
      <c r="E101" s="46">
        <v>3</v>
      </c>
      <c r="F101" s="34" t="s">
        <v>117</v>
      </c>
      <c r="G101" s="66"/>
      <c r="H101" s="26"/>
      <c r="I101" s="85"/>
    </row>
    <row r="102" spans="1:9" x14ac:dyDescent="0.25">
      <c r="A102" s="31"/>
      <c r="B102" s="104"/>
      <c r="C102" s="26" t="s">
        <v>6</v>
      </c>
      <c r="D102" s="29" t="s">
        <v>120</v>
      </c>
      <c r="E102" s="46"/>
      <c r="F102" s="34"/>
      <c r="G102" s="26"/>
      <c r="H102" s="26">
        <v>2</v>
      </c>
      <c r="I102" s="85">
        <v>2</v>
      </c>
    </row>
    <row r="103" spans="1:9" ht="25.5" x14ac:dyDescent="0.25">
      <c r="A103" s="21"/>
      <c r="B103" s="104"/>
      <c r="C103" s="26"/>
      <c r="D103" s="29"/>
      <c r="E103" s="46">
        <v>0</v>
      </c>
      <c r="F103" s="34" t="s">
        <v>122</v>
      </c>
      <c r="G103" s="26"/>
      <c r="H103" s="26"/>
      <c r="I103" s="85"/>
    </row>
    <row r="104" spans="1:9" ht="25.5" x14ac:dyDescent="0.25">
      <c r="A104" s="69"/>
      <c r="B104" s="104"/>
      <c r="C104" s="62"/>
      <c r="D104" s="29"/>
      <c r="E104" s="46">
        <v>1</v>
      </c>
      <c r="F104" s="34" t="s">
        <v>121</v>
      </c>
      <c r="G104" s="62"/>
      <c r="H104" s="31"/>
      <c r="I104" s="89"/>
    </row>
    <row r="105" spans="1:9" x14ac:dyDescent="0.25">
      <c r="A105" s="69"/>
      <c r="B105" s="104"/>
      <c r="C105" s="26"/>
      <c r="D105" s="29"/>
      <c r="E105" s="46">
        <v>2</v>
      </c>
      <c r="F105" s="34" t="s">
        <v>123</v>
      </c>
      <c r="G105" s="26"/>
      <c r="H105" s="26"/>
      <c r="I105" s="88"/>
    </row>
    <row r="106" spans="1:9" ht="25.5" x14ac:dyDescent="0.25">
      <c r="A106" s="69"/>
      <c r="B106" s="104"/>
      <c r="C106" s="26"/>
      <c r="D106" s="49"/>
      <c r="E106" s="46">
        <v>3</v>
      </c>
      <c r="F106" s="34" t="s">
        <v>124</v>
      </c>
      <c r="G106" s="66"/>
      <c r="H106" s="26"/>
      <c r="I106" s="85"/>
    </row>
    <row r="107" spans="1:9" x14ac:dyDescent="0.25">
      <c r="A107" s="69"/>
      <c r="B107" s="104"/>
      <c r="C107" s="26" t="s">
        <v>6</v>
      </c>
      <c r="D107" s="29" t="s">
        <v>125</v>
      </c>
      <c r="E107" s="46"/>
      <c r="F107" s="34"/>
      <c r="G107" s="26"/>
      <c r="H107" s="26">
        <v>2</v>
      </c>
      <c r="I107" s="88">
        <v>2</v>
      </c>
    </row>
    <row r="108" spans="1:9" ht="25.5" x14ac:dyDescent="0.25">
      <c r="A108" s="69"/>
      <c r="B108" s="104"/>
      <c r="C108" s="26"/>
      <c r="D108" s="29"/>
      <c r="E108" s="46">
        <v>0</v>
      </c>
      <c r="F108" s="34" t="s">
        <v>126</v>
      </c>
      <c r="G108" s="26"/>
      <c r="H108" s="26"/>
      <c r="I108" s="88"/>
    </row>
    <row r="109" spans="1:9" x14ac:dyDescent="0.25">
      <c r="A109" s="69"/>
      <c r="B109" s="104"/>
      <c r="C109" s="26"/>
      <c r="D109" s="29"/>
      <c r="E109" s="67">
        <v>1</v>
      </c>
      <c r="F109" s="34" t="s">
        <v>127</v>
      </c>
      <c r="G109" s="26"/>
      <c r="H109" s="26"/>
      <c r="I109" s="88"/>
    </row>
    <row r="110" spans="1:9" x14ac:dyDescent="0.25">
      <c r="A110" s="69"/>
      <c r="B110" s="105"/>
      <c r="C110" s="40"/>
      <c r="D110" s="64"/>
      <c r="E110" s="11">
        <v>2</v>
      </c>
      <c r="F110" s="48" t="s">
        <v>128</v>
      </c>
      <c r="G110" s="40"/>
      <c r="H110" s="40"/>
      <c r="I110" s="90"/>
    </row>
    <row r="111" spans="1:9" x14ac:dyDescent="0.25">
      <c r="A111" s="69"/>
      <c r="B111" s="19"/>
      <c r="C111" s="20"/>
      <c r="D111" s="51"/>
      <c r="E111" s="26">
        <v>3</v>
      </c>
      <c r="F111" s="61" t="s">
        <v>129</v>
      </c>
      <c r="G111" s="61"/>
      <c r="H111" s="11"/>
      <c r="I111" s="86"/>
    </row>
    <row r="112" spans="1:9" x14ac:dyDescent="0.25">
      <c r="A112" s="69">
        <v>3</v>
      </c>
      <c r="B112" s="110" t="s">
        <v>18</v>
      </c>
      <c r="C112" s="26"/>
      <c r="D112" s="49"/>
      <c r="E112" s="46"/>
      <c r="F112" s="30"/>
      <c r="G112" s="66"/>
      <c r="H112" s="109"/>
      <c r="I112" s="120"/>
    </row>
    <row r="113" spans="1:9" ht="51" x14ac:dyDescent="0.25">
      <c r="A113" s="69"/>
      <c r="B113" s="104"/>
      <c r="C113" s="26" t="s">
        <v>5</v>
      </c>
      <c r="D113" s="49" t="s">
        <v>25</v>
      </c>
      <c r="E113" s="46"/>
      <c r="F113" s="34" t="s">
        <v>130</v>
      </c>
      <c r="G113" s="26"/>
      <c r="H113" s="26">
        <v>7</v>
      </c>
      <c r="I113" s="85">
        <v>2</v>
      </c>
    </row>
    <row r="114" spans="1:9" ht="25.5" x14ac:dyDescent="0.3">
      <c r="A114" s="69"/>
      <c r="B114" s="104"/>
      <c r="C114" s="26" t="s">
        <v>5</v>
      </c>
      <c r="D114" s="43" t="s">
        <v>27</v>
      </c>
      <c r="E114" s="6"/>
      <c r="F114" s="43" t="s">
        <v>131</v>
      </c>
      <c r="G114" s="26"/>
      <c r="H114" s="26">
        <v>7</v>
      </c>
      <c r="I114" s="85">
        <v>1.9</v>
      </c>
    </row>
    <row r="115" spans="1:9" ht="18.75" x14ac:dyDescent="0.3">
      <c r="A115" s="119" t="s">
        <v>28</v>
      </c>
      <c r="B115" s="103" t="s">
        <v>132</v>
      </c>
      <c r="C115" s="45"/>
      <c r="D115" s="55"/>
      <c r="E115" s="10"/>
      <c r="F115" s="8"/>
      <c r="G115" s="8"/>
      <c r="H115" s="6"/>
      <c r="I115" s="83">
        <v>25.5</v>
      </c>
    </row>
    <row r="116" spans="1:9" x14ac:dyDescent="0.25">
      <c r="A116" s="69">
        <v>1</v>
      </c>
      <c r="B116" s="111" t="s">
        <v>17</v>
      </c>
      <c r="C116" s="20"/>
      <c r="D116" s="50"/>
      <c r="E116" s="26"/>
      <c r="F116" s="10"/>
      <c r="G116" s="10"/>
      <c r="H116" s="11"/>
      <c r="I116" s="86"/>
    </row>
    <row r="117" spans="1:9" ht="25.5" x14ac:dyDescent="0.25">
      <c r="A117" s="69"/>
      <c r="B117" s="43"/>
      <c r="C117" s="26" t="s">
        <v>5</v>
      </c>
      <c r="D117" s="49" t="s">
        <v>134</v>
      </c>
      <c r="E117" s="26"/>
      <c r="F117" s="29" t="s">
        <v>26</v>
      </c>
      <c r="G117" s="26" t="s">
        <v>24</v>
      </c>
      <c r="H117" s="26">
        <v>1</v>
      </c>
      <c r="I117" s="85">
        <v>0.5</v>
      </c>
    </row>
    <row r="118" spans="1:9" ht="51" x14ac:dyDescent="0.25">
      <c r="A118" s="21"/>
      <c r="B118" s="43"/>
      <c r="C118" s="26" t="s">
        <v>5</v>
      </c>
      <c r="D118" s="49" t="s">
        <v>133</v>
      </c>
      <c r="E118" s="40"/>
      <c r="F118" s="29" t="s">
        <v>136</v>
      </c>
      <c r="G118" s="26" t="s">
        <v>24</v>
      </c>
      <c r="H118" s="26">
        <v>1</v>
      </c>
      <c r="I118" s="85">
        <v>0.7</v>
      </c>
    </row>
    <row r="119" spans="1:9" ht="51" x14ac:dyDescent="0.25">
      <c r="A119" s="21"/>
      <c r="B119" s="65"/>
      <c r="C119" s="40" t="s">
        <v>5</v>
      </c>
      <c r="D119" s="56" t="s">
        <v>149</v>
      </c>
      <c r="E119" s="40"/>
      <c r="F119" s="64" t="s">
        <v>150</v>
      </c>
      <c r="G119" s="40"/>
      <c r="H119" s="40">
        <v>1</v>
      </c>
      <c r="I119" s="87">
        <v>0.5</v>
      </c>
    </row>
    <row r="120" spans="1:9" ht="51" x14ac:dyDescent="0.25">
      <c r="A120" s="21"/>
      <c r="B120" s="65"/>
      <c r="C120" s="40" t="s">
        <v>5</v>
      </c>
      <c r="D120" s="56" t="s">
        <v>148</v>
      </c>
      <c r="E120" s="40"/>
      <c r="F120" s="64" t="s">
        <v>55</v>
      </c>
      <c r="G120" s="40"/>
      <c r="H120" s="40">
        <v>1</v>
      </c>
      <c r="I120" s="87">
        <v>0.7</v>
      </c>
    </row>
    <row r="121" spans="1:9" ht="51" x14ac:dyDescent="0.25">
      <c r="A121" s="21"/>
      <c r="B121" s="65"/>
      <c r="C121" s="40" t="s">
        <v>5</v>
      </c>
      <c r="D121" s="56" t="s">
        <v>146</v>
      </c>
      <c r="E121" s="40"/>
      <c r="F121" s="29" t="s">
        <v>147</v>
      </c>
      <c r="G121" s="40"/>
      <c r="H121" s="40">
        <v>1</v>
      </c>
      <c r="I121" s="87">
        <v>0.8</v>
      </c>
    </row>
    <row r="122" spans="1:9" ht="51" x14ac:dyDescent="0.25">
      <c r="A122" s="69"/>
      <c r="B122" s="65"/>
      <c r="C122" s="40" t="s">
        <v>5</v>
      </c>
      <c r="D122" s="56" t="s">
        <v>19</v>
      </c>
      <c r="E122" s="71"/>
      <c r="F122" s="48" t="s">
        <v>135</v>
      </c>
      <c r="G122" s="40" t="s">
        <v>24</v>
      </c>
      <c r="H122" s="40">
        <v>1</v>
      </c>
      <c r="I122" s="87">
        <v>1.3</v>
      </c>
    </row>
    <row r="123" spans="1:9" x14ac:dyDescent="0.25">
      <c r="A123" s="69">
        <v>2</v>
      </c>
      <c r="B123" s="115" t="s">
        <v>137</v>
      </c>
      <c r="C123" s="71"/>
      <c r="D123" s="72"/>
      <c r="E123" s="79"/>
      <c r="F123" s="73"/>
      <c r="G123" s="71"/>
      <c r="H123" s="71">
        <v>4</v>
      </c>
      <c r="I123" s="92"/>
    </row>
    <row r="124" spans="1:9" ht="51" x14ac:dyDescent="0.25">
      <c r="A124" s="69"/>
      <c r="B124" s="77"/>
      <c r="C124" s="78" t="s">
        <v>5</v>
      </c>
      <c r="D124" s="57" t="s">
        <v>140</v>
      </c>
      <c r="E124" s="46"/>
      <c r="F124" s="80" t="s">
        <v>139</v>
      </c>
      <c r="G124" s="81"/>
      <c r="H124" s="78">
        <v>4</v>
      </c>
      <c r="I124" s="93">
        <v>1</v>
      </c>
    </row>
    <row r="125" spans="1:9" ht="38.25" x14ac:dyDescent="0.25">
      <c r="A125" s="23"/>
      <c r="B125" s="43"/>
      <c r="C125" s="26"/>
      <c r="D125" s="29" t="s">
        <v>138</v>
      </c>
      <c r="E125" s="46"/>
      <c r="F125" s="34" t="s">
        <v>143</v>
      </c>
      <c r="G125" s="26"/>
      <c r="H125" s="26">
        <v>4</v>
      </c>
      <c r="I125" s="85">
        <v>1</v>
      </c>
    </row>
    <row r="126" spans="1:9" ht="51" x14ac:dyDescent="0.25">
      <c r="A126" s="117"/>
      <c r="B126" s="43"/>
      <c r="C126" s="26"/>
      <c r="D126" s="29" t="s">
        <v>141</v>
      </c>
      <c r="E126" s="46"/>
      <c r="F126" s="34" t="s">
        <v>142</v>
      </c>
      <c r="G126" s="26"/>
      <c r="H126" s="26">
        <v>4</v>
      </c>
      <c r="I126" s="85">
        <v>0.5</v>
      </c>
    </row>
    <row r="127" spans="1:9" ht="25.5" x14ac:dyDescent="0.25">
      <c r="A127" s="24"/>
      <c r="B127" s="43"/>
      <c r="C127" s="26"/>
      <c r="D127" s="29" t="s">
        <v>144</v>
      </c>
      <c r="E127" s="46"/>
      <c r="F127" s="34" t="s">
        <v>145</v>
      </c>
      <c r="G127" s="26"/>
      <c r="H127" s="26">
        <v>4</v>
      </c>
      <c r="I127" s="85">
        <v>0.7</v>
      </c>
    </row>
    <row r="128" spans="1:9" ht="31.5" x14ac:dyDescent="0.25">
      <c r="A128" s="69">
        <v>3</v>
      </c>
      <c r="B128" s="116" t="s">
        <v>222</v>
      </c>
      <c r="C128" s="26"/>
      <c r="D128" s="29"/>
      <c r="E128" s="26"/>
      <c r="F128" s="34"/>
      <c r="G128" s="26"/>
      <c r="H128" s="26">
        <v>3</v>
      </c>
      <c r="I128" s="85"/>
    </row>
    <row r="129" spans="1:9" ht="25.5" x14ac:dyDescent="0.25">
      <c r="A129" s="69"/>
      <c r="B129" s="43"/>
      <c r="C129" s="26" t="s">
        <v>5</v>
      </c>
      <c r="D129" s="49" t="s">
        <v>151</v>
      </c>
      <c r="E129" s="26"/>
      <c r="F129" s="30" t="s">
        <v>152</v>
      </c>
      <c r="G129" s="66"/>
      <c r="H129" s="26">
        <v>3</v>
      </c>
      <c r="I129" s="85">
        <v>1.6</v>
      </c>
    </row>
    <row r="130" spans="1:9" ht="25.5" x14ac:dyDescent="0.25">
      <c r="A130" s="69"/>
      <c r="B130" s="43"/>
      <c r="C130" s="26" t="s">
        <v>5</v>
      </c>
      <c r="D130" s="49" t="s">
        <v>156</v>
      </c>
      <c r="E130" s="46"/>
      <c r="F130" s="30" t="s">
        <v>157</v>
      </c>
      <c r="G130" s="66"/>
      <c r="H130" s="26">
        <v>3</v>
      </c>
      <c r="I130" s="85">
        <v>0.8</v>
      </c>
    </row>
    <row r="131" spans="1:9" ht="63.75" x14ac:dyDescent="0.25">
      <c r="A131" s="69"/>
      <c r="B131" s="43"/>
      <c r="C131" s="26" t="s">
        <v>5</v>
      </c>
      <c r="D131" s="29" t="s">
        <v>153</v>
      </c>
      <c r="E131" s="46"/>
      <c r="F131" s="34" t="s">
        <v>154</v>
      </c>
      <c r="G131" s="26"/>
      <c r="H131" s="26">
        <v>3</v>
      </c>
      <c r="I131" s="85">
        <v>1</v>
      </c>
    </row>
    <row r="132" spans="1:9" ht="51.75" x14ac:dyDescent="0.25">
      <c r="A132" s="24"/>
      <c r="B132" s="43"/>
      <c r="C132" s="26" t="s">
        <v>5</v>
      </c>
      <c r="D132" s="29" t="s">
        <v>155</v>
      </c>
      <c r="E132" s="46"/>
      <c r="F132" s="82" t="s">
        <v>160</v>
      </c>
      <c r="G132" s="26"/>
      <c r="H132" s="26">
        <v>3</v>
      </c>
      <c r="I132" s="85">
        <v>0.5</v>
      </c>
    </row>
    <row r="133" spans="1:9" ht="25.5" x14ac:dyDescent="0.25">
      <c r="A133" s="69"/>
      <c r="B133" s="43"/>
      <c r="C133" s="26" t="s">
        <v>5</v>
      </c>
      <c r="D133" s="29" t="s">
        <v>158</v>
      </c>
      <c r="E133" s="46"/>
      <c r="F133" s="34" t="s">
        <v>159</v>
      </c>
      <c r="G133" s="26"/>
      <c r="H133" s="26">
        <v>3</v>
      </c>
      <c r="I133" s="85">
        <v>0.5</v>
      </c>
    </row>
    <row r="134" spans="1:9" ht="38.25" x14ac:dyDescent="0.25">
      <c r="A134" s="69"/>
      <c r="B134" s="43"/>
      <c r="C134" s="26" t="s">
        <v>5</v>
      </c>
      <c r="D134" s="29" t="s">
        <v>161</v>
      </c>
      <c r="E134" s="46"/>
      <c r="F134" s="34" t="s">
        <v>162</v>
      </c>
      <c r="G134" s="26"/>
      <c r="H134" s="26">
        <v>3</v>
      </c>
      <c r="I134" s="85">
        <v>1.9</v>
      </c>
    </row>
    <row r="135" spans="1:9" ht="25.5" x14ac:dyDescent="0.25">
      <c r="A135" s="69"/>
      <c r="B135" s="43"/>
      <c r="C135" s="26" t="s">
        <v>5</v>
      </c>
      <c r="D135" s="49" t="s">
        <v>163</v>
      </c>
      <c r="E135" s="46"/>
      <c r="F135" s="34" t="s">
        <v>164</v>
      </c>
      <c r="G135" s="66"/>
      <c r="H135" s="26">
        <v>3</v>
      </c>
      <c r="I135" s="85">
        <v>0.6</v>
      </c>
    </row>
    <row r="136" spans="1:9" ht="38.25" x14ac:dyDescent="0.25">
      <c r="A136" s="69"/>
      <c r="B136" s="43"/>
      <c r="C136" s="26" t="s">
        <v>5</v>
      </c>
      <c r="D136" s="29" t="s">
        <v>165</v>
      </c>
      <c r="E136" s="46"/>
      <c r="F136" s="34" t="s">
        <v>166</v>
      </c>
      <c r="G136" s="26"/>
      <c r="H136" s="26">
        <v>3</v>
      </c>
      <c r="I136" s="85">
        <v>0.6</v>
      </c>
    </row>
    <row r="137" spans="1:9" ht="26.25" x14ac:dyDescent="0.25">
      <c r="A137" s="69"/>
      <c r="B137" s="43"/>
      <c r="C137" s="26" t="s">
        <v>5</v>
      </c>
      <c r="D137" s="29" t="s">
        <v>167</v>
      </c>
      <c r="E137" s="46"/>
      <c r="F137" s="82" t="s">
        <v>168</v>
      </c>
      <c r="G137" s="26"/>
      <c r="H137" s="26">
        <v>3</v>
      </c>
      <c r="I137" s="85">
        <v>1</v>
      </c>
    </row>
    <row r="138" spans="1:9" ht="31.5" x14ac:dyDescent="0.25">
      <c r="A138" s="69">
        <v>4</v>
      </c>
      <c r="B138" s="116" t="s">
        <v>171</v>
      </c>
      <c r="C138" s="26"/>
      <c r="D138" s="29"/>
      <c r="E138" s="46"/>
      <c r="F138" s="34"/>
      <c r="G138" s="26"/>
      <c r="H138" s="26">
        <v>2</v>
      </c>
      <c r="I138" s="85"/>
    </row>
    <row r="139" spans="1:9" ht="25.5" x14ac:dyDescent="0.25">
      <c r="A139" s="69"/>
      <c r="B139" s="43"/>
      <c r="C139" s="26" t="s">
        <v>5</v>
      </c>
      <c r="D139" s="49" t="s">
        <v>177</v>
      </c>
      <c r="E139" s="46"/>
      <c r="F139" s="49" t="s">
        <v>172</v>
      </c>
      <c r="G139" s="66"/>
      <c r="H139" s="26">
        <v>2</v>
      </c>
      <c r="I139" s="85">
        <v>1.2</v>
      </c>
    </row>
    <row r="140" spans="1:9" ht="25.5" x14ac:dyDescent="0.25">
      <c r="A140" s="69"/>
      <c r="B140" s="43"/>
      <c r="C140" s="26" t="s">
        <v>5</v>
      </c>
      <c r="D140" s="29" t="s">
        <v>176</v>
      </c>
      <c r="E140" s="46"/>
      <c r="F140" s="29" t="s">
        <v>173</v>
      </c>
      <c r="G140" s="26"/>
      <c r="H140" s="26">
        <v>2</v>
      </c>
      <c r="I140" s="85">
        <v>0.6</v>
      </c>
    </row>
    <row r="141" spans="1:9" ht="26.25" x14ac:dyDescent="0.25">
      <c r="A141" s="69"/>
      <c r="B141" s="43"/>
      <c r="C141" s="26" t="s">
        <v>5</v>
      </c>
      <c r="D141" s="29" t="s">
        <v>174</v>
      </c>
      <c r="E141" s="46"/>
      <c r="F141" s="82" t="s">
        <v>175</v>
      </c>
      <c r="G141" s="26"/>
      <c r="H141" s="26">
        <v>2</v>
      </c>
      <c r="I141" s="85">
        <v>0.6</v>
      </c>
    </row>
    <row r="142" spans="1:9" x14ac:dyDescent="0.25">
      <c r="A142" s="69"/>
      <c r="B142" s="43"/>
      <c r="C142" s="26" t="s">
        <v>5</v>
      </c>
      <c r="D142" s="29" t="s">
        <v>178</v>
      </c>
      <c r="E142" s="46"/>
      <c r="F142" s="34" t="s">
        <v>179</v>
      </c>
      <c r="G142" s="26"/>
      <c r="H142" s="26">
        <v>2</v>
      </c>
      <c r="I142" s="85">
        <v>0.6</v>
      </c>
    </row>
    <row r="143" spans="1:9" x14ac:dyDescent="0.25">
      <c r="A143" s="69"/>
      <c r="B143" s="43"/>
      <c r="C143" s="26" t="s">
        <v>6</v>
      </c>
      <c r="D143" s="29" t="s">
        <v>180</v>
      </c>
      <c r="E143" s="46"/>
      <c r="F143" s="34"/>
      <c r="G143" s="26"/>
      <c r="H143" s="26">
        <v>2</v>
      </c>
      <c r="I143" s="85">
        <v>2</v>
      </c>
    </row>
    <row r="144" spans="1:9" ht="25.5" x14ac:dyDescent="0.25">
      <c r="A144" s="69"/>
      <c r="B144" s="43"/>
      <c r="C144" s="26"/>
      <c r="D144" s="49"/>
      <c r="E144" s="46">
        <v>0</v>
      </c>
      <c r="F144" s="34" t="s">
        <v>181</v>
      </c>
      <c r="G144" s="66"/>
      <c r="H144" s="26"/>
      <c r="I144" s="85"/>
    </row>
    <row r="145" spans="1:9" x14ac:dyDescent="0.25">
      <c r="A145" s="69"/>
      <c r="B145" s="43"/>
      <c r="C145" s="26"/>
      <c r="D145" s="29"/>
      <c r="E145" s="46">
        <v>1</v>
      </c>
      <c r="F145" s="34" t="s">
        <v>182</v>
      </c>
      <c r="G145" s="26"/>
      <c r="H145" s="26"/>
      <c r="I145" s="85"/>
    </row>
    <row r="146" spans="1:9" x14ac:dyDescent="0.25">
      <c r="A146" s="69"/>
      <c r="B146" s="43"/>
      <c r="C146" s="26"/>
      <c r="D146" s="29"/>
      <c r="E146" s="46">
        <v>2</v>
      </c>
      <c r="F146" s="34" t="s">
        <v>183</v>
      </c>
      <c r="G146" s="26"/>
      <c r="H146" s="26"/>
      <c r="I146" s="85"/>
    </row>
    <row r="147" spans="1:9" ht="25.5" x14ac:dyDescent="0.25">
      <c r="A147" s="69"/>
      <c r="B147" s="43"/>
      <c r="C147" s="26"/>
      <c r="D147" s="29"/>
      <c r="E147" s="46">
        <v>3</v>
      </c>
      <c r="F147" s="34" t="s">
        <v>184</v>
      </c>
      <c r="G147" s="26"/>
      <c r="H147" s="26"/>
      <c r="I147" s="85"/>
    </row>
    <row r="148" spans="1:9" x14ac:dyDescent="0.25">
      <c r="A148" s="69"/>
      <c r="B148" s="43"/>
      <c r="C148" s="26" t="s">
        <v>6</v>
      </c>
      <c r="D148" s="29" t="s">
        <v>185</v>
      </c>
      <c r="E148" s="46"/>
      <c r="F148" s="34"/>
      <c r="G148" s="26"/>
      <c r="H148" s="26">
        <v>2</v>
      </c>
      <c r="I148" s="85">
        <v>1.1000000000000001</v>
      </c>
    </row>
    <row r="149" spans="1:9" ht="25.5" x14ac:dyDescent="0.25">
      <c r="A149" s="69"/>
      <c r="B149" s="43"/>
      <c r="C149" s="26"/>
      <c r="D149" s="49"/>
      <c r="E149" s="46">
        <v>0</v>
      </c>
      <c r="F149" s="34" t="s">
        <v>186</v>
      </c>
      <c r="G149" s="66"/>
      <c r="H149" s="26">
        <v>2</v>
      </c>
      <c r="I149" s="88"/>
    </row>
    <row r="150" spans="1:9" x14ac:dyDescent="0.25">
      <c r="A150" s="69"/>
      <c r="B150" s="43"/>
      <c r="C150" s="26"/>
      <c r="D150" s="29"/>
      <c r="E150" s="46">
        <v>1</v>
      </c>
      <c r="F150" s="34" t="s">
        <v>187</v>
      </c>
      <c r="G150" s="26"/>
      <c r="H150" s="26"/>
      <c r="I150" s="85"/>
    </row>
    <row r="151" spans="1:9" x14ac:dyDescent="0.25">
      <c r="A151" s="69"/>
      <c r="B151" s="43"/>
      <c r="C151" s="26"/>
      <c r="D151" s="29"/>
      <c r="E151" s="46">
        <v>2</v>
      </c>
      <c r="F151" s="34" t="s">
        <v>188</v>
      </c>
      <c r="G151" s="26"/>
      <c r="H151" s="26"/>
      <c r="I151" s="85"/>
    </row>
    <row r="152" spans="1:9" ht="25.5" x14ac:dyDescent="0.25">
      <c r="A152" s="69"/>
      <c r="B152" s="43"/>
      <c r="C152" s="26"/>
      <c r="D152" s="29"/>
      <c r="E152" s="46">
        <v>3</v>
      </c>
      <c r="F152" s="34" t="s">
        <v>189</v>
      </c>
      <c r="G152" s="26"/>
      <c r="H152" s="26"/>
      <c r="I152" s="85"/>
    </row>
    <row r="153" spans="1:9" x14ac:dyDescent="0.25">
      <c r="A153" s="69"/>
      <c r="B153" s="43"/>
      <c r="C153" s="26" t="s">
        <v>6</v>
      </c>
      <c r="D153" s="29" t="s">
        <v>190</v>
      </c>
      <c r="E153" s="46"/>
      <c r="F153" s="34"/>
      <c r="G153" s="26"/>
      <c r="H153" s="26">
        <v>2</v>
      </c>
      <c r="I153" s="85">
        <v>2</v>
      </c>
    </row>
    <row r="154" spans="1:9" x14ac:dyDescent="0.25">
      <c r="A154" s="69"/>
      <c r="B154" s="43"/>
      <c r="C154" s="26"/>
      <c r="D154" s="49"/>
      <c r="E154" s="46">
        <v>0</v>
      </c>
      <c r="F154" s="34" t="s">
        <v>191</v>
      </c>
      <c r="G154" s="66"/>
      <c r="H154" s="26">
        <v>2</v>
      </c>
      <c r="I154" s="85"/>
    </row>
    <row r="155" spans="1:9" x14ac:dyDescent="0.25">
      <c r="A155" s="69"/>
      <c r="B155" s="43"/>
      <c r="C155" s="26"/>
      <c r="D155" s="29"/>
      <c r="E155" s="46">
        <v>1</v>
      </c>
      <c r="F155" s="33" t="s">
        <v>192</v>
      </c>
      <c r="G155" s="26"/>
      <c r="H155" s="26"/>
      <c r="I155" s="85"/>
    </row>
    <row r="156" spans="1:9" x14ac:dyDescent="0.25">
      <c r="A156" s="69"/>
      <c r="B156" s="43"/>
      <c r="C156" s="26"/>
      <c r="D156" s="29"/>
      <c r="E156" s="46">
        <v>2</v>
      </c>
      <c r="F156" s="33" t="s">
        <v>194</v>
      </c>
      <c r="G156" s="26"/>
      <c r="H156" s="26"/>
      <c r="I156" s="85"/>
    </row>
    <row r="157" spans="1:9" x14ac:dyDescent="0.25">
      <c r="A157" s="69"/>
      <c r="B157" s="43"/>
      <c r="C157" s="26"/>
      <c r="D157" s="29"/>
      <c r="E157" s="67">
        <v>3</v>
      </c>
      <c r="F157" s="33" t="s">
        <v>193</v>
      </c>
      <c r="G157" s="26"/>
      <c r="H157" s="26"/>
      <c r="I157" s="85"/>
    </row>
    <row r="158" spans="1:9" x14ac:dyDescent="0.25">
      <c r="A158" s="69"/>
      <c r="B158" s="43"/>
      <c r="C158" s="40"/>
      <c r="D158" s="64"/>
      <c r="E158" s="74"/>
      <c r="F158" s="39"/>
      <c r="G158" s="40"/>
      <c r="H158" s="40"/>
      <c r="I158" s="87"/>
    </row>
    <row r="159" spans="1:9" x14ac:dyDescent="0.25">
      <c r="A159" s="69">
        <v>5</v>
      </c>
      <c r="B159" s="115" t="s">
        <v>18</v>
      </c>
      <c r="C159" s="74"/>
      <c r="D159" s="75"/>
      <c r="E159" s="78"/>
      <c r="F159" s="76"/>
      <c r="G159" s="74"/>
      <c r="H159" s="74">
        <v>7</v>
      </c>
      <c r="I159" s="94"/>
    </row>
    <row r="160" spans="1:9" ht="89.25" x14ac:dyDescent="0.25">
      <c r="A160" s="69"/>
      <c r="B160" s="77"/>
      <c r="C160" s="78" t="s">
        <v>5</v>
      </c>
      <c r="D160" s="29" t="s">
        <v>169</v>
      </c>
      <c r="E160" s="26"/>
      <c r="F160" s="34" t="s">
        <v>170</v>
      </c>
      <c r="G160" s="78"/>
      <c r="H160" s="78">
        <v>7</v>
      </c>
      <c r="I160" s="93">
        <v>1</v>
      </c>
    </row>
    <row r="161" spans="1:11" x14ac:dyDescent="0.25">
      <c r="A161" s="69"/>
      <c r="B161" s="107"/>
      <c r="C161" s="23"/>
      <c r="D161" s="58"/>
      <c r="E161" s="59"/>
      <c r="F161" s="60"/>
      <c r="G161" s="60"/>
      <c r="H161" s="59"/>
      <c r="I161" s="91"/>
    </row>
    <row r="162" spans="1:11" x14ac:dyDescent="0.25">
      <c r="A162" s="31"/>
      <c r="B162" s="107"/>
      <c r="C162" s="23"/>
      <c r="D162" s="58"/>
      <c r="F162" s="60"/>
      <c r="G162" s="60"/>
      <c r="H162" s="59"/>
      <c r="I162" s="91"/>
    </row>
    <row r="163" spans="1:11" ht="18.75" x14ac:dyDescent="0.25">
      <c r="A163" s="31"/>
      <c r="F163" s="15" t="s">
        <v>11</v>
      </c>
      <c r="G163" s="15"/>
      <c r="H163" s="14"/>
      <c r="I163" s="95">
        <v>100</v>
      </c>
    </row>
    <row r="164" spans="1:11" x14ac:dyDescent="0.25">
      <c r="A164" s="31"/>
    </row>
    <row r="165" spans="1:11" x14ac:dyDescent="0.25">
      <c r="A165" s="31"/>
    </row>
    <row r="166" spans="1:11" x14ac:dyDescent="0.25">
      <c r="A166" s="31"/>
    </row>
    <row r="167" spans="1:11" x14ac:dyDescent="0.25">
      <c r="A167" s="31"/>
      <c r="K167" s="108"/>
    </row>
    <row r="168" spans="1:11" x14ac:dyDescent="0.25">
      <c r="A168" s="31"/>
    </row>
    <row r="169" spans="1:11" x14ac:dyDescent="0.25">
      <c r="A169" s="31"/>
    </row>
    <row r="170" spans="1:11" x14ac:dyDescent="0.25">
      <c r="A170" s="23"/>
    </row>
  </sheetData>
  <conditionalFormatting sqref="H80:I82 C80:C82 C90:C91">
    <cfRule type="containsBlanks" dxfId="16" priority="30">
      <formula>LEN(TRIM(C80))=0</formula>
    </cfRule>
  </conditionalFormatting>
  <conditionalFormatting sqref="H89:I90">
    <cfRule type="containsBlanks" dxfId="15" priority="26">
      <formula>LEN(TRIM(H89))=0</formula>
    </cfRule>
  </conditionalFormatting>
  <conditionalFormatting sqref="H84:I84 C84">
    <cfRule type="containsBlanks" dxfId="14" priority="27">
      <formula>LEN(TRIM(C84))=0</formula>
    </cfRule>
  </conditionalFormatting>
  <conditionalFormatting sqref="H106:I106 C106">
    <cfRule type="containsBlanks" dxfId="13" priority="23">
      <formula>LEN(TRIM(C106))=0</formula>
    </cfRule>
  </conditionalFormatting>
  <conditionalFormatting sqref="H96:I96 C96">
    <cfRule type="containsBlanks" dxfId="12" priority="25">
      <formula>LEN(TRIM(C96))=0</formula>
    </cfRule>
  </conditionalFormatting>
  <conditionalFormatting sqref="H101:I101 C101">
    <cfRule type="containsBlanks" dxfId="11" priority="24">
      <formula>LEN(TRIM(C101))=0</formula>
    </cfRule>
  </conditionalFormatting>
  <conditionalFormatting sqref="H112:I112 C112">
    <cfRule type="containsBlanks" dxfId="10" priority="22">
      <formula>LEN(TRIM(C112))=0</formula>
    </cfRule>
  </conditionalFormatting>
  <conditionalFormatting sqref="H135:I135 C135">
    <cfRule type="containsBlanks" dxfId="9" priority="12">
      <formula>LEN(TRIM(C135))=0</formula>
    </cfRule>
  </conditionalFormatting>
  <conditionalFormatting sqref="C117 H117:I122 C122">
    <cfRule type="containsBlanks" dxfId="8" priority="16">
      <formula>LEN(TRIM(C117))=0</formula>
    </cfRule>
  </conditionalFormatting>
  <conditionalFormatting sqref="C118:C121">
    <cfRule type="containsBlanks" dxfId="7" priority="15">
      <formula>LEN(TRIM(C118))=0</formula>
    </cfRule>
  </conditionalFormatting>
  <conditionalFormatting sqref="H124:I124 C124">
    <cfRule type="containsBlanks" dxfId="6" priority="14">
      <formula>LEN(TRIM(C124))=0</formula>
    </cfRule>
  </conditionalFormatting>
  <conditionalFormatting sqref="H129:I130 C129:C130">
    <cfRule type="containsBlanks" dxfId="5" priority="13">
      <formula>LEN(TRIM(C129))=0</formula>
    </cfRule>
  </conditionalFormatting>
  <conditionalFormatting sqref="H160:I160 C160">
    <cfRule type="containsBlanks" dxfId="4" priority="7">
      <formula>LEN(TRIM(C160))=0</formula>
    </cfRule>
  </conditionalFormatting>
  <conditionalFormatting sqref="H139:I139 C139">
    <cfRule type="containsBlanks" dxfId="3" priority="11">
      <formula>LEN(TRIM(C139))=0</formula>
    </cfRule>
  </conditionalFormatting>
  <conditionalFormatting sqref="H144:I144 C144">
    <cfRule type="containsBlanks" dxfId="2" priority="10">
      <formula>LEN(TRIM(C144))=0</formula>
    </cfRule>
  </conditionalFormatting>
  <conditionalFormatting sqref="H149:I149 C149">
    <cfRule type="containsBlanks" dxfId="1" priority="9">
      <formula>LEN(TRIM(C149))=0</formula>
    </cfRule>
  </conditionalFormatting>
  <conditionalFormatting sqref="H154:I154 C154">
    <cfRule type="containsBlanks" dxfId="0" priority="8">
      <formula>LEN(TRIM(C154))=0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0:I82 I84 I89:I90 I96 I101 I106 I112 I117:I122 I124 I129:I130 I135 I139 I144 I149 I154 I160">
      <formula1>0</formula1>
      <formula2>2</formula2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124" t="s">
        <v>15</v>
      </c>
      <c r="B1" s="124"/>
    </row>
    <row r="2" spans="1:2" x14ac:dyDescent="0.25">
      <c r="A2" s="16">
        <v>1</v>
      </c>
      <c r="B2" s="17" t="s">
        <v>17</v>
      </c>
    </row>
    <row r="3" spans="1:2" x14ac:dyDescent="0.25">
      <c r="A3" s="16">
        <v>2</v>
      </c>
      <c r="B3" s="17" t="s">
        <v>228</v>
      </c>
    </row>
    <row r="4" spans="1:2" x14ac:dyDescent="0.25">
      <c r="A4" s="16">
        <v>3</v>
      </c>
      <c r="B4" s="17" t="s">
        <v>56</v>
      </c>
    </row>
    <row r="5" spans="1:2" x14ac:dyDescent="0.25">
      <c r="A5" s="16">
        <v>4</v>
      </c>
      <c r="B5" s="17" t="s">
        <v>137</v>
      </c>
    </row>
    <row r="6" spans="1:2" x14ac:dyDescent="0.25">
      <c r="A6" s="16">
        <v>5</v>
      </c>
      <c r="B6" s="17" t="s">
        <v>226</v>
      </c>
    </row>
    <row r="7" spans="1:2" x14ac:dyDescent="0.25">
      <c r="A7" s="16">
        <v>6</v>
      </c>
      <c r="B7" s="17" t="s">
        <v>227</v>
      </c>
    </row>
    <row r="8" spans="1:2" ht="18.75" x14ac:dyDescent="0.3">
      <c r="A8" s="123">
        <v>7</v>
      </c>
      <c r="B8" s="122" t="s">
        <v>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2023-02-26T15:29:21Z</cp:lastPrinted>
  <dcterms:created xsi:type="dcterms:W3CDTF">2022-11-09T22:53:43Z</dcterms:created>
  <dcterms:modified xsi:type="dcterms:W3CDTF">2025-04-09T09:15:42Z</dcterms:modified>
</cp:coreProperties>
</file>