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АБОЧИЙ СТОЛ\ИРПО\компетенция\ФНЧ\документы ФНЧ\"/>
    </mc:Choice>
  </mc:AlternateContent>
  <xr:revisionPtr revIDLastSave="0" documentId="13_ncr:1_{F139FE38-1E21-4661-AF9C-31DED3F83793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G80" i="1"/>
  <c r="G79" i="1"/>
  <c r="G76" i="4" l="1"/>
  <c r="G74" i="4"/>
  <c r="G65" i="4"/>
</calcChain>
</file>

<file path=xl/sharedStrings.xml><?xml version="1.0" encoding="utf-8"?>
<sst xmlns="http://schemas.openxmlformats.org/spreadsheetml/2006/main" count="1031" uniqueCount="421">
  <si>
    <t>шт</t>
  </si>
  <si>
    <t>Внести необходимую информацию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</si>
  <si>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</si>
  <si>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</si>
  <si>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</si>
  <si>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</si>
  <si>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</si>
  <si>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</si>
  <si>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</si>
  <si>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</si>
  <si>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</si>
  <si>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</si>
  <si>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</si>
  <si>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</si>
  <si>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</si>
  <si>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</si>
  <si>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</si>
  <si>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</si>
  <si>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</si>
  <si>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</si>
  <si>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</si>
  <si>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</si>
  <si>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</si>
  <si>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</si>
  <si>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</si>
  <si>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</si>
  <si>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</si>
  <si>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</si>
  <si>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</si>
  <si>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</si>
  <si>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</si>
  <si>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</si>
  <si>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</si>
  <si>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</si>
  <si>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</si>
  <si>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</si>
  <si>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</si>
  <si>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</si>
  <si>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</si>
  <si>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</si>
  <si>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</si>
  <si>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</si>
  <si>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</si>
  <si>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</si>
  <si>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 xml:space="preserve"> 3 шт</t>
  </si>
  <si>
    <t xml:space="preserve"> кусачки для кутикулы (для маникюра/педикюра)</t>
  </si>
  <si>
    <t xml:space="preserve">Кусачки маникюрные/педикюрные - это шарнирный двухлезвийный инструмент для обрезания смыканием лезвий при выполнении маникюра/педикюра.
Материал: кусачки маникюрные/педикюрные должны быть изготовлены из коррозионно-стойкой стали. На поверхности маникюрных/педикюрных  кусачек не должно быть трещин, раковин, забоин, царапин, выкрошенных мест, пережогов, окалин. Поверхности маникюрных/педикюрных кусачек должны быть блестящими или матовыми.  Режущие кромки должны быть острыми по всей длине.На кусачках имеется клеймо! </t>
  </si>
  <si>
    <t>кусачки для ногтей (для маникюра/педикюра)</t>
  </si>
  <si>
    <t>Имеют те же характеристики, что и кусачки для кутикулы, отличаются размером режущего полотна и прочностью. Форма лезвия различная</t>
  </si>
  <si>
    <t>пушер металлический</t>
  </si>
  <si>
    <t xml:space="preserve">Пушер предназначен для работы с кутикулой при выполнении классического маникюра/педикюра (металлический). Пушер используется для бережного и аккуратного отодвигания кутикулы с плоскости ногтя. Пушер для кутикулы, от англ. pusher, переводится как «толкатель». </t>
  </si>
  <si>
    <t>различной формы и образивности, для обработки кутикулы и боковых валиков, ногтевой пластины</t>
  </si>
  <si>
    <t>6шт</t>
  </si>
  <si>
    <t xml:space="preserve">аксессуары для декора ногтей </t>
  </si>
  <si>
    <t>стразы, бульонки, 3Д дизайн</t>
  </si>
  <si>
    <t>набор</t>
  </si>
  <si>
    <t>кисти для росписи № 0,00,1,2,3</t>
  </si>
  <si>
    <t>мех натуральный/искусственный , № кисти на выбор, форма кисти зависит от  выбранной росписи</t>
  </si>
  <si>
    <t>дотс</t>
  </si>
  <si>
    <t>доттер (или дотс) – инструмент, который используется в маникюре для создания дизайна «в горошек» или для элементов росписи.Часто это двусторонний инструмент, с обеих сторон которого расположены металлические шарики разного размера (они-то и нужны, чтобы рисовать точки).</t>
  </si>
  <si>
    <t>пушер пластиковый (маникюр/педикюр)</t>
  </si>
  <si>
    <t xml:space="preserve">Пушер предназначен для работы с кутикулой при выполнении препаратного маникюра/педикюра . Пушер используется для бережного и аккуратного отодвигания кутикулы с плоскости ногтя. Пушер для кутикулы, от англ. pusher, переводится как «толкатель». </t>
  </si>
  <si>
    <t>пилка-камень используется для бережной обработки кутикулы</t>
  </si>
  <si>
    <t>Пилки для натуральных ногтей</t>
  </si>
  <si>
    <t>Разновидности пилок, шлифовщики, полировщики не подлежат обязательной сертификации, но требования к пилкам для опила натуральных ногтей- от 180 гр. Ниже 180гр не допустимо. на пилке должны быть ясно прописаны гриты.</t>
  </si>
  <si>
    <t>керамическая пилка -камень</t>
  </si>
  <si>
    <t xml:space="preserve"> Шлифовщики</t>
  </si>
  <si>
    <t>Шлифовщики для ногтей не подлежат обязательной сертификации. Профессиональные шлифовщики имеют зернистость от 220/240гр.На шлифовщике должно быть  четкое указание- 220/240гр.</t>
  </si>
  <si>
    <t>аксессуары для СПА</t>
  </si>
  <si>
    <t>свечи (электрические), аксессуары для чайной церемонии, лепестки, ракушки, камушки, саше сухоцветов и тд.</t>
  </si>
  <si>
    <t>портфолио</t>
  </si>
  <si>
    <t xml:space="preserve">Полировщик для ногтей
</t>
  </si>
  <si>
    <t>Полировщики для ногтей не подлежат обязательной сертификации, зернистость полировщика начинается от 640гр. Полировщик может быть 2х и 3х сторонним, Конкурсант вправе сам выбрать полировщик, но обязательно профессиональный, а не различные маленькие блоки.</t>
  </si>
  <si>
    <t>палитра для смешивания красок</t>
  </si>
  <si>
    <t>палитра для смешивания цветов,любого цвета</t>
  </si>
  <si>
    <t>палитра цветов, помогает подбирать цвет</t>
  </si>
  <si>
    <t>кисть для нанесения масок</t>
  </si>
  <si>
    <t>кисть синтетическая для нанесения масок средняя</t>
  </si>
  <si>
    <t>кровоостанавливающее средство</t>
  </si>
  <si>
    <t xml:space="preserve">профессиональное кровеостанавливающее средство, в составе которого содержится центимониум бромид и хлористый алюминий, обладающие кровоостанавливающими свойствами, устранением очагов инфекции, обеззараживает раны с бактерицидным воздействием. </t>
  </si>
  <si>
    <t>пилка-шлифовщик для обработки стопы</t>
  </si>
  <si>
    <t>пилки для искусственных ногтей</t>
  </si>
  <si>
    <t>150гр.</t>
  </si>
  <si>
    <t>Вырезки из модных изданий, для создания коллажа.</t>
  </si>
  <si>
    <t>прайс-лист</t>
  </si>
  <si>
    <t>инструментарий</t>
  </si>
  <si>
    <t>стол маникюрный</t>
  </si>
  <si>
    <t>кресло педикюрное</t>
  </si>
  <si>
    <t>Опоры для ног – раздельные, механическая регулировка по высоте и длине в зависимости от роста клиента.Кресло может раскладываться полностью в горизонтальное положение для проведения процедур.Для удобства клиента подголовник регулируется.Мягкие комфортные подлокотники поднимаются, что позволяет клиенту свободно сесть в кресло и встать после окончания процедуры.Анатомические мягкие элементы кресла и усовершенствованная эргономика создадут максимальный комфорт клиенту во время длительной процедуры.Основание и электрические двигатели покрыты пластиковым кожухом. Допускаются электропривод/гидравлика</t>
  </si>
  <si>
    <t>оборудование</t>
  </si>
  <si>
    <t>лампа для полимеризации материала</t>
  </si>
  <si>
    <t>подставка для ванночки (для педикюра)</t>
  </si>
  <si>
    <t>Подставка для ванночки: мобильная, передвигается на колесах, площадка под ванну регулируется по высоте в диапазоне от 280 до 410 мм.</t>
  </si>
  <si>
    <t>ванночка для маникюра</t>
  </si>
  <si>
    <t xml:space="preserve">Ванночка из качественного пластика, может иметь крышку и удобные выемки для размещения пальцев рук. </t>
  </si>
  <si>
    <t>парафиноплав</t>
  </si>
  <si>
    <t xml:space="preserve">Аппарат должен иметь не менее 2л емкость; время разогрева не более 2х часов; внутреннее покрытие алюминием; индикаторы и регулятор разогрева и режима поддержки температуры; технически исправен.
мощность – 120 Вт; напряжение – 220 В; частота – 50 Гц; электронная панель управления.
Внешние размеры:
Ширина: 30 см
Длина: 40 см
Высота: 20 см
Емкость
Ширина: 20 см
Длина: 30 см
Глубина: 13 см
</t>
  </si>
  <si>
    <t>вытяжка  напольная</t>
  </si>
  <si>
    <t xml:space="preserve">Вытяжка, светильник светодиодный 5 уровней регулировки, ручка.отлично справляется как с пылью, так и с запахами и токсическими испарениями. Модель рекомендуется мастерам работающим с акрилом и гелем. Отлично нейтрализует все вредные вещества , образующиеся в процессе работы мастера. </t>
  </si>
  <si>
    <t xml:space="preserve">Вытяжка, светильник светодиодный 5 уровней регулировки, ручка.отлично справляется с органической и неорганической пылью, с  запахами и токсическими испарениями. Отлично нейтрализует все вредные вещества , образующиеся в процессе работы мастера. </t>
  </si>
  <si>
    <t>лоток</t>
  </si>
  <si>
    <t xml:space="preserve">Лоток из высококачественной стали. Невосприимчив к воздействию химических составов и дезинфицирующих средств.
Размер: 185х11х20 мм.
Используется для чистых и израсходованных инструментов
</t>
  </si>
  <si>
    <t>валик для маникюра</t>
  </si>
  <si>
    <t>Форма валика прямоугольная, с закругленными углами и плоским основанием, что делает ее очень устойчивой и практичной. А размеры являются оптимальными для комфортного расположения рук клиента и размещения на любом рабочем столе, в процессе длительных процедур по уходу за ногтями. Устойчив к влаге и косметическим средствам, длительное время сохраняет свой первоначальный вид.</t>
  </si>
  <si>
    <t>таймер</t>
  </si>
  <si>
    <t>отсчет времени: электронный</t>
  </si>
  <si>
    <t>тип крепления: любой
напряжение: 220-240 В
материал плафона / абажура: металл
материал арматуры: металл, пластик
выключатель: на корпусе
особенности: регулировка наклона и поворота плафона
тип цоколя: E27
мощность: 60 Ватт
длина: 18 см
высота: 110 см
длина шнура: 120 см</t>
  </si>
  <si>
    <t>планшет с зажимом</t>
  </si>
  <si>
    <t>Доска-флипчарт магнитно-маркерная  на треноге  100х70 см, цвет белый. Для демонстрации коллажа и разработки дизайна</t>
  </si>
  <si>
    <t xml:space="preserve">LED/ UV/гибридная лампы должны иметь сертификаты, паспорт и технические характеристики. Лампа должна иметь безопасный для Клиента и Мастера УФ.                                                                                               
</t>
  </si>
  <si>
    <t>инструмент</t>
  </si>
  <si>
    <t>канцелярия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</si>
  <si>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</si>
  <si>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бумага </t>
  </si>
  <si>
    <t>мебель</t>
  </si>
  <si>
    <t>упаковка</t>
  </si>
  <si>
    <t>А4 бумага для письма, наброссков,схем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</si>
  <si>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В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</si>
  <si>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</t>
  </si>
  <si>
    <t xml:space="preserve">Стол </t>
  </si>
  <si>
    <t>стул складной пластиковый, легко обрабатываемый</t>
  </si>
  <si>
    <t>по 1 шт на каждое рабочее место</t>
  </si>
  <si>
    <t>по 2шт. на каждое рабочее место</t>
  </si>
  <si>
    <t>по 2 шт на каждое рабочее место</t>
  </si>
  <si>
    <t>2 шт. на общую рабочую зону</t>
  </si>
  <si>
    <t>1 шт.на общую рабочую зону</t>
  </si>
  <si>
    <t>4 шт.на общую рабочую зону</t>
  </si>
  <si>
    <t xml:space="preserve">мусорная корзина </t>
  </si>
  <si>
    <t>1 шт.на кажде рабочее место</t>
  </si>
  <si>
    <t>шкаф для сумок</t>
  </si>
  <si>
    <t>Материал
Металл
Внешние размеры (В х Ш х Г), мм
1500x900x500
Вес, кг35
Количество секций 9
Тип замка
Ключевой
Количество дверей 9
Цвет Светло-серый (RAL 7035)</t>
  </si>
  <si>
    <t>кронштейн для одежды</t>
  </si>
  <si>
    <t>Количество рейлов: 1
Регулировка: по высоте; по ширине
Размеры максимальные (ШхГхВ), в сантиметрах: 187х55х169
Материал каркаса: сталь</t>
  </si>
  <si>
    <t>вешалка</t>
  </si>
  <si>
    <t>Вешалка предназначена для рационального и аккуратного размещения вещей . Натуральная древесина, из которой изготовлены плечики, не деформируется с течением времени, антискользящая перекладина не позволит вещи упасть. Крючок из качественного металлического сплава обладает хорошей прочностью и устойчивостью к повышенным нагрузкам.</t>
  </si>
  <si>
    <t>зеркало</t>
  </si>
  <si>
    <t>зеркало напольное</t>
  </si>
  <si>
    <t xml:space="preserve">шт  </t>
  </si>
  <si>
    <t>1 шт в комнату</t>
  </si>
  <si>
    <t xml:space="preserve">Электричество: 220 подключения к сети  по (220 Вольт и 380 Вольт)	</t>
  </si>
  <si>
    <t xml:space="preserve">Безрамочный экран  и металлический корпус. Экран 14 дюймов, толщина корпуса 15,9 мм, вес 1,38 кг. Режим защиты зрения от синего света и бликов.Современные технологии. Функция «Мультискрин» , бесшумная система охлаждения 
Удобство и безопасность. Зарядное устройство 65 Вт, </t>
  </si>
  <si>
    <t>МФУ</t>
  </si>
  <si>
    <t>Функциональность: печать (цветная и ч/б), копирование, сканирование.Фронтальный USB-порт для печати/сканирования
Формат: A4. Тип сканера: ADF на 40 листов
Скорость печати, моно, А4: до 30 стр/мин
Максимальная нагрузка: 30 000 стр/мес
Максимальное разрешение: 1 200 x 1 200 точек на дюйм</t>
  </si>
  <si>
    <t xml:space="preserve"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 </t>
  </si>
  <si>
    <t>вода 19 л в бутыле</t>
  </si>
  <si>
    <t>столик косметический (для оборудования)</t>
  </si>
  <si>
    <t>Максимальная нагрузка: до 20 кг.
Каркас и полки металл
Цвет белый, металлик
Размер полки 470х340 мм
Межполочное растояние 260 мм</t>
  </si>
  <si>
    <t>полотенце нагреватель</t>
  </si>
  <si>
    <t>Полотенценагреватель  имеет два отсека и вмещает до 40 небольших полотенец.Подогреватель также можно использовать для хранения обработанных инструментов в стерильных условиях.Максимальная температура внутри нагревателя во время работы: 70-80 °С
Потребляемая мощность: 185 Вт
Напряжение питания: 220 В, 50 Гц
Размер (ДхШхВ): 410x420x450 мм
Вес: 9 кг</t>
  </si>
  <si>
    <t>ультрозвуковая мойка</t>
  </si>
  <si>
    <t>Объем составляет 700 мл (макс. - 600 мл), материал корпуса выполнен из АБС-пластика, а внутренняя часть из стали SUS304.Дисплей является цифровым, обладает отличной герметичностью.Таймер выставляется на 1.5 мин., 3 мин., 4.5 мин., 6 мин., 8 мин.При помощи смотрового окошка пользователь может наблюдать за процессом очистки, что повышает удобство использования устройства. На небольшое жидкокристаллическое табло выводится информация о текущем режиме.</t>
  </si>
  <si>
    <t>флипчарт</t>
  </si>
  <si>
    <t>ип: стойка
Тип установки: напольный
Максимальная нагрузка, в килограммах: 45
Отверстие для кабеля: Да.</t>
  </si>
  <si>
    <t>Оборудование для модуля А маникюрные услуги</t>
  </si>
  <si>
    <t>Стандартный маникюрный стол имеет: 
Длина чуть больше метра с шириной столешницы 45см. Столешница для маникюрного стола может быть из МДФ, дерева, ДСП. Для удобства можно использовать складной стол</t>
  </si>
  <si>
    <t>Стул для клиента</t>
  </si>
  <si>
    <t>стул со спинкой, складной, моющийся</t>
  </si>
  <si>
    <t>стул для мастера</t>
  </si>
  <si>
    <t xml:space="preserve">Стул (используется для мастера) с эргономичными спинкой и сиденьем, на пневматике, материал эко-кожа, основание - хромированное пятилучье на колесиках.Технические характеристики:
- максимальная весовая нагрузка – до 125 кг
- высота спинки: 32 см.
- ширина сиденья: 50х48 см.
- высота от пола: 45-62 см.
- материал: эко- кожа
- материал ножек: хромированная сталь. </t>
  </si>
  <si>
    <t>настольная лампа</t>
  </si>
  <si>
    <t>аппарат для маникюра</t>
  </si>
  <si>
    <t xml:space="preserve">планшет с зажимом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</si>
  <si>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 не менее 1люкс=1люм.на 1 кв.м. (теплое и холодное))</t>
    </r>
  </si>
  <si>
    <t>Оборудование для модуля Б педикюрные услуги</t>
  </si>
  <si>
    <t>мусорная корзина</t>
  </si>
  <si>
    <t>Аппарат для маникюра должен быть мощностью не менее 32 Вт, иметь вращательную скорость насадок не менее 25тыс.об/мин., иметь возможность переключения направления вращения; для выполнения аппаратного педикюра  аппарат должен быть мощностью не менее 64 Вт, иметь вращательную скорость насадок не менее 30тыс.об/мин., иметь возможность переключения направления вращения (реверс). Аппарат может быть от любого производителя, но иметь паспорт и технические характеристики на русском языке.</t>
  </si>
  <si>
    <t xml:space="preserve">Стул (используется для мастера) с эргономичными спинкой и сиденьем, на пневматике, материал эко-кожа, основание - хромированное пятилучье на колесиках.Технические характеристики:
- максимальная весовая нагрузка – до 125 кг
- высота спинки: 32 см.
- ширина сиденья: 50х48 см.
- высота от пола: 40см. и более
- материал: эко- кожа
- материал ножек: хромированная сталь. </t>
  </si>
  <si>
    <t>Педикюрная ванночка из прочного пластика, который может подвергаться процессу дезинфекции.  Можно использовать складную, силиконовую ванночку</t>
  </si>
  <si>
    <t>вытяжка необходима одна на все модули</t>
  </si>
  <si>
    <t xml:space="preserve">Стул </t>
  </si>
  <si>
    <t>мусорная корзинка</t>
  </si>
  <si>
    <t>Площадь зоны: не менее 100  кв.м.</t>
  </si>
  <si>
    <t>Процессор Crystal 4K
Безрамочный дизайн. Диагональ 140</t>
  </si>
  <si>
    <t>Мебель для модуля А</t>
  </si>
  <si>
    <t>мебель для модуля Б</t>
  </si>
  <si>
    <t>Перезаряжаемый  есть
Индикатор давления     есть
Способ срабатывания     ручной
Класс пожара        E, C, B, A
Вид огнетушителя      переносной
Масса заряда      5 кг
Масса огнетушителя      6.8 кг
Длина струи       3 м
Продолжительность подачи ОТВ      10 с
Тип пускового устройства     рычажного типа
Способ вытеснения ОТВ  закачанный внутрь газ
Минимальная температура эксплуатации   -40 °C
Максимальная температура эксплуатации  50 °C
Срок годности   2 г.
Срок службы     10 лет</t>
  </si>
  <si>
    <t xml:space="preserve">   аптечка первой помощи</t>
  </si>
  <si>
    <t>предназначен для установки емкости с водой на 19 л.</t>
  </si>
  <si>
    <t xml:space="preserve">Емкость с водой </t>
  </si>
  <si>
    <t>емкость с водой в виде бутыли на 19 л</t>
  </si>
  <si>
    <t>Требования см.в инструкции по ОТ и ТБ</t>
  </si>
  <si>
    <t>антисептик для рук</t>
  </si>
  <si>
    <t>дезинфецирующее средство</t>
  </si>
  <si>
    <t>фартук полиэтиленовый</t>
  </si>
  <si>
    <t>батарейки</t>
  </si>
  <si>
    <t>жидкость для снятия лака</t>
  </si>
  <si>
    <t>Жидкость для снятия лака - химическое средство, предназначенное для снятия лака с ногтей. Жидкость смягчает затвердевший лак, после чего он легче снимается. Средство должно быть в емкости с помпой и плотно закрывающейся крышкой.</t>
  </si>
  <si>
    <t>Средство для обезжиривания ногтевой пластины и удаления остаточного липкого слоя</t>
  </si>
  <si>
    <t xml:space="preserve">Средство не должно повреждать 
натуральные ногти, а так -же, сохранять пигмент
 при удалении остаточного липкого слоя с 
искусственных покрытий. Должно иметь сертификат соответствия, на флаконе должен быть состав, срок годности и фирма-изготовитель. На столе Конкурсанта может быть во флаконе с крышкой, помпой, распылителем.
</t>
  </si>
  <si>
    <t>Праймер</t>
  </si>
  <si>
    <t>Химический препарат, должен иметь сертификат соответствия, на флаконе срок годности, состав, наименование изготовителя, к работе допускается безкислотный праймер!!!</t>
  </si>
  <si>
    <t>Ремувер</t>
  </si>
  <si>
    <t xml:space="preserve"> Средство для удаления ороговевшей
части кутикулы. В составе должны быть компоненты природного, которые происхождения мягко воздействуют на ороговевший слой кутикулы.                                            Не допускается щелочной состав!!!
Средство должно быть гелеобразное, прозрачное!!!</t>
  </si>
  <si>
    <t>Увлажняющий крем для рук</t>
  </si>
  <si>
    <t>Крем должен быстро впитываться и не оставлять жирной пленки. В составе присутствует мочевина. 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</si>
  <si>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>Увлажняющий крем для кожи стопы</t>
  </si>
  <si>
    <t>Увлажняющий, смягчающий крем/бальзам для сухой кожи стоп. В составе присутствует мочевина, а так - же компоненты, которые оказывают противовоспалительное,
ранозаживляющее и успокаивающее действие на
кожу. 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</si>
  <si>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 xml:space="preserve">Крем для очень сухой кожи стопы
</t>
  </si>
  <si>
    <t>Крем специально предназначен для сухой,
огрубевшей и растрескавшейся кожи стоп. В составе должен быть витамин Е (токоферол), вит.F.
Интенсивно увлажняет кожу, восстанавливает ее
эластичность защищает от инфицирования.
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</si>
  <si>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>Крем для  для проблемной кожи стопы</t>
  </si>
  <si>
    <t>В составе должно быть сочетание компонентов
увлажняющих кожу, обогащают ее липидами и
успокаивают раздражение. Крем не должен содержать
парфюмерных масел и красителей.
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</si>
  <si>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>Защитный крем для рук</t>
  </si>
  <si>
    <t xml:space="preserve">Регенерирующий крем с высоким содержанием активных веществ, в т.ч. пантенол уменьшающий раздражение. Крем должен способствовать образованию структуры, интенсивно поддерживать процесс восстановления кожи, возвращать ей гладкость и эластичность.
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
</t>
  </si>
  <si>
    <t>Питательная маска для кожи рук</t>
  </si>
  <si>
    <t xml:space="preserve">Маска для кожи рук может быть: кремовой, калагеновой.
Глиняные маски запрещены! На упаковке должны быть указаны: изготовитель, срок годности, состав. Иметь сертификат соответствия. Препарат может быть в тубе, с дозатором, в банке (извлекается одноразовым шпателем).
</t>
  </si>
  <si>
    <t>Скраб для кожи рук</t>
  </si>
  <si>
    <t>Скраб для кожи рук может быть на кремовой/эмульсионной основе, в состав должны входить только натуральные скрабирующие частички. На упаковке должны быть указаны: изготовитель, срок годности, состав. Иметь сертификат соответствия</t>
  </si>
  <si>
    <t>Скраб для кожи стоп</t>
  </si>
  <si>
    <t>Скраб для кожи стоп может быть на кремовой  основе, в состав должны входить только натуральные скрабирующие частички. На упаковке должны быть указаны: изготовитель, срок годности, состав. Иметь сертификат соответствия.</t>
  </si>
  <si>
    <t xml:space="preserve">Питательная маска для кожи стоп </t>
  </si>
  <si>
    <t xml:space="preserve">Маска питательная. Можно использовать для ухода за кожей кистей рук и для кожи стоп.
Глиняные маски запрещены! На упаковке должны быть указаны: изготовитель, срок годности, состав. Иметь сертификат соответствия. Препарат может быть в тубе, с дозатором, в банке (извлекается одноразовым шпателем).
</t>
  </si>
  <si>
    <t>Средство для удаления ороговений с кожи стопы</t>
  </si>
  <si>
    <t>Средство должно иметь в составе минимальное содержание щелочных компонентов, что указывается в составе. На упаковке должны быть указаны: изготовитель, срок годности, состав, способ применения, иметь сертификат соответствия.</t>
  </si>
  <si>
    <t>Масло для кутикулы</t>
  </si>
  <si>
    <t>Лак для ногтей красного цвета</t>
  </si>
  <si>
    <t>Химический препарат на основе нитроцеллюлозы и цветовых пигментов. На упаковке должны быть указаны: изготовитель, срок годности, состав. Иметь сертификат соответствия. Внутри флакона должна быть кисть. Флакон должен плотно закрываться. Лак красного цвета.</t>
  </si>
  <si>
    <t xml:space="preserve">это средство, которое необходимо наносить на ногти до слоя цветного лака. Основа выравнивает ногтевую пластину, защищает от пигмента лака, увеличивает стойкость маникюра. </t>
  </si>
  <si>
    <t>финишное покрытие для лака</t>
  </si>
  <si>
    <t>(финиш, топ) – это специальный состав для закрепления маникюра. Он защищает маникюр от сколов, царапин и трещин.</t>
  </si>
  <si>
    <t>Лак для ногтей синего цвета</t>
  </si>
  <si>
    <t>Лак для ногтей черного цвета</t>
  </si>
  <si>
    <t>базовое покрытие для лака</t>
  </si>
  <si>
    <t>базовое покрытие для гель-лака</t>
  </si>
  <si>
    <t>Базовое покрытие в первую очередь призвано обеспечить надежную сцепку между натуральным ногтем и гель-лаком.А так же: защищает ногтевую пластину от красящих пигментов; выравнивает ногтевую пластину, тем самым скрывает ее дефекты и недостатки;Имеет сертификат соответствия</t>
  </si>
  <si>
    <t>финишное покрытие для гель-лака</t>
  </si>
  <si>
    <t>это специальный состав для закрепления маникюра. Он защищает  от сколов, царапин и трещин. Кроме того, топ может использоваться в декоративных целях., а также при создании маникюра с гель-лаком.Имеет сертификат соответствия</t>
  </si>
  <si>
    <t>Гель-лак для ногтей черного цвета</t>
  </si>
  <si>
    <t>Гель-лак для ногтей красного цвета</t>
  </si>
  <si>
    <t>Гель-лак для ногтей синего цвета</t>
  </si>
  <si>
    <t>гель-лак для ногтей белого цвета</t>
  </si>
  <si>
    <t>альгинатная маска для рук с эффектом увлажнения</t>
  </si>
  <si>
    <t>маска альгинатная для рук</t>
  </si>
  <si>
    <t>маска увлажняющая для рук</t>
  </si>
  <si>
    <t xml:space="preserve">Антисептик для кожи в обязательном порядке должен иметь сертификат соответствия и зарегистрирован на сайте Роспотребнадзора Dez.ru </t>
  </si>
  <si>
    <t>Химическое средство, предназначенное для процесса дезинфекции и экспресс обработки рабочих поверхностей и рабочих инструментов. в обязательном порядке должен иметь сертификат соответствия и зарегистрирован на сайте Роспотребнадзора Dez.ru 
На упаковке должны быть указаны: изготовитель, срок годности, состав, способ применения, время выдержки.</t>
  </si>
  <si>
    <t>Косметический парафин</t>
  </si>
  <si>
    <t>Это  парафин, в который добавлены базовые и эфирные масла, витамины, отдушки, красители, что привело к тому, что косметический парафин имеет приятный запах и эластичность</t>
  </si>
  <si>
    <t>миска  для препаратов</t>
  </si>
  <si>
    <t>миска силиконовая, мягкая  не менее d 15см. Для альгинатной маски</t>
  </si>
  <si>
    <t>миска  для косметических средств</t>
  </si>
  <si>
    <t>миска стеклянная/пластиковая d 8см.</t>
  </si>
  <si>
    <t>магниты</t>
  </si>
  <si>
    <t>магниты для крепежа выполненных работ на бумаге. В уп. 20шт</t>
  </si>
  <si>
    <t>Салфетки безворсовые</t>
  </si>
  <si>
    <t xml:space="preserve">Безворсовые салфетки применяются в маникюре и педикюре для удаления дисперсионного слоя, снятия лака, обезжиривания ногтевой пластины, а также для вытирания и очищения кисти при работе с акрилом и при гелевом моделировании. Не оставляют ворсинок. Изготовлены из мягкого и прочного спанлейса.Размер: 4х4 см. Цвет: белый.
</t>
  </si>
  <si>
    <t>Полотенце одноразовое</t>
  </si>
  <si>
    <t xml:space="preserve">Одноразовые полотенца помогают заботиться о безопасности клиента. Изготовлены из спанлейса плотностью 45 г/м2. Подходят мастерам маникюра, специалистам СПА-салонов. Полотенца представлены в:Рулон с перфорацией. И в упаковке (размеры те же)
Размер: 35х70 см.
</t>
  </si>
  <si>
    <t>полиэтиленовые файлы для маникюрных ванночек</t>
  </si>
  <si>
    <t>полиэтиленовые файлы для педикюрных ванночек</t>
  </si>
  <si>
    <t>полиэтиленовые пакеты для педикюрной ванночки</t>
  </si>
  <si>
    <t>полиэтиленовые пакеты для маникюрной ванночки</t>
  </si>
  <si>
    <t>Халат вафельный</t>
  </si>
  <si>
    <t xml:space="preserve">Размер 46-48, рост 170
Ткань: вафельная
Состав ткани: Хлопок - 100%
</t>
  </si>
  <si>
    <t xml:space="preserve">Тапочки одноразовые </t>
  </si>
  <si>
    <t>Тапочки изготовлены из прочного материала, они не доставляют дискомфорта, предотвращают скольжение при ходьбе. На жесткой основе Используются в процессе проведения косметологических процедур и педикюра в салонах красоты и спа-салонах.</t>
  </si>
  <si>
    <t>Простыня махровая</t>
  </si>
  <si>
    <t>Цветная однотонная простыня. хлопковая махра 150*200</t>
  </si>
  <si>
    <t>Одноразовая простынь</t>
  </si>
  <si>
    <t>Одноразовые простыни стандарт изготовлены из материала СМС плотностью 12 г/м2. Используются в салонах красоты, медицинских центрах, студиях маникюра и педикюра, спа-салонах и гостиницах. Размер 80*200</t>
  </si>
  <si>
    <t>Полотенце махровое</t>
  </si>
  <si>
    <t>салфетки бумажные косметические</t>
  </si>
  <si>
    <t>Мягкие двухслойные гигиенические салфетки  изготовлены из высококачественного экологически чистого сырья. Обладают большой впитывающей способностью. Не вызывают аллергии, не раздражают чувствительную кожу.</t>
  </si>
  <si>
    <t xml:space="preserve">шпатель одноразовый </t>
  </si>
  <si>
    <t>Одноразовые деревянные шпатели предназначены для нанесения косметических средств на кожу тела и лица тонким ровным слоем.</t>
  </si>
  <si>
    <t>мешки для мусора</t>
  </si>
  <si>
    <t>мешки для мусора. длина: 80 см
ширина: 60 см
упаковка: рулон
материал: полиэтилен
плотность: 8 мкм</t>
  </si>
  <si>
    <t>средство для массажа</t>
  </si>
  <si>
    <t>комплект пальчиковых и мизинчиковых для мышки, гарнитуры</t>
  </si>
  <si>
    <t>щетка</t>
  </si>
  <si>
    <t>щеточка для сметки опила с рук</t>
  </si>
  <si>
    <t>оформленное конкурсантом портфолио с работами и достижениями</t>
  </si>
  <si>
    <t>конкурсант составляет свой прайс на услуги,для презентации клиенту</t>
  </si>
  <si>
    <t>одноразовая пилка</t>
  </si>
  <si>
    <t>модные издания-журналы</t>
  </si>
  <si>
    <t xml:space="preserve"> Для маникюрных видов работ- по 3 шт. на каждый вид работ ;       Для педикюрных видов работ 3 шт. на каждый вид работ;</t>
  </si>
  <si>
    <t>декор подбирается по заданной теме</t>
  </si>
  <si>
    <t>по 5 мл.на каждого участника</t>
  </si>
  <si>
    <t>по 10 мл.на каждого участника</t>
  </si>
  <si>
    <t>по 3 мл.на каждого участника</t>
  </si>
  <si>
    <t>по 2 мл.на каждого участника</t>
  </si>
  <si>
    <t>по 1 упаковке размеры: S,  XS,  M,</t>
  </si>
  <si>
    <t>одноразовый полиэтиленовый фартук</t>
  </si>
  <si>
    <t>шариковые синего цвета</t>
  </si>
  <si>
    <t>формат А4</t>
  </si>
  <si>
    <t>пачка</t>
  </si>
  <si>
    <t>планшет  с зажимом</t>
  </si>
  <si>
    <t>канцелярский планшет с зажимом</t>
  </si>
  <si>
    <t>Лак для ногтей белого цвета</t>
  </si>
  <si>
    <t>по 60гр. На каждого участника</t>
  </si>
  <si>
    <t xml:space="preserve">типсы </t>
  </si>
  <si>
    <t>типсы для дизайна ногтей. В упаковке 100 шт</t>
  </si>
  <si>
    <t>перчатки подбираем под размер конкурсантов</t>
  </si>
  <si>
    <t>уп</t>
  </si>
  <si>
    <t>рулон</t>
  </si>
  <si>
    <t>обоудование</t>
  </si>
  <si>
    <t>бак большой</t>
  </si>
  <si>
    <t>бак с крышкой 200л. для утилизации мусора и белья</t>
  </si>
  <si>
    <t>2 шт.на общую рабочую зону</t>
  </si>
  <si>
    <t>офисная мусорная корзина</t>
  </si>
  <si>
    <t>для МФУ</t>
  </si>
  <si>
    <t>аптечка первой помощи</t>
  </si>
  <si>
    <t>вода 19 л.</t>
  </si>
  <si>
    <t>кулер (холодная/горячая вода)</t>
  </si>
  <si>
    <t xml:space="preserve">маска </t>
  </si>
  <si>
    <t>маска одноразовая</t>
  </si>
  <si>
    <t>швабра</t>
  </si>
  <si>
    <t>для мытья полов</t>
  </si>
  <si>
    <t>ведро</t>
  </si>
  <si>
    <t>пластиковое 10л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</si>
  <si>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 xml:space="preserve"> компетенции НОГТЕВОЙ СЕРВИС</t>
    </r>
  </si>
  <si>
    <t>мусорная корзина с плавающей крыжкой</t>
  </si>
  <si>
    <t>Комната Экспертов (включая Главного эксперта) (по количеству экспертов 13 чел)</t>
  </si>
  <si>
    <t>можно использовать бутылки 1 л., 0,5 л. По количеству участников соревнований на каждый день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</si>
  <si>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_220 В__</t>
    </r>
    <r>
      <rPr>
        <sz val="11"/>
        <rFont val="Times New Roman"/>
        <family val="1"/>
        <charset val="204"/>
      </rPr>
      <t xml:space="preserve"> подключения к сети  по (220 Вольт )	</t>
    </r>
  </si>
  <si>
    <t xml:space="preserve">Куллер 19 л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</si>
  <si>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 xml:space="preserve"> компетенция НОГТЕВОЙ СЕРВИС</t>
    </r>
  </si>
  <si>
    <t xml:space="preserve">Электричество: 220 подключения к сети  по (220 Вольт )	</t>
  </si>
  <si>
    <t>ноутбук</t>
  </si>
  <si>
    <t>по 1 уп на каждое рабочее место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</si>
  <si>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(Финальный этап)                                                                                                                                                     </t>
    </r>
    <r>
      <rPr>
        <i/>
        <sz val="16"/>
        <color rgb="FFFF0000"/>
        <rFont val="Times New Roman"/>
        <family val="1"/>
        <charset val="204"/>
      </rPr>
      <t>компетенции "НОГТЕВОЙ СЕРВИС"</t>
    </r>
  </si>
  <si>
    <t>Подведение/ отведение ГХВС  : 1 мокрая точка, (подведение горячей и холодной воды!) см.ПЗ</t>
  </si>
  <si>
    <t xml:space="preserve">1. Зона для работ предусмотренных в Модулях А,Б,В,Г                     (9 рабочих мест) </t>
  </si>
  <si>
    <t>9 шт на всех конкурсантов</t>
  </si>
  <si>
    <t>5+4</t>
  </si>
  <si>
    <t>9штук на всех конкурсантов</t>
  </si>
  <si>
    <t>напольная</t>
  </si>
  <si>
    <t>доска магнитная</t>
  </si>
  <si>
    <t>доска магнитная/флипчарт с магнитами</t>
  </si>
  <si>
    <t>Оборудование  для модуля  Г  Профессиональное портфолио</t>
  </si>
  <si>
    <t>мебель для модуля Г</t>
  </si>
  <si>
    <t>Оборудование  для модуля В дизайн ногтей</t>
  </si>
  <si>
    <t>мышка</t>
  </si>
  <si>
    <t>коврик для мышки</t>
  </si>
  <si>
    <t>Функциональность: печать (цветная ), копирование, сканирование.Фронтальный USB-порт для печати/сканирования</t>
  </si>
  <si>
    <t>бумага</t>
  </si>
  <si>
    <t>белая бумага формат А4,для печати</t>
  </si>
  <si>
    <t>органайзер канцелярский</t>
  </si>
  <si>
    <t>Мышь оптическая светодиодная, максимальное разрешение оптического сенсора 1200</t>
  </si>
  <si>
    <t>изготовлена из высококачественного силикона и пластика, что делает ее прочной и долговечной. Она практически полностью повторяет форму и размеры настоящей человеческой руки, а также имеет сходство с анатомическим строением руки. Пальцы гнутся во всех необходимых направлениях и фиксируются в них, что позволяет испробовать все возможные виды маникюра и моделирования ногтей на таком муляже.
Высота руки составляет 245 мм, а ширина основания - 60 мм, что делает ее удобной для использования на любой поверхности</t>
  </si>
  <si>
    <t>9                        конкурсант привозит с собой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</si>
  <si>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13</t>
    </r>
  </si>
  <si>
    <t>Количество рабочих мест:9</t>
  </si>
  <si>
    <t>Гель может использоваться для погружения кистей рук  или стоп</t>
  </si>
  <si>
    <t xml:space="preserve"> фрезы для маникюра</t>
  </si>
  <si>
    <t xml:space="preserve">Для маникюрных видов работ- 6 шт. на каждый вид ,выполняемых работ;               </t>
  </si>
  <si>
    <t>пластиковый ящик с крышкой,куда складывается весь инструмент,который привезет с собой конкурсант</t>
  </si>
  <si>
    <t>клей для типс</t>
  </si>
  <si>
    <t>любой клеящий материал для типс</t>
  </si>
  <si>
    <t>Субъект Российской Федерации: Санкт-Петербург  РФ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</si>
  <si>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СПб ГБПОУ "Академия креативных индустрий "ЛОКОН"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</si>
  <si>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198 206, СПб ул. Пионерстроя, 25, лит А 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</si>
  <si>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Карамышева Ольга Викторовна         контактные данные  моб.тел:89262034455   эл.почта: obraz2006@list.ru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</si>
  <si>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Королева Юлия Валерьевна</t>
    </r>
    <r>
      <rPr>
        <sz val="11"/>
        <color rgb="FFFF0000"/>
        <rFont val="Times New Roman"/>
        <family val="1"/>
        <charset val="204"/>
      </rPr>
      <t xml:space="preserve">,        </t>
    </r>
    <r>
      <rPr>
        <b/>
        <sz val="11"/>
        <color rgb="FFFF0000"/>
        <rFont val="Times New Roman"/>
        <family val="1"/>
      </rPr>
      <t xml:space="preserve"> Контактные данные  моб.тел:</t>
    </r>
    <r>
      <rPr>
        <sz val="11"/>
        <color rgb="FFFF0000"/>
        <rFont val="Times New Roman"/>
        <family val="1"/>
        <charset val="204"/>
      </rPr>
      <t xml:space="preserve"> 89119036594   эл.почта: jul-koroleva2007@yandex.ru</t>
    </r>
  </si>
  <si>
    <r>
      <t xml:space="preserve">Количество конкурсантов : </t>
    </r>
    <r>
      <rPr>
        <b/>
        <sz val="11"/>
        <color rgb="FFFF0000"/>
        <rFont val="Times New Roman"/>
        <family val="1"/>
        <charset val="204"/>
      </rPr>
      <t>9</t>
    </r>
  </si>
  <si>
    <t>Даты проведения:   10.07-13.07.2023</t>
  </si>
  <si>
    <t>Площадь зоны: 80,6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</si>
  <si>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менее1люкс=1люм.на 1 кв.м. (теплое и холодное)) </t>
    </r>
  </si>
  <si>
    <r>
      <t xml:space="preserve">Электричество: 220 В подключения к сети  </t>
    </r>
    <r>
      <rPr>
        <sz val="9"/>
        <rFont val="Times New Roman"/>
        <family val="1"/>
        <charset val="204"/>
      </rPr>
      <t>ОДНОВРЕМЕННО БУДУТ РАБОТАТЬ МНОГО ПРИБОРОВ!!!</t>
    </r>
    <r>
      <rPr>
        <sz val="11"/>
        <rFont val="Times New Roman"/>
        <family val="1"/>
        <charset val="204"/>
      </rPr>
      <t xml:space="preserve">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</si>
  <si>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гладкая плитка, устойчивая к обработке дез.растворами</t>
    </r>
  </si>
  <si>
    <t>Стерилизатор воздушный</t>
  </si>
  <si>
    <t>экран</t>
  </si>
  <si>
    <t>тумба</t>
  </si>
  <si>
    <t>стол</t>
  </si>
  <si>
    <t>корзина плетеная,моющаяся</t>
  </si>
  <si>
    <t xml:space="preserve"> ванночка для педикюра</t>
  </si>
  <si>
    <t>мусорная корзинка плетеная, моющаяся</t>
  </si>
  <si>
    <t xml:space="preserve">вытяжка  </t>
  </si>
  <si>
    <t xml:space="preserve">Вытяжка,отлично справляется с органической и неорганической пылью, с  запахами и токсическими испарениями. Отлично нейтрализует все вредные вещества , образующиеся в процессе работы мастера. </t>
  </si>
  <si>
    <t>корзинка -сетка,моющаяся</t>
  </si>
  <si>
    <t>Тренировочна кисть руки для отработки дизайна ногтей</t>
  </si>
  <si>
    <t>по3 шт на каждое рабочее место</t>
  </si>
  <si>
    <t>по 20 шт на каждое рабочее место</t>
  </si>
  <si>
    <t>ватные диски</t>
  </si>
  <si>
    <t>по2 шт на каждое рабочее место</t>
  </si>
  <si>
    <t>по4 шт на каждое рабочее место</t>
  </si>
  <si>
    <t>8 на каждое рабочее место</t>
  </si>
  <si>
    <t>2 на каждое рабочее место</t>
  </si>
  <si>
    <t>Цветное однотонное полотенце 50*90-2 шт
Цветное однотонное полотенце 40*60-2 шт
Цветное однотонное полотенце  40*30-2 шт                              Можно набором или по отдельности</t>
  </si>
  <si>
    <t>Цветное однотонное полотенце 40*70-2 шт
Цветное однотонное полотенце 40*60-2 шт
Цветное однотонное полотенце  40*30-2 шт                              Можно набором или по отдельности</t>
  </si>
  <si>
    <t xml:space="preserve">салфетки бумажные </t>
  </si>
  <si>
    <t>молочко для ванночки</t>
  </si>
  <si>
    <t>соль-гель для ванночки</t>
  </si>
  <si>
    <t>гель-краски</t>
  </si>
  <si>
    <t xml:space="preserve"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  </t>
  </si>
  <si>
    <t>2 стола  в общую зону соревнований</t>
  </si>
  <si>
    <t>Площадь зоны: не менее 46,2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</si>
  <si>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1люкс=1люм.на 1 кв.м. (теплое и холодное)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</si>
  <si>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Вся поверхность пола покрыта гладкой плиткой, устойчивой к обработке дез.растворами</t>
    </r>
  </si>
  <si>
    <t>Площадь зоны: 64,9 кв.м.+15,9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</si>
  <si>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1люкс=1люм.на 1 кв.м. (теплое и холодное)</t>
    </r>
    <r>
      <rPr>
        <sz val="11"/>
        <rFont val="Times New Roman"/>
        <family val="1"/>
        <charset val="204"/>
      </rPr>
      <t>)</t>
    </r>
  </si>
  <si>
    <t>Площадь зоны:  15,9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</si>
  <si>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верхнее искусственное освещение ( не менее 1люкс=1люм.на 1 кв.м. (теплое и холодное))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</si>
  <si>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Линолиум 16 м2 на всю зону</t>
    </r>
  </si>
  <si>
    <t xml:space="preserve">LED/ UV лампа имеет безопасный для Клиента и Мастера УФ.                                                                                               
</t>
  </si>
  <si>
    <t>мусорная корзинка плетеная,обрабатываемая, напольная</t>
  </si>
  <si>
    <t>Комната Конкурсантов (по количеству конкурсантов 9 чел.)</t>
  </si>
  <si>
    <r>
      <t>Подведение/ отведение ГХВС (при необходимости) : 1</t>
    </r>
    <r>
      <rPr>
        <sz val="11"/>
        <color rgb="FFFF0000"/>
        <rFont val="Times New Roman"/>
        <family val="1"/>
        <charset val="204"/>
      </rPr>
      <t xml:space="preserve"> мокрая точка, в разных краях площадки (подведение горячей и холодной воды!) см.ПЗ</t>
    </r>
  </si>
  <si>
    <t>Покрытие пола: гладкая плитка, устойчивая к обработке дез.растворами</t>
  </si>
  <si>
    <t xml:space="preserve">Масло для кутикулы  содержит в составе витаминный комплекс, при применении не  оставляет  жирного следа на ногтях и коже вокруг ногтей, с пипеткой внутри флакона. </t>
  </si>
  <si>
    <t>Химический препарат на основе нитроцеллюлозы и цветовых пигментов. На упаковке  ть указаны: изготовитель, срок годности, состав. Иметь сертификат соответствия. Внутри флакона имеется кисть. Флакон должен плотно закрывается. Лак красного цвета.</t>
  </si>
  <si>
    <t>Химический препарат на основе нитроцеллюлозы и цветовых пигментов. На упаковкеуказаны: изготовитель, срок годности, состав. Имеет сертификат соответствия. Внутри флакона должна  кисть. Флакон плотно закрывается. Лак красного цвета.</t>
  </si>
  <si>
    <t>Химический препарат на основе геля и цветовых пигментов. На упаковке  указаны: изготовитель, срок годности, состав. Имеет сертификат соответствия. Внутри флакона должна  кисть. Флакон  плотно закрывается. Цвет черный.</t>
  </si>
  <si>
    <t>Химический препарат на основе геля и цветовых пигментов. На упаковке указаны: изготовитель, срок годности, состав. Имеет сертификат соответствия. Внутри флакона  кисть. Флакон плотно закрывается. Цвет черный.</t>
  </si>
  <si>
    <t>Химический препарат на основе геля и цветовых пигментов. На упаковке указаны: изготовитель, срок годности, состав. Имеет сертификат соответствия. Внутри флакона  кисть. Флакон плотно закрывается. Цвет синий.</t>
  </si>
  <si>
    <t>Химический препарат на основе геля и цветовых пигментов. На упаковке указаны: изготовитель, срок годности, состав. Имеет сертификат соответствия. Внутри флакона  кисть. Флакон плотно закрывается. Цвет белый.</t>
  </si>
  <si>
    <t xml:space="preserve">Маска питательная. Можно использовать для ухода за кожей кистей рук и для кожи стоп.
Глиняные маски запрещены! На упаковке  указаны: изготовитель, срок годности, состав. Имеет сертификат соответствия. </t>
  </si>
  <si>
    <t xml:space="preserve">Безворсовые салфетки применяются в маникюре и педикюре для удаления дисперсионного слоя, снятия лака, обезжиривания ногтевой пластины, а также для вытирания и очищения кисти  . Не оставляют ворсинок. Изготовлены из мягкого и прочного спанлейса.Размер: 4х5 см. Цвет: белый.
</t>
  </si>
  <si>
    <t>ватные,плотные х/б диски для работы</t>
  </si>
  <si>
    <t>молочко может использоваться для погружения кистей рук  или стоп</t>
  </si>
  <si>
    <t>средство для гигиенического массажа кистей рук или стоп может имеет масляную консистенцию</t>
  </si>
  <si>
    <t>по 5-10 капель на ванночку</t>
  </si>
  <si>
    <t>по 5 мл на ванночку</t>
  </si>
  <si>
    <t xml:space="preserve">1. Зона для работ предусмотренных в  модуле В Дизайн ногтей   (по количеству конкурсантов 9 чел) </t>
  </si>
  <si>
    <t>лаки /гель-лаки для дизайна ногтей</t>
  </si>
  <si>
    <t>цветные лаки/гель-лаки для дизайна ногтей</t>
  </si>
  <si>
    <t>гель-краски для дизайна ногтей</t>
  </si>
  <si>
    <t>палитра для демонстрации декоративного покрытия</t>
  </si>
  <si>
    <t>раздаточный материал</t>
  </si>
  <si>
    <t>раздаточный материаал для работы в модуле по самопрезентации</t>
  </si>
  <si>
    <t xml:space="preserve">1. Зона для работ предусмотренных в Модулях А,Б,  (по количеству конкурсантов-9чел) </t>
  </si>
  <si>
    <t>Даты проведения:   03.07-06.07.2023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</si>
</sst>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0" xfId="1" applyAlignment="1">
      <alignment wrapText="1"/>
    </xf>
    <xf numFmtId="0" fontId="15" fillId="0" borderId="0" xfId="0" applyFont="1" applyAlignment="1">
      <alignment vertical="center"/>
    </xf>
    <xf numFmtId="0" fontId="13" fillId="0" borderId="0" xfId="1" applyFont="1"/>
    <xf numFmtId="0" fontId="1" fillId="0" borderId="24" xfId="1" applyBorder="1"/>
    <xf numFmtId="0" fontId="15" fillId="0" borderId="24" xfId="0" applyFont="1" applyBorder="1" applyAlignment="1">
      <alignment vertical="center"/>
    </xf>
    <xf numFmtId="0" fontId="17" fillId="8" borderId="24" xfId="0" applyFont="1" applyFill="1" applyBorder="1" applyAlignment="1">
      <alignment vertical="center" wrapText="1"/>
    </xf>
    <xf numFmtId="0" fontId="17" fillId="0" borderId="0" xfId="1" applyFont="1"/>
    <xf numFmtId="0" fontId="17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2" fillId="0" borderId="15" xfId="1" applyFont="1" applyBorder="1" applyAlignment="1">
      <alignment horizontal="left"/>
    </xf>
    <xf numFmtId="0" fontId="17" fillId="0" borderId="25" xfId="0" applyFont="1" applyBorder="1" applyAlignment="1">
      <alignment vertical="center" wrapText="1"/>
    </xf>
    <xf numFmtId="0" fontId="2" fillId="0" borderId="24" xfId="1" applyFont="1" applyBorder="1" applyAlignment="1">
      <alignment horizontal="left"/>
    </xf>
    <xf numFmtId="0" fontId="2" fillId="0" borderId="24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17" fillId="9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4" xfId="1" applyFont="1" applyBorder="1"/>
    <xf numFmtId="0" fontId="3" fillId="0" borderId="24" xfId="1" applyFont="1" applyBorder="1" applyAlignment="1">
      <alignment horizontal="left"/>
    </xf>
    <xf numFmtId="0" fontId="2" fillId="0" borderId="0" xfId="1" applyFont="1"/>
    <xf numFmtId="0" fontId="2" fillId="0" borderId="28" xfId="1" applyFont="1" applyBorder="1" applyAlignment="1">
      <alignment horizontal="left"/>
    </xf>
    <xf numFmtId="0" fontId="2" fillId="0" borderId="28" xfId="1" applyFont="1" applyBorder="1"/>
    <xf numFmtId="0" fontId="2" fillId="0" borderId="29" xfId="1" applyFont="1" applyBorder="1" applyAlignment="1">
      <alignment horizontal="left"/>
    </xf>
    <xf numFmtId="0" fontId="2" fillId="8" borderId="24" xfId="1" applyFont="1" applyFill="1" applyBorder="1" applyAlignment="1">
      <alignment horizontal="left"/>
    </xf>
    <xf numFmtId="0" fontId="2" fillId="8" borderId="1" xfId="1" applyFont="1" applyFill="1" applyBorder="1"/>
    <xf numFmtId="0" fontId="1" fillId="8" borderId="0" xfId="1" applyFill="1"/>
    <xf numFmtId="0" fontId="2" fillId="8" borderId="24" xfId="1" applyFont="1" applyFill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7" fillId="8" borderId="25" xfId="0" applyFont="1" applyFill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left" wrapText="1"/>
    </xf>
    <xf numFmtId="0" fontId="18" fillId="0" borderId="1" xfId="1" applyFont="1" applyBorder="1" applyAlignment="1">
      <alignment wrapText="1"/>
    </xf>
    <xf numFmtId="0" fontId="2" fillId="0" borderId="15" xfId="1" applyFont="1" applyBorder="1" applyAlignment="1">
      <alignment horizontal="center" vertical="center" wrapText="1"/>
    </xf>
    <xf numFmtId="0" fontId="1" fillId="0" borderId="24" xfId="1" applyBorder="1" applyAlignment="1">
      <alignment horizontal="center"/>
    </xf>
    <xf numFmtId="0" fontId="18" fillId="8" borderId="24" xfId="0" applyFont="1" applyFill="1" applyBorder="1" applyAlignment="1">
      <alignment horizontal="left" vertical="center" wrapText="1"/>
    </xf>
    <xf numFmtId="0" fontId="17" fillId="0" borderId="24" xfId="1" applyFont="1" applyBorder="1"/>
    <xf numFmtId="0" fontId="17" fillId="0" borderId="24" xfId="1" applyFont="1" applyBorder="1" applyAlignment="1">
      <alignment wrapText="1"/>
    </xf>
    <xf numFmtId="0" fontId="18" fillId="0" borderId="24" xfId="0" applyFont="1" applyBorder="1" applyAlignment="1">
      <alignment horizontal="left" vertical="center" wrapText="1"/>
    </xf>
    <xf numFmtId="0" fontId="18" fillId="8" borderId="24" xfId="0" applyFont="1" applyFill="1" applyBorder="1" applyAlignment="1">
      <alignment vertical="center" wrapText="1"/>
    </xf>
    <xf numFmtId="0" fontId="17" fillId="0" borderId="1" xfId="1" applyFont="1" applyBorder="1" applyAlignment="1">
      <alignment wrapText="1"/>
    </xf>
    <xf numFmtId="0" fontId="17" fillId="0" borderId="0" xfId="1" applyFont="1" applyAlignment="1">
      <alignment wrapText="1"/>
    </xf>
    <xf numFmtId="0" fontId="18" fillId="0" borderId="25" xfId="0" applyFont="1" applyBorder="1" applyAlignment="1">
      <alignment vertical="center" wrapText="1"/>
    </xf>
    <xf numFmtId="0" fontId="17" fillId="0" borderId="2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" fillId="0" borderId="31" xfId="1" applyBorder="1"/>
    <xf numFmtId="0" fontId="17" fillId="0" borderId="28" xfId="0" applyFont="1" applyBorder="1" applyAlignment="1">
      <alignment vertical="center" wrapText="1"/>
    </xf>
    <xf numFmtId="0" fontId="17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17" fillId="8" borderId="24" xfId="1" applyFont="1" applyFill="1" applyBorder="1" applyAlignment="1">
      <alignment horizontal="left"/>
    </xf>
    <xf numFmtId="0" fontId="17" fillId="8" borderId="24" xfId="1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vertical="center" wrapText="1"/>
    </xf>
    <xf numFmtId="0" fontId="17" fillId="8" borderId="24" xfId="1" applyFont="1" applyFill="1" applyBorder="1" applyAlignment="1">
      <alignment vertical="center" wrapText="1"/>
    </xf>
    <xf numFmtId="0" fontId="18" fillId="8" borderId="24" xfId="1" applyFont="1" applyFill="1" applyBorder="1" applyAlignment="1">
      <alignment vertical="center" wrapText="1"/>
    </xf>
    <xf numFmtId="0" fontId="2" fillId="8" borderId="24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17" fillId="0" borderId="15" xfId="1" applyFont="1" applyBorder="1" applyAlignment="1">
      <alignment vertical="center" wrapText="1"/>
    </xf>
    <xf numFmtId="0" fontId="17" fillId="0" borderId="15" xfId="1" applyFont="1" applyBorder="1" applyAlignment="1">
      <alignment wrapText="1"/>
    </xf>
    <xf numFmtId="0" fontId="17" fillId="0" borderId="15" xfId="1" applyFont="1" applyBorder="1" applyAlignment="1">
      <alignment horizontal="center" vertical="center"/>
    </xf>
    <xf numFmtId="0" fontId="21" fillId="9" borderId="24" xfId="0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17" fillId="0" borderId="2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8" fillId="8" borderId="1" xfId="1" applyFont="1" applyFill="1" applyBorder="1" applyAlignment="1">
      <alignment wrapText="1"/>
    </xf>
    <xf numFmtId="0" fontId="17" fillId="8" borderId="15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vertical="center" wrapText="1"/>
    </xf>
    <xf numFmtId="0" fontId="17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" fillId="0" borderId="30" xfId="1" applyBorder="1" applyAlignment="1">
      <alignment horizontal="center"/>
    </xf>
    <xf numFmtId="0" fontId="18" fillId="8" borderId="24" xfId="1" applyFont="1" applyFill="1" applyBorder="1"/>
    <xf numFmtId="0" fontId="19" fillId="8" borderId="24" xfId="1" applyFont="1" applyFill="1" applyBorder="1"/>
    <xf numFmtId="0" fontId="19" fillId="8" borderId="0" xfId="1" applyFont="1" applyFill="1"/>
    <xf numFmtId="0" fontId="18" fillId="8" borderId="25" xfId="1" applyFont="1" applyFill="1" applyBorder="1" applyAlignment="1">
      <alignment horizontal="left"/>
    </xf>
    <xf numFmtId="0" fontId="6" fillId="0" borderId="24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2" fillId="0" borderId="15" xfId="1" applyFont="1" applyBorder="1" applyAlignment="1">
      <alignment wrapText="1"/>
    </xf>
    <xf numFmtId="0" fontId="2" fillId="0" borderId="24" xfId="1" applyFont="1" applyBorder="1" applyAlignment="1">
      <alignment wrapText="1"/>
    </xf>
    <xf numFmtId="0" fontId="3" fillId="0" borderId="15" xfId="1" applyFont="1" applyBorder="1" applyAlignment="1">
      <alignment horizontal="left"/>
    </xf>
    <xf numFmtId="0" fontId="18" fillId="8" borderId="24" xfId="1" applyFont="1" applyFill="1" applyBorder="1" applyAlignment="1">
      <alignment wrapText="1"/>
    </xf>
    <xf numFmtId="0" fontId="18" fillId="8" borderId="24" xfId="1" applyFont="1" applyFill="1" applyBorder="1" applyAlignment="1">
      <alignment horizontal="left"/>
    </xf>
    <xf numFmtId="0" fontId="18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24" xfId="1" applyFont="1" applyBorder="1" applyAlignment="1">
      <alignment horizontal="center"/>
    </xf>
    <xf numFmtId="0" fontId="18" fillId="0" borderId="24" xfId="1" applyFont="1" applyBorder="1"/>
    <xf numFmtId="0" fontId="18" fillId="0" borderId="24" xfId="1" applyFont="1" applyBorder="1" applyAlignment="1">
      <alignment wrapText="1"/>
    </xf>
    <xf numFmtId="0" fontId="18" fillId="0" borderId="24" xfId="0" applyFont="1" applyBorder="1" applyAlignment="1">
      <alignment vertical="center"/>
    </xf>
    <xf numFmtId="0" fontId="18" fillId="0" borderId="24" xfId="1" applyFont="1" applyBorder="1" applyAlignment="1">
      <alignment horizontal="center" vertical="center" wrapText="1"/>
    </xf>
    <xf numFmtId="0" fontId="18" fillId="8" borderId="24" xfId="0" applyFont="1" applyFill="1" applyBorder="1" applyAlignment="1">
      <alignment vertical="center"/>
    </xf>
    <xf numFmtId="0" fontId="18" fillId="0" borderId="25" xfId="1" applyFont="1" applyBorder="1"/>
    <xf numFmtId="0" fontId="18" fillId="0" borderId="24" xfId="1" applyFont="1" applyBorder="1" applyAlignment="1">
      <alignment horizontal="center" vertical="center"/>
    </xf>
    <xf numFmtId="0" fontId="18" fillId="0" borderId="24" xfId="1" applyFont="1" applyBorder="1" applyAlignment="1">
      <alignment vertical="center" wrapText="1"/>
    </xf>
    <xf numFmtId="0" fontId="2" fillId="8" borderId="1" xfId="1" applyFont="1" applyFill="1" applyBorder="1" applyAlignment="1">
      <alignment wrapText="1"/>
    </xf>
    <xf numFmtId="0" fontId="18" fillId="8" borderId="0" xfId="1" applyFont="1" applyFill="1" applyAlignment="1">
      <alignment wrapText="1"/>
    </xf>
    <xf numFmtId="0" fontId="17" fillId="8" borderId="0" xfId="1" applyFont="1" applyFill="1" applyAlignment="1">
      <alignment horizontal="center" vertical="center"/>
    </xf>
    <xf numFmtId="0" fontId="2" fillId="8" borderId="0" xfId="1" applyFont="1" applyFill="1" applyAlignment="1">
      <alignment horizontal="center" vertical="center"/>
    </xf>
    <xf numFmtId="0" fontId="2" fillId="8" borderId="0" xfId="1" applyFont="1" applyFill="1"/>
    <xf numFmtId="0" fontId="15" fillId="0" borderId="24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7" fillId="0" borderId="28" xfId="1" applyFont="1" applyBorder="1" applyAlignment="1">
      <alignment wrapText="1"/>
    </xf>
    <xf numFmtId="0" fontId="2" fillId="0" borderId="28" xfId="1" applyFont="1" applyBorder="1" applyAlignment="1">
      <alignment horizontal="center" vertical="center" wrapText="1"/>
    </xf>
    <xf numFmtId="0" fontId="2" fillId="8" borderId="25" xfId="1" applyFont="1" applyFill="1" applyBorder="1" applyAlignment="1">
      <alignment horizontal="left"/>
    </xf>
    <xf numFmtId="0" fontId="21" fillId="9" borderId="29" xfId="0" applyFont="1" applyFill="1" applyBorder="1" applyAlignment="1">
      <alignment vertical="center" wrapText="1"/>
    </xf>
    <xf numFmtId="0" fontId="18" fillId="0" borderId="25" xfId="1" applyFont="1" applyBorder="1" applyAlignment="1">
      <alignment wrapText="1"/>
    </xf>
    <xf numFmtId="0" fontId="17" fillId="0" borderId="15" xfId="1" applyFont="1" applyBorder="1" applyAlignment="1">
      <alignment horizontal="right"/>
    </xf>
    <xf numFmtId="0" fontId="2" fillId="8" borderId="25" xfId="1" applyFont="1" applyFill="1" applyBorder="1" applyAlignment="1">
      <alignment horizontal="center" vertical="center" wrapText="1"/>
    </xf>
    <xf numFmtId="0" fontId="23" fillId="8" borderId="24" xfId="1" applyFont="1" applyFill="1" applyBorder="1" applyAlignment="1">
      <alignment wrapText="1"/>
    </xf>
    <xf numFmtId="0" fontId="23" fillId="8" borderId="24" xfId="0" applyFont="1" applyFill="1" applyBorder="1" applyAlignment="1">
      <alignment vertical="center" wrapText="1"/>
    </xf>
    <xf numFmtId="0" fontId="23" fillId="8" borderId="24" xfId="1" applyFont="1" applyFill="1" applyBorder="1" applyAlignment="1">
      <alignment vertical="center" wrapText="1"/>
    </xf>
    <xf numFmtId="0" fontId="23" fillId="8" borderId="24" xfId="1" applyFont="1" applyFill="1" applyBorder="1" applyAlignment="1">
      <alignment horizontal="center" vertical="center"/>
    </xf>
    <xf numFmtId="0" fontId="23" fillId="8" borderId="5" xfId="1" applyFont="1" applyFill="1" applyBorder="1" applyAlignment="1">
      <alignment horizontal="center" vertical="center" wrapText="1"/>
    </xf>
    <xf numFmtId="0" fontId="23" fillId="8" borderId="25" xfId="1" applyFont="1" applyFill="1" applyBorder="1" applyAlignment="1">
      <alignment vertical="center" wrapText="1"/>
    </xf>
    <xf numFmtId="0" fontId="23" fillId="8" borderId="25" xfId="1" applyFont="1" applyFill="1" applyBorder="1" applyAlignment="1">
      <alignment horizontal="center" vertical="center"/>
    </xf>
    <xf numFmtId="0" fontId="23" fillId="8" borderId="24" xfId="1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justify" vertical="center" wrapText="1"/>
    </xf>
    <xf numFmtId="0" fontId="23" fillId="8" borderId="24" xfId="1" applyFont="1" applyFill="1" applyBorder="1"/>
    <xf numFmtId="0" fontId="23" fillId="0" borderId="2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left" vertical="center" wrapText="1"/>
    </xf>
    <xf numFmtId="0" fontId="17" fillId="0" borderId="24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4" xfId="1" applyFont="1" applyBorder="1" applyAlignment="1">
      <alignment vertical="center" wrapText="1"/>
    </xf>
    <xf numFmtId="0" fontId="17" fillId="0" borderId="19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4" fillId="0" borderId="24" xfId="1" applyFont="1" applyBorder="1" applyAlignment="1">
      <alignment vertical="center" wrapText="1"/>
    </xf>
    <xf numFmtId="0" fontId="14" fillId="0" borderId="24" xfId="1" applyFont="1" applyBorder="1" applyAlignment="1">
      <alignment horizontal="center" vertical="center"/>
    </xf>
    <xf numFmtId="0" fontId="1" fillId="0" borderId="24" xfId="1" applyBorder="1" applyAlignment="1">
      <alignment horizontal="left"/>
    </xf>
    <xf numFmtId="0" fontId="17" fillId="0" borderId="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/>
    <xf numFmtId="0" fontId="23" fillId="0" borderId="1" xfId="1" applyFont="1" applyBorder="1" applyAlignment="1">
      <alignment horizontal="center" vertical="center"/>
    </xf>
    <xf numFmtId="0" fontId="23" fillId="0" borderId="15" xfId="1" applyFont="1" applyBorder="1"/>
    <xf numFmtId="0" fontId="23" fillId="0" borderId="15" xfId="1" applyFont="1" applyBorder="1" applyAlignment="1">
      <alignment vertical="center" wrapText="1"/>
    </xf>
    <xf numFmtId="0" fontId="23" fillId="0" borderId="15" xfId="1" applyFont="1" applyBorder="1" applyAlignment="1">
      <alignment horizontal="center" vertical="center"/>
    </xf>
    <xf numFmtId="0" fontId="23" fillId="0" borderId="24" xfId="1" applyFont="1" applyBorder="1"/>
    <xf numFmtId="0" fontId="23" fillId="0" borderId="24" xfId="1" applyFont="1" applyBorder="1" applyAlignment="1">
      <alignment horizontal="center"/>
    </xf>
    <xf numFmtId="0" fontId="2" fillId="0" borderId="18" xfId="1" applyFont="1" applyBorder="1" applyAlignment="1">
      <alignment wrapText="1"/>
    </xf>
    <xf numFmtId="0" fontId="2" fillId="0" borderId="18" xfId="1" applyFont="1" applyBorder="1" applyAlignment="1">
      <alignment horizontal="center" wrapText="1"/>
    </xf>
    <xf numFmtId="0" fontId="1" fillId="0" borderId="24" xfId="1" applyBorder="1" applyAlignment="1">
      <alignment horizontal="center" vertical="center"/>
    </xf>
    <xf numFmtId="0" fontId="23" fillId="9" borderId="25" xfId="0" applyFont="1" applyFill="1" applyBorder="1" applyAlignment="1">
      <alignment horizontal="left" vertical="center" wrapText="1"/>
    </xf>
    <xf numFmtId="0" fontId="23" fillId="0" borderId="25" xfId="0" applyFont="1" applyBorder="1" applyAlignment="1">
      <alignment horizontal="left" wrapText="1"/>
    </xf>
    <xf numFmtId="0" fontId="23" fillId="8" borderId="24" xfId="0" applyFont="1" applyFill="1" applyBorder="1" applyAlignment="1">
      <alignment horizontal="left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justify" vertical="center"/>
    </xf>
    <xf numFmtId="0" fontId="23" fillId="0" borderId="24" xfId="1" applyFont="1" applyBorder="1" applyAlignment="1">
      <alignment wrapText="1"/>
    </xf>
    <xf numFmtId="0" fontId="23" fillId="0" borderId="25" xfId="1" applyFont="1" applyBorder="1"/>
    <xf numFmtId="0" fontId="23" fillId="0" borderId="25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5" fillId="2" borderId="26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719667</xdr:colOff>
      <xdr:row>5</xdr:row>
      <xdr:rowOff>1070429</xdr:rowOff>
    </xdr:from>
    <xdr:ext cx="907142" cy="233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519334" y="5533572"/>
          <a:ext cx="9071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opLeftCell="A85" zoomScaleNormal="100" workbookViewId="0">
      <selection activeCell="E97" sqref="E97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88" t="s">
        <v>27</v>
      </c>
      <c r="B1" s="189"/>
      <c r="C1" s="189"/>
      <c r="D1" s="189"/>
      <c r="E1" s="189"/>
      <c r="F1" s="189"/>
      <c r="G1" s="189"/>
      <c r="H1" s="189"/>
    </row>
    <row r="2" spans="1:8" ht="72" customHeight="1" thickBot="1" x14ac:dyDescent="0.35">
      <c r="A2" s="190" t="s">
        <v>309</v>
      </c>
      <c r="B2" s="191"/>
      <c r="C2" s="191"/>
      <c r="D2" s="191"/>
      <c r="E2" s="191"/>
      <c r="F2" s="191"/>
      <c r="G2" s="191"/>
      <c r="H2" s="192"/>
    </row>
    <row r="3" spans="1:8" ht="14.4" x14ac:dyDescent="0.3">
      <c r="A3" s="193" t="s">
        <v>29</v>
      </c>
      <c r="B3" s="194"/>
      <c r="C3" s="194"/>
      <c r="D3" s="194"/>
      <c r="E3" s="194"/>
      <c r="F3" s="194"/>
      <c r="G3" s="194"/>
      <c r="H3" s="195"/>
    </row>
    <row r="4" spans="1:8" ht="14.4" x14ac:dyDescent="0.3">
      <c r="A4" s="196" t="s">
        <v>348</v>
      </c>
      <c r="B4" s="197"/>
      <c r="C4" s="197"/>
      <c r="D4" s="197"/>
      <c r="E4" s="197"/>
      <c r="F4" s="197"/>
      <c r="G4" s="197"/>
      <c r="H4" s="198"/>
    </row>
    <row r="5" spans="1:8" ht="14.4" x14ac:dyDescent="0.3">
      <c r="A5" s="185" t="s">
        <v>349</v>
      </c>
      <c r="B5" s="197"/>
      <c r="C5" s="197"/>
      <c r="D5" s="197"/>
      <c r="E5" s="197"/>
      <c r="F5" s="197"/>
      <c r="G5" s="197"/>
      <c r="H5" s="198"/>
    </row>
    <row r="6" spans="1:8" ht="14.4" x14ac:dyDescent="0.3">
      <c r="A6" s="185" t="s">
        <v>350</v>
      </c>
      <c r="B6" s="186"/>
      <c r="C6" s="186"/>
      <c r="D6" s="186"/>
      <c r="E6" s="186"/>
      <c r="F6" s="186"/>
      <c r="G6" s="186"/>
      <c r="H6" s="187"/>
    </row>
    <row r="7" spans="1:8" ht="15.75" customHeight="1" x14ac:dyDescent="0.3">
      <c r="A7" s="185" t="s">
        <v>351</v>
      </c>
      <c r="B7" s="186"/>
      <c r="C7" s="186"/>
      <c r="D7" s="186"/>
      <c r="E7" s="186"/>
      <c r="F7" s="186"/>
      <c r="G7" s="186"/>
      <c r="H7" s="187"/>
    </row>
    <row r="8" spans="1:8" ht="15.75" customHeight="1" x14ac:dyDescent="0.3">
      <c r="A8" s="185" t="s">
        <v>352</v>
      </c>
      <c r="B8" s="186"/>
      <c r="C8" s="186"/>
      <c r="D8" s="186"/>
      <c r="E8" s="186"/>
      <c r="F8" s="186"/>
      <c r="G8" s="186"/>
      <c r="H8" s="187"/>
    </row>
    <row r="9" spans="1:8" ht="15.75" customHeight="1" x14ac:dyDescent="0.3">
      <c r="A9" s="185" t="s">
        <v>340</v>
      </c>
      <c r="B9" s="186"/>
      <c r="C9" s="186"/>
      <c r="D9" s="186"/>
      <c r="E9" s="186"/>
      <c r="F9" s="186"/>
      <c r="G9" s="186"/>
      <c r="H9" s="187"/>
    </row>
    <row r="10" spans="1:8" ht="15.75" customHeight="1" x14ac:dyDescent="0.3">
      <c r="A10" s="200" t="s">
        <v>353</v>
      </c>
      <c r="B10" s="201"/>
      <c r="C10" s="201"/>
      <c r="D10" s="201"/>
      <c r="E10" s="201"/>
      <c r="F10" s="201"/>
      <c r="G10" s="201"/>
      <c r="H10" s="202"/>
    </row>
    <row r="11" spans="1:8" ht="15.75" customHeight="1" x14ac:dyDescent="0.3">
      <c r="A11" s="203" t="s">
        <v>341</v>
      </c>
      <c r="B11" s="203"/>
      <c r="C11" s="204"/>
      <c r="D11" s="204"/>
      <c r="E11" s="204"/>
      <c r="F11" s="204"/>
      <c r="G11" s="204"/>
      <c r="H11" s="204"/>
    </row>
    <row r="12" spans="1:8" ht="15.75" customHeight="1" x14ac:dyDescent="0.3">
      <c r="A12" s="203" t="s">
        <v>354</v>
      </c>
      <c r="B12" s="203"/>
      <c r="C12" s="203"/>
      <c r="D12" s="203"/>
      <c r="E12" s="203"/>
      <c r="F12" s="203"/>
      <c r="G12" s="203"/>
      <c r="H12" s="203"/>
    </row>
    <row r="13" spans="1:8" ht="21.6" thickBot="1" x14ac:dyDescent="0.35">
      <c r="A13" s="205" t="s">
        <v>31</v>
      </c>
      <c r="B13" s="206"/>
      <c r="C13" s="206"/>
      <c r="D13" s="206"/>
      <c r="E13" s="206"/>
      <c r="F13" s="206"/>
      <c r="G13" s="206"/>
      <c r="H13" s="207"/>
    </row>
    <row r="14" spans="1:8" ht="14.4" x14ac:dyDescent="0.3">
      <c r="A14" s="208" t="s">
        <v>25</v>
      </c>
      <c r="B14" s="194"/>
      <c r="C14" s="194"/>
      <c r="D14" s="194"/>
      <c r="E14" s="194"/>
      <c r="F14" s="194"/>
      <c r="G14" s="194"/>
      <c r="H14" s="195"/>
    </row>
    <row r="15" spans="1:8" ht="14.4" x14ac:dyDescent="0.3">
      <c r="A15" s="199" t="s">
        <v>355</v>
      </c>
      <c r="B15" s="197"/>
      <c r="C15" s="197"/>
      <c r="D15" s="197"/>
      <c r="E15" s="197"/>
      <c r="F15" s="197"/>
      <c r="G15" s="197"/>
      <c r="H15" s="198"/>
    </row>
    <row r="16" spans="1:8" ht="14.4" x14ac:dyDescent="0.3">
      <c r="A16" s="199" t="s">
        <v>356</v>
      </c>
      <c r="B16" s="197"/>
      <c r="C16" s="197"/>
      <c r="D16" s="197"/>
      <c r="E16" s="197"/>
      <c r="F16" s="197"/>
      <c r="G16" s="197"/>
      <c r="H16" s="198"/>
    </row>
    <row r="17" spans="1:8" ht="14.4" x14ac:dyDescent="0.3">
      <c r="A17" s="199" t="s">
        <v>24</v>
      </c>
      <c r="B17" s="197"/>
      <c r="C17" s="197"/>
      <c r="D17" s="197"/>
      <c r="E17" s="197"/>
      <c r="F17" s="197"/>
      <c r="G17" s="197"/>
      <c r="H17" s="198"/>
    </row>
    <row r="18" spans="1:8" s="22" customFormat="1" ht="18" customHeight="1" x14ac:dyDescent="0.3">
      <c r="A18" s="199" t="s">
        <v>357</v>
      </c>
      <c r="B18" s="209"/>
      <c r="C18" s="209"/>
      <c r="D18" s="209"/>
      <c r="E18" s="209"/>
      <c r="F18" s="209"/>
      <c r="G18" s="209"/>
      <c r="H18" s="210"/>
    </row>
    <row r="19" spans="1:8" ht="15" customHeight="1" x14ac:dyDescent="0.3">
      <c r="A19" s="199" t="s">
        <v>112</v>
      </c>
      <c r="B19" s="197"/>
      <c r="C19" s="197"/>
      <c r="D19" s="197"/>
      <c r="E19" s="197"/>
      <c r="F19" s="197"/>
      <c r="G19" s="197"/>
      <c r="H19" s="198"/>
    </row>
    <row r="20" spans="1:8" ht="14.4" x14ac:dyDescent="0.3">
      <c r="A20" s="199" t="s">
        <v>358</v>
      </c>
      <c r="B20" s="197"/>
      <c r="C20" s="197"/>
      <c r="D20" s="197"/>
      <c r="E20" s="197"/>
      <c r="F20" s="197"/>
      <c r="G20" s="197"/>
      <c r="H20" s="198"/>
    </row>
    <row r="21" spans="1:8" ht="14.4" x14ac:dyDescent="0.3">
      <c r="A21" s="199" t="s">
        <v>320</v>
      </c>
      <c r="B21" s="197"/>
      <c r="C21" s="197"/>
      <c r="D21" s="197"/>
      <c r="E21" s="197"/>
      <c r="F21" s="197"/>
      <c r="G21" s="197"/>
      <c r="H21" s="198"/>
    </row>
    <row r="22" spans="1:8" ht="69" x14ac:dyDescent="0.3">
      <c r="A22" s="101" t="s">
        <v>13</v>
      </c>
      <c r="B22" s="102" t="s">
        <v>12</v>
      </c>
      <c r="C22" s="102" t="s">
        <v>11</v>
      </c>
      <c r="D22" s="102" t="s">
        <v>10</v>
      </c>
      <c r="E22" s="102" t="s">
        <v>9</v>
      </c>
      <c r="F22" s="102" t="s">
        <v>8</v>
      </c>
      <c r="G22" s="102" t="s">
        <v>7</v>
      </c>
      <c r="H22" s="102" t="s">
        <v>28</v>
      </c>
    </row>
    <row r="23" spans="1:8" s="47" customFormat="1" ht="38.4" customHeight="1" x14ac:dyDescent="0.3">
      <c r="A23" s="74">
        <v>1</v>
      </c>
      <c r="B23" s="141" t="s">
        <v>317</v>
      </c>
      <c r="C23" s="139" t="s">
        <v>140</v>
      </c>
      <c r="D23" s="142" t="s">
        <v>89</v>
      </c>
      <c r="E23" s="142">
        <v>2</v>
      </c>
      <c r="F23" s="142" t="s">
        <v>0</v>
      </c>
      <c r="G23" s="143" t="s">
        <v>124</v>
      </c>
      <c r="H23" s="125"/>
    </row>
    <row r="24" spans="1:8" s="47" customFormat="1" ht="25.8" customHeight="1" x14ac:dyDescent="0.3">
      <c r="A24" s="100">
        <v>2</v>
      </c>
      <c r="B24" s="144" t="s">
        <v>127</v>
      </c>
      <c r="C24" s="144" t="s">
        <v>310</v>
      </c>
      <c r="D24" s="145" t="s">
        <v>114</v>
      </c>
      <c r="E24" s="145">
        <v>1</v>
      </c>
      <c r="F24" s="145" t="s">
        <v>0</v>
      </c>
      <c r="G24" s="146" t="s">
        <v>128</v>
      </c>
      <c r="H24" s="97"/>
    </row>
    <row r="25" spans="1:8" s="47" customFormat="1" ht="25.2" customHeight="1" x14ac:dyDescent="0.3">
      <c r="A25" s="100">
        <v>3</v>
      </c>
      <c r="B25" s="140" t="s">
        <v>145</v>
      </c>
      <c r="C25" s="140" t="s">
        <v>146</v>
      </c>
      <c r="D25" s="145" t="s">
        <v>294</v>
      </c>
      <c r="E25" s="145">
        <v>4</v>
      </c>
      <c r="F25" s="145" t="s">
        <v>0</v>
      </c>
      <c r="G25" s="146" t="s">
        <v>126</v>
      </c>
      <c r="H25" s="97"/>
    </row>
    <row r="26" spans="1:8" s="47" customFormat="1" ht="39.6" customHeight="1" x14ac:dyDescent="0.3">
      <c r="A26" s="100">
        <v>4</v>
      </c>
      <c r="B26" s="140" t="s">
        <v>147</v>
      </c>
      <c r="C26" s="140" t="s">
        <v>148</v>
      </c>
      <c r="D26" s="145" t="s">
        <v>294</v>
      </c>
      <c r="E26" s="145">
        <v>2</v>
      </c>
      <c r="F26" s="145" t="s">
        <v>0</v>
      </c>
      <c r="G26" s="146" t="s">
        <v>125</v>
      </c>
      <c r="H26" s="97"/>
    </row>
    <row r="27" spans="1:8" s="47" customFormat="1" ht="39.6" customHeight="1" x14ac:dyDescent="0.3">
      <c r="A27" s="100">
        <v>5</v>
      </c>
      <c r="B27" s="140" t="s">
        <v>359</v>
      </c>
      <c r="C27" s="140"/>
      <c r="D27" s="145"/>
      <c r="E27" s="145">
        <v>2</v>
      </c>
      <c r="F27" s="145"/>
      <c r="G27" s="146"/>
      <c r="H27" s="97"/>
    </row>
    <row r="28" spans="1:8" s="47" customFormat="1" ht="33.6" customHeight="1" x14ac:dyDescent="0.3">
      <c r="A28" s="100">
        <v>6</v>
      </c>
      <c r="B28" s="140" t="s">
        <v>149</v>
      </c>
      <c r="C28" s="140" t="s">
        <v>150</v>
      </c>
      <c r="D28" s="145" t="s">
        <v>294</v>
      </c>
      <c r="E28" s="145">
        <v>1</v>
      </c>
      <c r="F28" s="145" t="s">
        <v>0</v>
      </c>
      <c r="G28" s="146" t="s">
        <v>125</v>
      </c>
      <c r="H28" s="97"/>
    </row>
    <row r="29" spans="1:8" s="47" customFormat="1" ht="40.799999999999997" customHeight="1" x14ac:dyDescent="0.3">
      <c r="A29" s="100">
        <v>7</v>
      </c>
      <c r="B29" s="147" t="s">
        <v>360</v>
      </c>
      <c r="C29" s="140" t="s">
        <v>172</v>
      </c>
      <c r="D29" s="145" t="s">
        <v>294</v>
      </c>
      <c r="E29" s="145">
        <v>1</v>
      </c>
      <c r="F29" s="145" t="s">
        <v>0</v>
      </c>
      <c r="G29" s="146" t="s">
        <v>125</v>
      </c>
      <c r="H29" s="97"/>
    </row>
    <row r="30" spans="1:8" s="47" customFormat="1" ht="15.75" customHeight="1" x14ac:dyDescent="0.3">
      <c r="A30" s="100">
        <v>8</v>
      </c>
      <c r="B30" s="147" t="s">
        <v>151</v>
      </c>
      <c r="C30" s="140" t="s">
        <v>108</v>
      </c>
      <c r="D30" s="145" t="s">
        <v>114</v>
      </c>
      <c r="E30" s="145">
        <v>1</v>
      </c>
      <c r="F30" s="145" t="s">
        <v>0</v>
      </c>
      <c r="G30" s="146" t="s">
        <v>125</v>
      </c>
      <c r="H30" s="97"/>
    </row>
    <row r="31" spans="1:8" s="47" customFormat="1" ht="15.75" customHeight="1" x14ac:dyDescent="0.3">
      <c r="A31" s="100">
        <v>9</v>
      </c>
      <c r="B31" s="147" t="s">
        <v>361</v>
      </c>
      <c r="C31" s="140" t="s">
        <v>152</v>
      </c>
      <c r="D31" s="145" t="s">
        <v>294</v>
      </c>
      <c r="E31" s="145">
        <v>1</v>
      </c>
      <c r="F31" s="145" t="s">
        <v>0</v>
      </c>
      <c r="G31" s="146" t="s">
        <v>125</v>
      </c>
      <c r="H31" s="97"/>
    </row>
    <row r="32" spans="1:8" s="47" customFormat="1" ht="15.75" customHeight="1" x14ac:dyDescent="0.3">
      <c r="A32" s="107">
        <v>10</v>
      </c>
      <c r="B32" s="141" t="s">
        <v>295</v>
      </c>
      <c r="C32" s="141" t="s">
        <v>296</v>
      </c>
      <c r="D32" s="142" t="s">
        <v>114</v>
      </c>
      <c r="E32" s="142">
        <v>2</v>
      </c>
      <c r="F32" s="142" t="s">
        <v>0</v>
      </c>
      <c r="G32" s="146" t="s">
        <v>297</v>
      </c>
      <c r="H32" s="97"/>
    </row>
    <row r="33" spans="1:8" s="47" customFormat="1" ht="15.75" customHeight="1" x14ac:dyDescent="0.3">
      <c r="A33" s="107">
        <v>11</v>
      </c>
      <c r="B33" s="148" t="s">
        <v>141</v>
      </c>
      <c r="C33" s="139" t="s">
        <v>333</v>
      </c>
      <c r="D33" s="149" t="s">
        <v>19</v>
      </c>
      <c r="E33" s="149">
        <v>1</v>
      </c>
      <c r="F33" s="149" t="s">
        <v>0</v>
      </c>
      <c r="G33" s="142">
        <v>1</v>
      </c>
      <c r="H33" s="97"/>
    </row>
    <row r="34" spans="1:8" s="47" customFormat="1" ht="15.75" customHeight="1" x14ac:dyDescent="0.3">
      <c r="A34" s="107">
        <v>12</v>
      </c>
      <c r="B34" s="141" t="s">
        <v>16</v>
      </c>
      <c r="C34" s="139" t="s">
        <v>383</v>
      </c>
      <c r="D34" s="142" t="s">
        <v>15</v>
      </c>
      <c r="E34" s="142">
        <v>2</v>
      </c>
      <c r="F34" s="142" t="s">
        <v>0</v>
      </c>
      <c r="G34" s="146" t="s">
        <v>384</v>
      </c>
      <c r="H34" s="97"/>
    </row>
    <row r="35" spans="1:8" s="99" customFormat="1" ht="21" customHeight="1" x14ac:dyDescent="0.25">
      <c r="A35" s="98"/>
      <c r="H35" s="98"/>
    </row>
    <row r="36" spans="1:8" ht="23.25" customHeight="1" thickBot="1" x14ac:dyDescent="0.35">
      <c r="A36" s="211" t="s">
        <v>395</v>
      </c>
      <c r="B36" s="197"/>
      <c r="C36" s="197"/>
      <c r="D36" s="197"/>
      <c r="E36" s="197"/>
      <c r="F36" s="197"/>
      <c r="G36" s="197"/>
      <c r="H36" s="197"/>
    </row>
    <row r="37" spans="1:8" ht="15.75" customHeight="1" x14ac:dyDescent="0.3">
      <c r="A37" s="208" t="s">
        <v>25</v>
      </c>
      <c r="B37" s="194"/>
      <c r="C37" s="194"/>
      <c r="D37" s="194"/>
      <c r="E37" s="194"/>
      <c r="F37" s="194"/>
      <c r="G37" s="194"/>
      <c r="H37" s="195"/>
    </row>
    <row r="38" spans="1:8" ht="15" customHeight="1" x14ac:dyDescent="0.3">
      <c r="A38" s="199" t="s">
        <v>385</v>
      </c>
      <c r="B38" s="197"/>
      <c r="C38" s="197"/>
      <c r="D38" s="197"/>
      <c r="E38" s="197"/>
      <c r="F38" s="197"/>
      <c r="G38" s="197"/>
      <c r="H38" s="198"/>
    </row>
    <row r="39" spans="1:8" ht="15" customHeight="1" x14ac:dyDescent="0.3">
      <c r="A39" s="199" t="s">
        <v>386</v>
      </c>
      <c r="B39" s="197"/>
      <c r="C39" s="197"/>
      <c r="D39" s="197"/>
      <c r="E39" s="197"/>
      <c r="F39" s="197"/>
      <c r="G39" s="197"/>
      <c r="H39" s="198"/>
    </row>
    <row r="40" spans="1:8" ht="15" customHeight="1" x14ac:dyDescent="0.3">
      <c r="A40" s="199" t="s">
        <v>117</v>
      </c>
      <c r="B40" s="197"/>
      <c r="C40" s="197"/>
      <c r="D40" s="197"/>
      <c r="E40" s="197"/>
      <c r="F40" s="197"/>
      <c r="G40" s="197"/>
      <c r="H40" s="198"/>
    </row>
    <row r="41" spans="1:8" ht="15" customHeight="1" x14ac:dyDescent="0.3">
      <c r="A41" s="199" t="s">
        <v>23</v>
      </c>
      <c r="B41" s="197"/>
      <c r="C41" s="197"/>
      <c r="D41" s="197"/>
      <c r="E41" s="197"/>
      <c r="F41" s="197"/>
      <c r="G41" s="197"/>
      <c r="H41" s="198"/>
    </row>
    <row r="42" spans="1:8" ht="15" customHeight="1" x14ac:dyDescent="0.3">
      <c r="A42" s="199" t="s">
        <v>387</v>
      </c>
      <c r="B42" s="197"/>
      <c r="C42" s="197"/>
      <c r="D42" s="197"/>
      <c r="E42" s="197"/>
      <c r="F42" s="197"/>
      <c r="G42" s="197"/>
      <c r="H42" s="198"/>
    </row>
    <row r="43" spans="1:8" ht="15" customHeight="1" x14ac:dyDescent="0.3">
      <c r="A43" s="199" t="s">
        <v>22</v>
      </c>
      <c r="B43" s="197"/>
      <c r="C43" s="197"/>
      <c r="D43" s="197"/>
      <c r="E43" s="197"/>
      <c r="F43" s="197"/>
      <c r="G43" s="197"/>
      <c r="H43" s="198"/>
    </row>
    <row r="44" spans="1:8" ht="15.75" customHeight="1" thickBot="1" x14ac:dyDescent="0.35">
      <c r="A44" s="212" t="s">
        <v>21</v>
      </c>
      <c r="B44" s="213"/>
      <c r="C44" s="213"/>
      <c r="D44" s="213"/>
      <c r="E44" s="213"/>
      <c r="F44" s="213"/>
      <c r="G44" s="213"/>
      <c r="H44" s="214"/>
    </row>
    <row r="45" spans="1:8" ht="55.2" x14ac:dyDescent="0.3">
      <c r="A45" s="13" t="s">
        <v>13</v>
      </c>
      <c r="B45" s="13" t="s">
        <v>12</v>
      </c>
      <c r="C45" s="17" t="s">
        <v>11</v>
      </c>
      <c r="D45" s="13" t="s">
        <v>10</v>
      </c>
      <c r="E45" s="13" t="s">
        <v>9</v>
      </c>
      <c r="F45" s="13" t="s">
        <v>8</v>
      </c>
      <c r="G45" s="13" t="s">
        <v>7</v>
      </c>
      <c r="H45" s="13" t="s">
        <v>28</v>
      </c>
    </row>
    <row r="46" spans="1:8" ht="45" customHeight="1" x14ac:dyDescent="0.3">
      <c r="A46" s="150">
        <v>1</v>
      </c>
      <c r="B46" s="151" t="s">
        <v>119</v>
      </c>
      <c r="C46" s="63" t="s">
        <v>118</v>
      </c>
      <c r="D46" s="150" t="s">
        <v>114</v>
      </c>
      <c r="E46" s="150">
        <v>1</v>
      </c>
      <c r="F46" s="150" t="s">
        <v>137</v>
      </c>
      <c r="G46" s="152">
        <v>9</v>
      </c>
      <c r="H46" s="2"/>
    </row>
    <row r="47" spans="1:8" ht="47.4" customHeight="1" x14ac:dyDescent="0.3">
      <c r="A47" s="153">
        <v>2</v>
      </c>
      <c r="B47" s="154" t="s">
        <v>129</v>
      </c>
      <c r="C47" s="82" t="s">
        <v>130</v>
      </c>
      <c r="D47" s="153" t="s">
        <v>114</v>
      </c>
      <c r="E47" s="153">
        <v>1</v>
      </c>
      <c r="F47" s="153" t="s">
        <v>137</v>
      </c>
      <c r="G47" s="152">
        <v>9</v>
      </c>
      <c r="H47" s="2"/>
    </row>
    <row r="48" spans="1:8" ht="29.4" customHeight="1" x14ac:dyDescent="0.3">
      <c r="A48" s="155">
        <v>3</v>
      </c>
      <c r="B48" s="156" t="s">
        <v>26</v>
      </c>
      <c r="C48" s="60" t="s">
        <v>120</v>
      </c>
      <c r="D48" s="71" t="s">
        <v>114</v>
      </c>
      <c r="E48" s="155">
        <v>1</v>
      </c>
      <c r="F48" s="155" t="s">
        <v>137</v>
      </c>
      <c r="G48" s="157">
        <v>9</v>
      </c>
      <c r="H48" s="2"/>
    </row>
    <row r="49" spans="1:8" ht="15.75" customHeight="1" x14ac:dyDescent="0.3">
      <c r="A49" s="155">
        <v>4</v>
      </c>
      <c r="B49" s="59" t="s">
        <v>32</v>
      </c>
      <c r="C49" s="158" t="s">
        <v>298</v>
      </c>
      <c r="D49" s="71" t="s">
        <v>114</v>
      </c>
      <c r="E49" s="155">
        <v>1</v>
      </c>
      <c r="F49" s="155" t="s">
        <v>137</v>
      </c>
      <c r="G49" s="159" t="s">
        <v>138</v>
      </c>
      <c r="H49" s="2"/>
    </row>
    <row r="50" spans="1:8" ht="37.799999999999997" customHeight="1" x14ac:dyDescent="0.3">
      <c r="A50" s="155">
        <v>5</v>
      </c>
      <c r="B50" s="59" t="s">
        <v>131</v>
      </c>
      <c r="C50" s="158" t="s">
        <v>132</v>
      </c>
      <c r="D50" s="71" t="s">
        <v>114</v>
      </c>
      <c r="E50" s="155">
        <v>1</v>
      </c>
      <c r="F50" s="155" t="s">
        <v>137</v>
      </c>
      <c r="G50" s="159" t="s">
        <v>138</v>
      </c>
      <c r="H50" s="2"/>
    </row>
    <row r="51" spans="1:8" ht="47.4" customHeight="1" x14ac:dyDescent="0.3">
      <c r="A51" s="155">
        <v>6</v>
      </c>
      <c r="B51" s="29" t="s">
        <v>133</v>
      </c>
      <c r="C51" s="158" t="s">
        <v>134</v>
      </c>
      <c r="D51" s="71" t="s">
        <v>89</v>
      </c>
      <c r="E51" s="155">
        <v>1</v>
      </c>
      <c r="F51" s="155" t="s">
        <v>137</v>
      </c>
      <c r="G51" s="165">
        <v>9</v>
      </c>
      <c r="H51" s="2"/>
    </row>
    <row r="52" spans="1:8" ht="15.75" customHeight="1" x14ac:dyDescent="0.3">
      <c r="A52" s="155">
        <v>7</v>
      </c>
      <c r="B52" s="59" t="s">
        <v>135</v>
      </c>
      <c r="C52" s="158" t="s">
        <v>136</v>
      </c>
      <c r="D52" s="71" t="s">
        <v>89</v>
      </c>
      <c r="E52" s="155">
        <v>1</v>
      </c>
      <c r="F52" s="155" t="s">
        <v>137</v>
      </c>
      <c r="G52" s="159" t="s">
        <v>138</v>
      </c>
      <c r="H52" s="2"/>
    </row>
    <row r="53" spans="1:8" ht="15.75" customHeight="1" x14ac:dyDescent="0.3">
      <c r="A53" s="160"/>
      <c r="B53" s="161"/>
      <c r="C53" s="162"/>
      <c r="D53" s="163"/>
      <c r="E53" s="160"/>
      <c r="F53" s="160"/>
      <c r="G53" s="157"/>
      <c r="H53" s="2"/>
    </row>
    <row r="54" spans="1:8" ht="23.25" customHeight="1" thickBot="1" x14ac:dyDescent="0.35">
      <c r="A54" s="211" t="s">
        <v>311</v>
      </c>
      <c r="B54" s="197"/>
      <c r="C54" s="197"/>
      <c r="D54" s="197"/>
      <c r="E54" s="197"/>
      <c r="F54" s="197"/>
      <c r="G54" s="191"/>
      <c r="H54" s="191"/>
    </row>
    <row r="55" spans="1:8" ht="15.75" customHeight="1" x14ac:dyDescent="0.3">
      <c r="A55" s="208" t="s">
        <v>25</v>
      </c>
      <c r="B55" s="194"/>
      <c r="C55" s="194"/>
      <c r="D55" s="194"/>
      <c r="E55" s="194"/>
      <c r="F55" s="194"/>
      <c r="G55" s="194"/>
      <c r="H55" s="195"/>
    </row>
    <row r="56" spans="1:8" ht="15" customHeight="1" x14ac:dyDescent="0.3">
      <c r="A56" s="199" t="s">
        <v>388</v>
      </c>
      <c r="B56" s="197"/>
      <c r="C56" s="197"/>
      <c r="D56" s="197"/>
      <c r="E56" s="197"/>
      <c r="F56" s="197"/>
      <c r="G56" s="197"/>
      <c r="H56" s="198"/>
    </row>
    <row r="57" spans="1:8" ht="15" customHeight="1" x14ac:dyDescent="0.3">
      <c r="A57" s="199" t="s">
        <v>389</v>
      </c>
      <c r="B57" s="197"/>
      <c r="C57" s="197"/>
      <c r="D57" s="197"/>
      <c r="E57" s="197"/>
      <c r="F57" s="197"/>
      <c r="G57" s="197"/>
      <c r="H57" s="198"/>
    </row>
    <row r="58" spans="1:8" ht="15" customHeight="1" x14ac:dyDescent="0.3">
      <c r="A58" s="199" t="s">
        <v>24</v>
      </c>
      <c r="B58" s="197"/>
      <c r="C58" s="197"/>
      <c r="D58" s="197"/>
      <c r="E58" s="197"/>
      <c r="F58" s="197"/>
      <c r="G58" s="197"/>
      <c r="H58" s="198"/>
    </row>
    <row r="59" spans="1:8" ht="15" customHeight="1" x14ac:dyDescent="0.3">
      <c r="A59" s="199" t="s">
        <v>139</v>
      </c>
      <c r="B59" s="197"/>
      <c r="C59" s="197"/>
      <c r="D59" s="197"/>
      <c r="E59" s="197"/>
      <c r="F59" s="197"/>
      <c r="G59" s="197"/>
      <c r="H59" s="198"/>
    </row>
    <row r="60" spans="1:8" ht="15" customHeight="1" x14ac:dyDescent="0.3">
      <c r="A60" s="199" t="s">
        <v>23</v>
      </c>
      <c r="B60" s="197"/>
      <c r="C60" s="197"/>
      <c r="D60" s="197"/>
      <c r="E60" s="197"/>
      <c r="F60" s="197"/>
      <c r="G60" s="197"/>
      <c r="H60" s="198"/>
    </row>
    <row r="61" spans="1:8" ht="15" customHeight="1" x14ac:dyDescent="0.3">
      <c r="A61" s="199" t="s">
        <v>387</v>
      </c>
      <c r="B61" s="197"/>
      <c r="C61" s="197"/>
      <c r="D61" s="197"/>
      <c r="E61" s="197"/>
      <c r="F61" s="197"/>
      <c r="G61" s="197"/>
      <c r="H61" s="198"/>
    </row>
    <row r="62" spans="1:8" ht="15" customHeight="1" x14ac:dyDescent="0.3">
      <c r="A62" s="199" t="s">
        <v>22</v>
      </c>
      <c r="B62" s="197"/>
      <c r="C62" s="197"/>
      <c r="D62" s="197"/>
      <c r="E62" s="197"/>
      <c r="F62" s="197"/>
      <c r="G62" s="197"/>
      <c r="H62" s="198"/>
    </row>
    <row r="63" spans="1:8" ht="15.75" customHeight="1" thickBot="1" x14ac:dyDescent="0.35">
      <c r="A63" s="212" t="s">
        <v>21</v>
      </c>
      <c r="B63" s="213"/>
      <c r="C63" s="213"/>
      <c r="D63" s="213"/>
      <c r="E63" s="213"/>
      <c r="F63" s="213"/>
      <c r="G63" s="213"/>
      <c r="H63" s="214"/>
    </row>
    <row r="64" spans="1:8" ht="55.2" x14ac:dyDescent="0.3">
      <c r="A64" s="14" t="s">
        <v>13</v>
      </c>
      <c r="B64" s="13" t="s">
        <v>12</v>
      </c>
      <c r="C64" s="17" t="s">
        <v>11</v>
      </c>
      <c r="D64" s="13" t="s">
        <v>10</v>
      </c>
      <c r="E64" s="13" t="s">
        <v>9</v>
      </c>
      <c r="F64" s="13" t="s">
        <v>8</v>
      </c>
      <c r="G64" s="13" t="s">
        <v>7</v>
      </c>
      <c r="H64" s="13" t="s">
        <v>28</v>
      </c>
    </row>
    <row r="65" spans="1:8" ht="79.2" customHeight="1" x14ac:dyDescent="0.3">
      <c r="A65" s="12">
        <v>1</v>
      </c>
      <c r="B65" s="11" t="s">
        <v>20</v>
      </c>
      <c r="C65" s="16" t="s">
        <v>140</v>
      </c>
      <c r="D65" s="10" t="s">
        <v>19</v>
      </c>
      <c r="E65" s="10">
        <v>1</v>
      </c>
      <c r="F65" s="10" t="s">
        <v>0</v>
      </c>
      <c r="G65" s="3">
        <f>E65</f>
        <v>1</v>
      </c>
      <c r="H65" s="2"/>
    </row>
    <row r="66" spans="1:8" ht="15.75" customHeight="1" x14ac:dyDescent="0.3">
      <c r="A66" s="9">
        <v>2</v>
      </c>
      <c r="B66" s="2" t="s">
        <v>18</v>
      </c>
      <c r="C66" s="2" t="s">
        <v>299</v>
      </c>
      <c r="D66" s="3" t="s">
        <v>17</v>
      </c>
      <c r="E66" s="3">
        <v>2</v>
      </c>
      <c r="F66" s="3" t="s">
        <v>0</v>
      </c>
      <c r="G66" s="3">
        <v>2</v>
      </c>
      <c r="H66" s="2"/>
    </row>
    <row r="67" spans="1:8" ht="90" customHeight="1" x14ac:dyDescent="0.3">
      <c r="A67" s="9">
        <v>3</v>
      </c>
      <c r="B67" s="2" t="s">
        <v>16</v>
      </c>
      <c r="C67" s="16" t="s">
        <v>143</v>
      </c>
      <c r="D67" s="3" t="s">
        <v>15</v>
      </c>
      <c r="E67" s="3">
        <v>5</v>
      </c>
      <c r="F67" s="3" t="s">
        <v>0</v>
      </c>
      <c r="G67" s="3">
        <v>3</v>
      </c>
      <c r="H67" s="2"/>
    </row>
    <row r="68" spans="1:8" ht="65.400000000000006" customHeight="1" x14ac:dyDescent="0.3">
      <c r="A68" s="9">
        <v>4</v>
      </c>
      <c r="B68" s="2" t="s">
        <v>141</v>
      </c>
      <c r="C68" s="15" t="s">
        <v>142</v>
      </c>
      <c r="D68" s="10" t="s">
        <v>19</v>
      </c>
      <c r="E68" s="3">
        <v>1</v>
      </c>
      <c r="F68" s="3" t="s">
        <v>0</v>
      </c>
      <c r="G68" s="3">
        <v>1</v>
      </c>
      <c r="H68" s="2"/>
    </row>
    <row r="69" spans="1:8" ht="26.4" customHeight="1" x14ac:dyDescent="0.3">
      <c r="A69" s="9">
        <v>5</v>
      </c>
      <c r="B69" s="2" t="s">
        <v>131</v>
      </c>
      <c r="C69" s="15" t="s">
        <v>132</v>
      </c>
      <c r="D69" s="10" t="s">
        <v>114</v>
      </c>
      <c r="E69" s="3">
        <v>2</v>
      </c>
      <c r="F69" s="3" t="s">
        <v>0</v>
      </c>
      <c r="G69" s="3">
        <v>2</v>
      </c>
      <c r="H69" s="2"/>
    </row>
    <row r="70" spans="1:8" ht="26.4" customHeight="1" x14ac:dyDescent="0.3">
      <c r="A70" s="9">
        <v>6</v>
      </c>
      <c r="B70" s="2" t="s">
        <v>133</v>
      </c>
      <c r="C70" s="15" t="s">
        <v>134</v>
      </c>
      <c r="D70" s="10" t="s">
        <v>37</v>
      </c>
      <c r="E70" s="3">
        <v>1</v>
      </c>
      <c r="F70" s="3" t="s">
        <v>0</v>
      </c>
      <c r="G70" s="3">
        <v>13</v>
      </c>
      <c r="H70" s="2"/>
    </row>
    <row r="71" spans="1:8" ht="15.75" customHeight="1" x14ac:dyDescent="0.3">
      <c r="A71" s="9"/>
      <c r="B71" s="16"/>
      <c r="C71" s="15"/>
      <c r="D71" s="3"/>
      <c r="E71" s="3"/>
      <c r="F71" s="3"/>
      <c r="G71" s="3"/>
      <c r="H71" s="2"/>
    </row>
    <row r="72" spans="1:8" ht="15.75" customHeight="1" x14ac:dyDescent="0.3">
      <c r="A72" s="215" t="s">
        <v>14</v>
      </c>
      <c r="B72" s="191"/>
      <c r="C72" s="191"/>
      <c r="D72" s="191"/>
      <c r="E72" s="191"/>
      <c r="F72" s="191"/>
      <c r="G72" s="191"/>
      <c r="H72" s="191"/>
    </row>
    <row r="73" spans="1:8" ht="55.2" x14ac:dyDescent="0.3">
      <c r="A73" s="14" t="s">
        <v>13</v>
      </c>
      <c r="B73" s="13" t="s">
        <v>12</v>
      </c>
      <c r="C73" s="13" t="s">
        <v>11</v>
      </c>
      <c r="D73" s="13" t="s">
        <v>10</v>
      </c>
      <c r="E73" s="13" t="s">
        <v>9</v>
      </c>
      <c r="F73" s="13" t="s">
        <v>8</v>
      </c>
      <c r="G73" s="13" t="s">
        <v>7</v>
      </c>
      <c r="H73" s="13" t="s">
        <v>28</v>
      </c>
    </row>
    <row r="74" spans="1:8" ht="15.75" customHeight="1" x14ac:dyDescent="0.3">
      <c r="A74" s="12">
        <v>1</v>
      </c>
      <c r="B74" s="11" t="s">
        <v>6</v>
      </c>
      <c r="C74" s="2" t="s">
        <v>300</v>
      </c>
      <c r="D74" s="3" t="s">
        <v>3</v>
      </c>
      <c r="E74" s="10">
        <v>1</v>
      </c>
      <c r="F74" s="10" t="s">
        <v>0</v>
      </c>
      <c r="G74" s="3">
        <f>E74</f>
        <v>1</v>
      </c>
      <c r="H74" s="2"/>
    </row>
    <row r="75" spans="1:8" ht="62.4" customHeight="1" x14ac:dyDescent="0.3">
      <c r="A75" s="9">
        <v>2</v>
      </c>
      <c r="B75" s="2" t="s">
        <v>5</v>
      </c>
      <c r="C75" s="16" t="s">
        <v>175</v>
      </c>
      <c r="D75" s="3" t="s">
        <v>3</v>
      </c>
      <c r="E75" s="3">
        <v>4</v>
      </c>
      <c r="F75" s="3" t="s">
        <v>0</v>
      </c>
      <c r="G75" s="3">
        <v>4</v>
      </c>
      <c r="H75" s="2"/>
    </row>
    <row r="76" spans="1:8" ht="15.75" customHeight="1" x14ac:dyDescent="0.3">
      <c r="A76" s="9">
        <v>3</v>
      </c>
      <c r="B76" s="2" t="s">
        <v>314</v>
      </c>
      <c r="C76" s="2" t="s">
        <v>302</v>
      </c>
      <c r="D76" s="3" t="s">
        <v>3</v>
      </c>
      <c r="E76" s="3">
        <v>1</v>
      </c>
      <c r="F76" s="3" t="s">
        <v>0</v>
      </c>
      <c r="G76" s="3">
        <f>E76</f>
        <v>1</v>
      </c>
      <c r="H76" s="2"/>
    </row>
    <row r="77" spans="1:8" ht="15.75" customHeight="1" x14ac:dyDescent="0.3">
      <c r="A77" s="9">
        <v>4</v>
      </c>
      <c r="B77" s="2" t="s">
        <v>144</v>
      </c>
      <c r="C77" s="2" t="s">
        <v>301</v>
      </c>
      <c r="D77" s="3" t="s">
        <v>3</v>
      </c>
      <c r="E77" s="3">
        <v>5</v>
      </c>
      <c r="F77" s="3" t="s">
        <v>0</v>
      </c>
      <c r="G77" s="3">
        <v>5</v>
      </c>
      <c r="H77" s="16" t="s">
        <v>312</v>
      </c>
    </row>
    <row r="78" spans="1:8" ht="15.75" customHeight="1" x14ac:dyDescent="0.3">
      <c r="A78" s="5"/>
      <c r="B78" s="2"/>
      <c r="C78" s="7"/>
      <c r="D78" s="3"/>
      <c r="E78" s="8"/>
      <c r="F78" s="3"/>
      <c r="G78" s="6"/>
      <c r="H78" s="2"/>
    </row>
    <row r="79" spans="1:8" ht="21" thickBot="1" x14ac:dyDescent="0.35">
      <c r="A79" s="216" t="s">
        <v>30</v>
      </c>
      <c r="B79" s="217"/>
      <c r="C79" s="217"/>
      <c r="D79" s="217"/>
      <c r="E79" s="217"/>
      <c r="F79" s="217"/>
      <c r="G79" s="217"/>
      <c r="H79" s="217"/>
    </row>
    <row r="80" spans="1:8" ht="14.4" x14ac:dyDescent="0.3">
      <c r="A80" s="208" t="s">
        <v>25</v>
      </c>
      <c r="B80" s="194"/>
      <c r="C80" s="194"/>
      <c r="D80" s="194"/>
      <c r="E80" s="194"/>
      <c r="F80" s="194"/>
      <c r="G80" s="194"/>
      <c r="H80" s="195"/>
    </row>
    <row r="81" spans="1:8" ht="14.4" x14ac:dyDescent="0.3">
      <c r="A81" s="199" t="s">
        <v>390</v>
      </c>
      <c r="B81" s="197"/>
      <c r="C81" s="197"/>
      <c r="D81" s="197"/>
      <c r="E81" s="197"/>
      <c r="F81" s="197"/>
      <c r="G81" s="197"/>
      <c r="H81" s="198"/>
    </row>
    <row r="82" spans="1:8" ht="14.4" x14ac:dyDescent="0.3">
      <c r="A82" s="199" t="s">
        <v>391</v>
      </c>
      <c r="B82" s="197"/>
      <c r="C82" s="197"/>
      <c r="D82" s="197"/>
      <c r="E82" s="197"/>
      <c r="F82" s="197"/>
      <c r="G82" s="197"/>
      <c r="H82" s="198"/>
    </row>
    <row r="83" spans="1:8" ht="14.4" x14ac:dyDescent="0.3">
      <c r="A83" s="199" t="s">
        <v>24</v>
      </c>
      <c r="B83" s="197"/>
      <c r="C83" s="197"/>
      <c r="D83" s="197"/>
      <c r="E83" s="197"/>
      <c r="F83" s="197"/>
      <c r="G83" s="197"/>
      <c r="H83" s="198"/>
    </row>
    <row r="84" spans="1:8" ht="14.4" x14ac:dyDescent="0.3">
      <c r="A84" s="199" t="s">
        <v>313</v>
      </c>
      <c r="B84" s="197"/>
      <c r="C84" s="197"/>
      <c r="D84" s="197"/>
      <c r="E84" s="197"/>
      <c r="F84" s="197"/>
      <c r="G84" s="197"/>
      <c r="H84" s="198"/>
    </row>
    <row r="85" spans="1:8" ht="15" customHeight="1" x14ac:dyDescent="0.3">
      <c r="A85" s="199" t="s">
        <v>23</v>
      </c>
      <c r="B85" s="197"/>
      <c r="C85" s="197"/>
      <c r="D85" s="197"/>
      <c r="E85" s="197"/>
      <c r="F85" s="197"/>
      <c r="G85" s="197"/>
      <c r="H85" s="198"/>
    </row>
    <row r="86" spans="1:8" ht="14.4" x14ac:dyDescent="0.3">
      <c r="A86" s="199" t="s">
        <v>392</v>
      </c>
      <c r="B86" s="197"/>
      <c r="C86" s="197"/>
      <c r="D86" s="197"/>
      <c r="E86" s="197"/>
      <c r="F86" s="197"/>
      <c r="G86" s="197"/>
      <c r="H86" s="198"/>
    </row>
    <row r="87" spans="1:8" ht="14.4" x14ac:dyDescent="0.3">
      <c r="A87" s="199" t="s">
        <v>22</v>
      </c>
      <c r="B87" s="197"/>
      <c r="C87" s="197"/>
      <c r="D87" s="197"/>
      <c r="E87" s="197"/>
      <c r="F87" s="197"/>
      <c r="G87" s="197"/>
      <c r="H87" s="198"/>
    </row>
    <row r="88" spans="1:8" thickBot="1" x14ac:dyDescent="0.35">
      <c r="A88" s="212" t="s">
        <v>21</v>
      </c>
      <c r="B88" s="213"/>
      <c r="C88" s="213"/>
      <c r="D88" s="213"/>
      <c r="E88" s="213"/>
      <c r="F88" s="213"/>
      <c r="G88" s="213"/>
      <c r="H88" s="214"/>
    </row>
    <row r="89" spans="1:8" ht="55.2" x14ac:dyDescent="0.3">
      <c r="A89" s="20" t="s">
        <v>13</v>
      </c>
      <c r="B89" s="17" t="s">
        <v>12</v>
      </c>
      <c r="C89" s="17" t="s">
        <v>11</v>
      </c>
      <c r="D89" s="18" t="s">
        <v>10</v>
      </c>
      <c r="E89" s="18" t="s">
        <v>9</v>
      </c>
      <c r="F89" s="18" t="s">
        <v>8</v>
      </c>
      <c r="G89" s="18" t="s">
        <v>7</v>
      </c>
      <c r="H89" s="18" t="s">
        <v>28</v>
      </c>
    </row>
    <row r="90" spans="1:8" ht="14.4" x14ac:dyDescent="0.3">
      <c r="A90" s="9">
        <v>1</v>
      </c>
      <c r="B90" s="166" t="s">
        <v>26</v>
      </c>
      <c r="C90" s="167" t="s">
        <v>1</v>
      </c>
      <c r="D90" s="168" t="s">
        <v>15</v>
      </c>
      <c r="E90" s="168">
        <v>2</v>
      </c>
      <c r="F90" s="168" t="s">
        <v>0</v>
      </c>
      <c r="G90" s="168">
        <v>2</v>
      </c>
      <c r="H90" s="2"/>
    </row>
    <row r="91" spans="1:8" ht="15.75" customHeight="1" x14ac:dyDescent="0.3">
      <c r="A91" s="9">
        <v>2</v>
      </c>
      <c r="B91" s="166" t="s">
        <v>362</v>
      </c>
      <c r="C91" s="167" t="s">
        <v>1</v>
      </c>
      <c r="D91" s="168" t="s">
        <v>15</v>
      </c>
      <c r="E91" s="168">
        <v>3</v>
      </c>
      <c r="F91" s="168" t="s">
        <v>0</v>
      </c>
      <c r="G91" s="168">
        <v>1</v>
      </c>
      <c r="H91" s="2"/>
    </row>
    <row r="92" spans="1:8" ht="15.75" customHeight="1" x14ac:dyDescent="0.3">
      <c r="A92" s="9">
        <v>3</v>
      </c>
      <c r="B92" s="166" t="s">
        <v>164</v>
      </c>
      <c r="C92" s="166" t="s">
        <v>298</v>
      </c>
      <c r="D92" s="168" t="s">
        <v>15</v>
      </c>
      <c r="E92" s="168">
        <v>1</v>
      </c>
      <c r="F92" s="168" t="s">
        <v>0</v>
      </c>
      <c r="G92" s="168">
        <v>1</v>
      </c>
      <c r="H92" s="2"/>
    </row>
    <row r="93" spans="1:8" ht="15.75" customHeight="1" x14ac:dyDescent="0.3">
      <c r="A93" s="105">
        <v>4</v>
      </c>
      <c r="B93" s="169" t="s">
        <v>305</v>
      </c>
      <c r="C93" s="170" t="s">
        <v>306</v>
      </c>
      <c r="D93" s="171" t="s">
        <v>114</v>
      </c>
      <c r="E93" s="171">
        <v>2</v>
      </c>
      <c r="F93" s="171" t="s">
        <v>0</v>
      </c>
      <c r="G93" s="171">
        <v>2</v>
      </c>
      <c r="H93" s="19"/>
    </row>
    <row r="94" spans="1:8" ht="15" customHeight="1" x14ac:dyDescent="0.3">
      <c r="A94" s="164">
        <v>5</v>
      </c>
      <c r="B94" s="172" t="s">
        <v>307</v>
      </c>
      <c r="C94" s="172" t="s">
        <v>308</v>
      </c>
      <c r="D94" s="173" t="s">
        <v>114</v>
      </c>
      <c r="E94" s="149">
        <v>1</v>
      </c>
      <c r="F94" s="149" t="s">
        <v>0</v>
      </c>
      <c r="G94" s="149">
        <v>1</v>
      </c>
      <c r="H94" s="25"/>
    </row>
  </sheetData>
  <mergeCells count="52">
    <mergeCell ref="A87:H87"/>
    <mergeCell ref="A88:H88"/>
    <mergeCell ref="A81:H81"/>
    <mergeCell ref="A82:H82"/>
    <mergeCell ref="A83:H83"/>
    <mergeCell ref="A84:H84"/>
    <mergeCell ref="A85:H85"/>
    <mergeCell ref="A86:H86"/>
    <mergeCell ref="A62:H62"/>
    <mergeCell ref="A63:H63"/>
    <mergeCell ref="A72:H72"/>
    <mergeCell ref="A79:H79"/>
    <mergeCell ref="A80:H80"/>
    <mergeCell ref="A61:H61"/>
    <mergeCell ref="A41:H41"/>
    <mergeCell ref="A42:H42"/>
    <mergeCell ref="A43:H43"/>
    <mergeCell ref="A44:H44"/>
    <mergeCell ref="A54:H54"/>
    <mergeCell ref="A55:H55"/>
    <mergeCell ref="A56:H56"/>
    <mergeCell ref="A57:H57"/>
    <mergeCell ref="A58:H58"/>
    <mergeCell ref="A59:H59"/>
    <mergeCell ref="A60:H60"/>
    <mergeCell ref="A40:H40"/>
    <mergeCell ref="A18:H18"/>
    <mergeCell ref="A19:H19"/>
    <mergeCell ref="A20:H20"/>
    <mergeCell ref="A21:H21"/>
    <mergeCell ref="A36:H36"/>
    <mergeCell ref="A37:H37"/>
    <mergeCell ref="A38:H38"/>
    <mergeCell ref="A39:H39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2"/>
  <sheetViews>
    <sheetView zoomScaleNormal="100" workbookViewId="0">
      <selection activeCell="A3" sqref="A3:H1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88" t="s">
        <v>27</v>
      </c>
      <c r="B1" s="189"/>
      <c r="C1" s="189"/>
      <c r="D1" s="189"/>
      <c r="E1" s="189"/>
      <c r="F1" s="189"/>
      <c r="G1" s="189"/>
      <c r="H1" s="189"/>
    </row>
    <row r="2" spans="1:8" ht="72" customHeight="1" thickBot="1" x14ac:dyDescent="0.35">
      <c r="A2" s="190" t="s">
        <v>315</v>
      </c>
      <c r="B2" s="191"/>
      <c r="C2" s="191"/>
      <c r="D2" s="191"/>
      <c r="E2" s="191"/>
      <c r="F2" s="191"/>
      <c r="G2" s="191"/>
      <c r="H2" s="192"/>
    </row>
    <row r="3" spans="1:8" ht="14.4" customHeight="1" x14ac:dyDescent="0.3">
      <c r="A3" s="193" t="s">
        <v>29</v>
      </c>
      <c r="B3" s="194"/>
      <c r="C3" s="194"/>
      <c r="D3" s="194"/>
      <c r="E3" s="194"/>
      <c r="F3" s="194"/>
      <c r="G3" s="194"/>
      <c r="H3" s="195"/>
    </row>
    <row r="4" spans="1:8" ht="14.4" customHeight="1" x14ac:dyDescent="0.3">
      <c r="A4" s="196" t="s">
        <v>348</v>
      </c>
      <c r="B4" s="197"/>
      <c r="C4" s="197"/>
      <c r="D4" s="197"/>
      <c r="E4" s="197"/>
      <c r="F4" s="197"/>
      <c r="G4" s="197"/>
      <c r="H4" s="198"/>
    </row>
    <row r="5" spans="1:8" ht="14.4" customHeight="1" x14ac:dyDescent="0.3">
      <c r="A5" s="185" t="s">
        <v>349</v>
      </c>
      <c r="B5" s="197"/>
      <c r="C5" s="197"/>
      <c r="D5" s="197"/>
      <c r="E5" s="197"/>
      <c r="F5" s="197"/>
      <c r="G5" s="197"/>
      <c r="H5" s="198"/>
    </row>
    <row r="6" spans="1:8" ht="14.4" customHeight="1" x14ac:dyDescent="0.3">
      <c r="A6" s="185" t="s">
        <v>350</v>
      </c>
      <c r="B6" s="186"/>
      <c r="C6" s="186"/>
      <c r="D6" s="186"/>
      <c r="E6" s="186"/>
      <c r="F6" s="186"/>
      <c r="G6" s="186"/>
      <c r="H6" s="187"/>
    </row>
    <row r="7" spans="1:8" ht="15.75" customHeight="1" x14ac:dyDescent="0.3">
      <c r="A7" s="185" t="s">
        <v>351</v>
      </c>
      <c r="B7" s="186"/>
      <c r="C7" s="186"/>
      <c r="D7" s="186"/>
      <c r="E7" s="186"/>
      <c r="F7" s="186"/>
      <c r="G7" s="186"/>
      <c r="H7" s="187"/>
    </row>
    <row r="8" spans="1:8" ht="15.75" customHeight="1" x14ac:dyDescent="0.3">
      <c r="A8" s="185" t="s">
        <v>352</v>
      </c>
      <c r="B8" s="186"/>
      <c r="C8" s="186"/>
      <c r="D8" s="186"/>
      <c r="E8" s="186"/>
      <c r="F8" s="186"/>
      <c r="G8" s="186"/>
      <c r="H8" s="187"/>
    </row>
    <row r="9" spans="1:8" ht="15.75" customHeight="1" x14ac:dyDescent="0.3">
      <c r="A9" s="185" t="s">
        <v>340</v>
      </c>
      <c r="B9" s="186"/>
      <c r="C9" s="186"/>
      <c r="D9" s="186"/>
      <c r="E9" s="186"/>
      <c r="F9" s="186"/>
      <c r="G9" s="186"/>
      <c r="H9" s="187"/>
    </row>
    <row r="10" spans="1:8" ht="15.75" customHeight="1" x14ac:dyDescent="0.3">
      <c r="A10" s="200" t="s">
        <v>353</v>
      </c>
      <c r="B10" s="201"/>
      <c r="C10" s="201"/>
      <c r="D10" s="201"/>
      <c r="E10" s="201"/>
      <c r="F10" s="201"/>
      <c r="G10" s="201"/>
      <c r="H10" s="202"/>
    </row>
    <row r="11" spans="1:8" ht="15.75" customHeight="1" x14ac:dyDescent="0.3">
      <c r="A11" s="203" t="s">
        <v>341</v>
      </c>
      <c r="B11" s="203"/>
      <c r="C11" s="204"/>
      <c r="D11" s="204"/>
      <c r="E11" s="204"/>
      <c r="F11" s="204"/>
      <c r="G11" s="204"/>
      <c r="H11" s="204"/>
    </row>
    <row r="12" spans="1:8" ht="15.75" customHeight="1" x14ac:dyDescent="0.3">
      <c r="A12" s="203" t="s">
        <v>354</v>
      </c>
      <c r="B12" s="203"/>
      <c r="C12" s="203"/>
      <c r="D12" s="203"/>
      <c r="E12" s="203"/>
      <c r="F12" s="203"/>
      <c r="G12" s="203"/>
      <c r="H12" s="203"/>
    </row>
    <row r="13" spans="1:8" ht="24" customHeight="1" x14ac:dyDescent="0.4">
      <c r="A13" s="220" t="s">
        <v>321</v>
      </c>
      <c r="B13" s="221"/>
      <c r="C13" s="221"/>
      <c r="D13" s="221"/>
      <c r="E13" s="221"/>
      <c r="F13" s="221"/>
      <c r="G13" s="221"/>
      <c r="H13" s="221"/>
    </row>
    <row r="14" spans="1:8" ht="22.5" customHeight="1" thickBot="1" x14ac:dyDescent="0.35">
      <c r="A14" s="215" t="s">
        <v>33</v>
      </c>
      <c r="B14" s="191"/>
      <c r="C14" s="191"/>
      <c r="D14" s="191"/>
      <c r="E14" s="191"/>
      <c r="F14" s="191"/>
      <c r="G14" s="191"/>
      <c r="H14" s="191"/>
    </row>
    <row r="15" spans="1:8" ht="15.75" customHeight="1" x14ac:dyDescent="0.3">
      <c r="A15" s="208" t="s">
        <v>25</v>
      </c>
      <c r="B15" s="194"/>
      <c r="C15" s="194"/>
      <c r="D15" s="194"/>
      <c r="E15" s="194"/>
      <c r="F15" s="194"/>
      <c r="G15" s="194"/>
      <c r="H15" s="195"/>
    </row>
    <row r="16" spans="1:8" ht="15" customHeight="1" x14ac:dyDescent="0.3">
      <c r="A16" s="199" t="s">
        <v>171</v>
      </c>
      <c r="B16" s="197"/>
      <c r="C16" s="197"/>
      <c r="D16" s="197"/>
      <c r="E16" s="197"/>
      <c r="F16" s="197"/>
      <c r="G16" s="197"/>
      <c r="H16" s="198"/>
    </row>
    <row r="17" spans="1:8" ht="15" customHeight="1" x14ac:dyDescent="0.3">
      <c r="A17" s="199" t="s">
        <v>162</v>
      </c>
      <c r="B17" s="197"/>
      <c r="C17" s="197"/>
      <c r="D17" s="197"/>
      <c r="E17" s="197"/>
      <c r="F17" s="197"/>
      <c r="G17" s="197"/>
      <c r="H17" s="198"/>
    </row>
    <row r="18" spans="1:8" ht="15" customHeight="1" x14ac:dyDescent="0.3">
      <c r="A18" s="199" t="s">
        <v>24</v>
      </c>
      <c r="B18" s="197"/>
      <c r="C18" s="197"/>
      <c r="D18" s="197"/>
      <c r="E18" s="197"/>
      <c r="F18" s="197"/>
      <c r="G18" s="197"/>
      <c r="H18" s="198"/>
    </row>
    <row r="19" spans="1:8" ht="15" customHeight="1" x14ac:dyDescent="0.3">
      <c r="A19" s="199" t="s">
        <v>316</v>
      </c>
      <c r="B19" s="197"/>
      <c r="C19" s="197"/>
      <c r="D19" s="197"/>
      <c r="E19" s="197"/>
      <c r="F19" s="197"/>
      <c r="G19" s="197"/>
      <c r="H19" s="198"/>
    </row>
    <row r="20" spans="1:8" ht="15" customHeight="1" x14ac:dyDescent="0.3">
      <c r="A20" s="199" t="s">
        <v>23</v>
      </c>
      <c r="B20" s="197"/>
      <c r="C20" s="197"/>
      <c r="D20" s="197"/>
      <c r="E20" s="197"/>
      <c r="F20" s="197"/>
      <c r="G20" s="197"/>
      <c r="H20" s="198"/>
    </row>
    <row r="21" spans="1:8" ht="15" customHeight="1" x14ac:dyDescent="0.3">
      <c r="A21" s="199" t="s">
        <v>397</v>
      </c>
      <c r="B21" s="209"/>
      <c r="C21" s="209"/>
      <c r="D21" s="209"/>
      <c r="E21" s="209"/>
      <c r="F21" s="209"/>
      <c r="G21" s="209"/>
      <c r="H21" s="210"/>
    </row>
    <row r="22" spans="1:8" ht="15" customHeight="1" x14ac:dyDescent="0.3">
      <c r="A22" s="199" t="s">
        <v>396</v>
      </c>
      <c r="B22" s="197"/>
      <c r="C22" s="197"/>
      <c r="D22" s="197"/>
      <c r="E22" s="197"/>
      <c r="F22" s="197"/>
      <c r="G22" s="197"/>
      <c r="H22" s="198"/>
    </row>
    <row r="23" spans="1:8" ht="15.75" customHeight="1" thickBot="1" x14ac:dyDescent="0.35">
      <c r="A23" s="212" t="s">
        <v>21</v>
      </c>
      <c r="B23" s="213"/>
      <c r="C23" s="213"/>
      <c r="D23" s="213"/>
      <c r="E23" s="213"/>
      <c r="F23" s="213"/>
      <c r="G23" s="213"/>
      <c r="H23" s="214"/>
    </row>
    <row r="24" spans="1:8" ht="55.2" x14ac:dyDescent="0.3">
      <c r="A24" s="13" t="s">
        <v>13</v>
      </c>
      <c r="B24" s="13" t="s">
        <v>12</v>
      </c>
      <c r="C24" s="17" t="s">
        <v>11</v>
      </c>
      <c r="D24" s="13" t="s">
        <v>10</v>
      </c>
      <c r="E24" s="13" t="s">
        <v>9</v>
      </c>
      <c r="F24" s="13" t="s">
        <v>8</v>
      </c>
      <c r="G24" s="13" t="s">
        <v>7</v>
      </c>
      <c r="H24" s="13" t="s">
        <v>28</v>
      </c>
    </row>
    <row r="25" spans="1:8" ht="14.4" x14ac:dyDescent="0.3">
      <c r="A25" s="9"/>
      <c r="B25" s="80" t="s">
        <v>153</v>
      </c>
      <c r="C25" s="2"/>
      <c r="D25" s="3"/>
      <c r="E25" s="3"/>
      <c r="F25" s="3"/>
      <c r="G25" s="3"/>
      <c r="H25" s="2"/>
    </row>
    <row r="26" spans="1:8" ht="86.4" customHeight="1" x14ac:dyDescent="0.3">
      <c r="A26" s="9">
        <v>1</v>
      </c>
      <c r="B26" s="37" t="s">
        <v>86</v>
      </c>
      <c r="C26" s="61" t="s">
        <v>154</v>
      </c>
      <c r="D26" s="71" t="s">
        <v>89</v>
      </c>
      <c r="E26" s="71">
        <v>1</v>
      </c>
      <c r="F26" s="71" t="s">
        <v>0</v>
      </c>
      <c r="G26" s="38" t="s">
        <v>322</v>
      </c>
      <c r="H26" s="2"/>
    </row>
    <row r="27" spans="1:8" ht="185.4" x14ac:dyDescent="0.3">
      <c r="A27" s="9">
        <v>2</v>
      </c>
      <c r="B27" s="4" t="s">
        <v>159</v>
      </c>
      <c r="C27" s="63" t="s">
        <v>106</v>
      </c>
      <c r="D27" s="71" t="s">
        <v>89</v>
      </c>
      <c r="E27" s="71">
        <v>1</v>
      </c>
      <c r="F27" s="71" t="s">
        <v>0</v>
      </c>
      <c r="G27" s="38" t="s">
        <v>322</v>
      </c>
      <c r="H27" s="2"/>
    </row>
    <row r="28" spans="1:8" ht="108" x14ac:dyDescent="0.3">
      <c r="A28" s="9">
        <v>3</v>
      </c>
      <c r="B28" s="29" t="s">
        <v>97</v>
      </c>
      <c r="C28" s="30" t="s">
        <v>99</v>
      </c>
      <c r="D28" s="71" t="s">
        <v>89</v>
      </c>
      <c r="E28" s="71">
        <v>1</v>
      </c>
      <c r="F28" s="71" t="s">
        <v>0</v>
      </c>
      <c r="G28" s="38" t="s">
        <v>121</v>
      </c>
      <c r="H28" s="2"/>
    </row>
    <row r="29" spans="1:8" ht="72" x14ac:dyDescent="0.3">
      <c r="A29" s="9">
        <v>3</v>
      </c>
      <c r="B29" s="29" t="s">
        <v>90</v>
      </c>
      <c r="C29" s="30" t="s">
        <v>109</v>
      </c>
      <c r="D29" s="71" t="s">
        <v>89</v>
      </c>
      <c r="E29" s="71">
        <v>1</v>
      </c>
      <c r="F29" s="71" t="s">
        <v>0</v>
      </c>
      <c r="G29" s="38" t="s">
        <v>121</v>
      </c>
      <c r="H29" s="2"/>
    </row>
    <row r="30" spans="1:8" ht="192" x14ac:dyDescent="0.3">
      <c r="A30" s="9">
        <v>4</v>
      </c>
      <c r="B30" s="29" t="s">
        <v>160</v>
      </c>
      <c r="C30" s="30" t="s">
        <v>165</v>
      </c>
      <c r="D30" s="71" t="s">
        <v>89</v>
      </c>
      <c r="E30" s="71">
        <v>1</v>
      </c>
      <c r="F30" s="71" t="s">
        <v>0</v>
      </c>
      <c r="G30" s="38" t="s">
        <v>121</v>
      </c>
      <c r="H30" s="2"/>
    </row>
    <row r="31" spans="1:8" ht="41.4" x14ac:dyDescent="0.3">
      <c r="A31" s="9">
        <v>5</v>
      </c>
      <c r="B31" s="27" t="s">
        <v>93</v>
      </c>
      <c r="C31" s="30" t="s">
        <v>94</v>
      </c>
      <c r="D31" s="71" t="s">
        <v>89</v>
      </c>
      <c r="E31" s="71">
        <v>2</v>
      </c>
      <c r="F31" s="71" t="s">
        <v>0</v>
      </c>
      <c r="G31" s="38" t="s">
        <v>122</v>
      </c>
      <c r="H31" s="2"/>
    </row>
    <row r="32" spans="1:8" ht="216" x14ac:dyDescent="0.3">
      <c r="A32" s="31">
        <v>6</v>
      </c>
      <c r="B32" s="32" t="s">
        <v>95</v>
      </c>
      <c r="C32" s="65" t="s">
        <v>96</v>
      </c>
      <c r="D32" s="66" t="s">
        <v>89</v>
      </c>
      <c r="E32" s="66">
        <v>1</v>
      </c>
      <c r="F32" s="66" t="s">
        <v>0</v>
      </c>
      <c r="G32" s="67" t="s">
        <v>121</v>
      </c>
      <c r="H32" s="19"/>
    </row>
    <row r="33" spans="1:8" ht="96" x14ac:dyDescent="0.3">
      <c r="A33" s="33">
        <v>7</v>
      </c>
      <c r="B33" s="29" t="s">
        <v>100</v>
      </c>
      <c r="C33" s="30" t="s">
        <v>101</v>
      </c>
      <c r="D33" s="71" t="s">
        <v>110</v>
      </c>
      <c r="E33" s="71">
        <v>2</v>
      </c>
      <c r="F33" s="71" t="s">
        <v>0</v>
      </c>
      <c r="G33" s="38" t="s">
        <v>123</v>
      </c>
      <c r="H33" s="39"/>
    </row>
    <row r="34" spans="1:8" ht="156" x14ac:dyDescent="0.3">
      <c r="A34" s="33">
        <v>8</v>
      </c>
      <c r="B34" s="29" t="s">
        <v>102</v>
      </c>
      <c r="C34" s="30" t="s">
        <v>103</v>
      </c>
      <c r="D34" s="71" t="s">
        <v>89</v>
      </c>
      <c r="E34" s="71">
        <v>1</v>
      </c>
      <c r="F34" s="71" t="s">
        <v>0</v>
      </c>
      <c r="G34" s="38" t="s">
        <v>121</v>
      </c>
      <c r="H34" s="2"/>
    </row>
    <row r="35" spans="1:8" ht="41.4" x14ac:dyDescent="0.3">
      <c r="A35" s="33">
        <v>9</v>
      </c>
      <c r="B35" s="27" t="s">
        <v>104</v>
      </c>
      <c r="C35" s="30" t="s">
        <v>105</v>
      </c>
      <c r="D35" s="71" t="s">
        <v>89</v>
      </c>
      <c r="E35" s="71">
        <v>1</v>
      </c>
      <c r="F35" s="71" t="s">
        <v>0</v>
      </c>
      <c r="G35" s="38" t="s">
        <v>121</v>
      </c>
      <c r="H35" s="2"/>
    </row>
    <row r="36" spans="1:8" s="25" customFormat="1" ht="14.4" x14ac:dyDescent="0.3">
      <c r="A36" s="33">
        <v>10</v>
      </c>
      <c r="B36" s="76" t="s">
        <v>107</v>
      </c>
      <c r="C36" s="30" t="s">
        <v>161</v>
      </c>
      <c r="D36" s="71" t="s">
        <v>111</v>
      </c>
      <c r="E36" s="71">
        <v>1</v>
      </c>
      <c r="F36" s="71" t="s">
        <v>0</v>
      </c>
      <c r="G36" s="35">
        <v>9</v>
      </c>
      <c r="H36" s="39"/>
    </row>
    <row r="37" spans="1:8" ht="14.4" x14ac:dyDescent="0.3">
      <c r="A37" s="33">
        <v>11</v>
      </c>
      <c r="B37" s="76" t="s">
        <v>95</v>
      </c>
      <c r="C37" s="30"/>
      <c r="D37" s="66"/>
      <c r="E37" s="66"/>
      <c r="F37" s="66"/>
      <c r="G37" s="35"/>
      <c r="H37" s="39"/>
    </row>
    <row r="38" spans="1:8" ht="14.4" x14ac:dyDescent="0.3">
      <c r="A38" s="33"/>
      <c r="B38" s="84" t="s">
        <v>173</v>
      </c>
      <c r="C38" s="30"/>
      <c r="D38" s="66"/>
      <c r="E38" s="66"/>
      <c r="F38" s="66"/>
      <c r="G38" s="35"/>
      <c r="H38" s="39"/>
    </row>
    <row r="39" spans="1:8" ht="27.6" x14ac:dyDescent="0.3">
      <c r="A39" s="9">
        <v>1</v>
      </c>
      <c r="B39" s="81" t="s">
        <v>155</v>
      </c>
      <c r="C39" s="82" t="s">
        <v>156</v>
      </c>
      <c r="D39" s="83" t="s">
        <v>15</v>
      </c>
      <c r="E39" s="83">
        <v>1</v>
      </c>
      <c r="F39" s="83" t="s">
        <v>0</v>
      </c>
      <c r="G39" s="13" t="s">
        <v>324</v>
      </c>
      <c r="H39" s="2"/>
    </row>
    <row r="40" spans="1:8" ht="14.4" x14ac:dyDescent="0.3">
      <c r="A40" s="33">
        <v>2</v>
      </c>
      <c r="B40" s="76" t="s">
        <v>170</v>
      </c>
      <c r="C40" s="30" t="s">
        <v>363</v>
      </c>
      <c r="D40" s="66" t="s">
        <v>114</v>
      </c>
      <c r="E40" s="66">
        <v>1</v>
      </c>
      <c r="F40" s="66" t="s">
        <v>0</v>
      </c>
      <c r="G40" s="35">
        <v>9</v>
      </c>
      <c r="H40" s="39" t="s">
        <v>325</v>
      </c>
    </row>
    <row r="41" spans="1:8" ht="168.6" x14ac:dyDescent="0.3">
      <c r="A41" s="9">
        <v>3</v>
      </c>
      <c r="B41" s="4" t="s">
        <v>157</v>
      </c>
      <c r="C41" s="55" t="s">
        <v>158</v>
      </c>
      <c r="D41" s="83" t="s">
        <v>15</v>
      </c>
      <c r="E41" s="3">
        <v>1</v>
      </c>
      <c r="F41" s="3" t="s">
        <v>0</v>
      </c>
      <c r="G41" s="3">
        <v>9</v>
      </c>
      <c r="H41" s="2"/>
    </row>
    <row r="42" spans="1:8" ht="14.4" x14ac:dyDescent="0.3">
      <c r="A42" s="42"/>
      <c r="B42" s="85" t="s">
        <v>163</v>
      </c>
      <c r="C42" s="86"/>
      <c r="D42" s="71"/>
      <c r="E42" s="71"/>
      <c r="F42" s="71"/>
      <c r="G42" s="35"/>
      <c r="H42" s="39"/>
    </row>
    <row r="43" spans="1:8" ht="252" x14ac:dyDescent="0.3">
      <c r="A43" s="33">
        <v>1</v>
      </c>
      <c r="B43" s="29" t="s">
        <v>87</v>
      </c>
      <c r="C43" s="30" t="s">
        <v>88</v>
      </c>
      <c r="D43" s="71" t="s">
        <v>89</v>
      </c>
      <c r="E43" s="71">
        <v>1</v>
      </c>
      <c r="F43" s="71" t="s">
        <v>0</v>
      </c>
      <c r="G43" s="38" t="s">
        <v>121</v>
      </c>
      <c r="H43" s="39"/>
    </row>
    <row r="44" spans="1:8" ht="48" x14ac:dyDescent="0.3">
      <c r="A44" s="33">
        <v>2</v>
      </c>
      <c r="B44" s="29" t="s">
        <v>91</v>
      </c>
      <c r="C44" s="30" t="s">
        <v>92</v>
      </c>
      <c r="D44" s="71" t="s">
        <v>89</v>
      </c>
      <c r="E44" s="71">
        <v>1</v>
      </c>
      <c r="F44" s="71" t="s">
        <v>0</v>
      </c>
      <c r="G44" s="38" t="s">
        <v>121</v>
      </c>
      <c r="H44" s="2"/>
    </row>
    <row r="45" spans="1:8" ht="60" x14ac:dyDescent="0.3">
      <c r="A45" s="33">
        <v>3</v>
      </c>
      <c r="B45" s="29" t="s">
        <v>364</v>
      </c>
      <c r="C45" s="30" t="s">
        <v>167</v>
      </c>
      <c r="D45" s="71" t="s">
        <v>89</v>
      </c>
      <c r="E45" s="71">
        <v>1</v>
      </c>
      <c r="F45" s="71" t="s">
        <v>0</v>
      </c>
      <c r="G45" s="38" t="s">
        <v>121</v>
      </c>
      <c r="H45" s="2"/>
    </row>
    <row r="46" spans="1:8" s="24" customFormat="1" ht="158.4" x14ac:dyDescent="0.3">
      <c r="A46" s="33">
        <v>4</v>
      </c>
      <c r="B46" s="29" t="s">
        <v>97</v>
      </c>
      <c r="C46" s="29" t="s">
        <v>98</v>
      </c>
      <c r="D46" s="71" t="s">
        <v>89</v>
      </c>
      <c r="E46" s="71">
        <v>1</v>
      </c>
      <c r="F46" s="71" t="s">
        <v>0</v>
      </c>
      <c r="G46" s="38" t="s">
        <v>121</v>
      </c>
      <c r="H46" s="16" t="s">
        <v>168</v>
      </c>
    </row>
    <row r="47" spans="1:8" ht="96" x14ac:dyDescent="0.3">
      <c r="A47" s="33">
        <v>5</v>
      </c>
      <c r="B47" s="29" t="s">
        <v>100</v>
      </c>
      <c r="C47" s="30" t="s">
        <v>101</v>
      </c>
      <c r="D47" s="71" t="s">
        <v>89</v>
      </c>
      <c r="E47" s="71">
        <v>2</v>
      </c>
      <c r="F47" s="71" t="s">
        <v>0</v>
      </c>
      <c r="G47" s="38" t="s">
        <v>123</v>
      </c>
      <c r="H47" s="39"/>
    </row>
    <row r="48" spans="1:8" ht="72" x14ac:dyDescent="0.3">
      <c r="A48" s="33">
        <v>6</v>
      </c>
      <c r="B48" s="76" t="s">
        <v>90</v>
      </c>
      <c r="C48" s="30" t="s">
        <v>109</v>
      </c>
      <c r="D48" s="71" t="s">
        <v>89</v>
      </c>
      <c r="E48" s="71">
        <v>1</v>
      </c>
      <c r="F48" s="71" t="s">
        <v>0</v>
      </c>
      <c r="G48" s="38" t="s">
        <v>121</v>
      </c>
      <c r="H48" s="2"/>
    </row>
    <row r="49" spans="1:8" s="25" customFormat="1" ht="14.4" x14ac:dyDescent="0.3">
      <c r="A49" s="33">
        <v>7</v>
      </c>
      <c r="B49" s="76" t="s">
        <v>107</v>
      </c>
      <c r="C49" s="30" t="s">
        <v>161</v>
      </c>
      <c r="D49" s="71" t="s">
        <v>111</v>
      </c>
      <c r="E49" s="71">
        <v>1</v>
      </c>
      <c r="F49" s="71" t="s">
        <v>0</v>
      </c>
      <c r="G49" s="35">
        <v>9</v>
      </c>
      <c r="H49" s="39"/>
    </row>
    <row r="50" spans="1:8" ht="14.4" x14ac:dyDescent="0.3">
      <c r="A50" s="44"/>
      <c r="B50" s="87" t="s">
        <v>174</v>
      </c>
      <c r="C50" s="64"/>
      <c r="D50" s="88"/>
      <c r="E50" s="89"/>
      <c r="F50" s="89"/>
      <c r="G50" s="72"/>
      <c r="H50" s="41"/>
    </row>
    <row r="51" spans="1:8" ht="24" x14ac:dyDescent="0.3">
      <c r="A51" s="33">
        <v>1</v>
      </c>
      <c r="B51" s="76" t="s">
        <v>164</v>
      </c>
      <c r="C51" s="30" t="s">
        <v>365</v>
      </c>
      <c r="D51" s="71" t="s">
        <v>114</v>
      </c>
      <c r="E51" s="71">
        <v>1</v>
      </c>
      <c r="F51" s="71" t="s">
        <v>0</v>
      </c>
      <c r="G51" s="35">
        <v>9</v>
      </c>
      <c r="H51" s="39" t="s">
        <v>325</v>
      </c>
    </row>
    <row r="52" spans="1:8" s="47" customFormat="1" ht="168.6" x14ac:dyDescent="0.3">
      <c r="A52" s="45">
        <v>2</v>
      </c>
      <c r="B52" s="27" t="s">
        <v>157</v>
      </c>
      <c r="C52" s="90" t="s">
        <v>166</v>
      </c>
      <c r="D52" s="91" t="s">
        <v>15</v>
      </c>
      <c r="E52" s="92">
        <v>1</v>
      </c>
      <c r="F52" s="92" t="s">
        <v>0</v>
      </c>
      <c r="G52" s="92">
        <v>9</v>
      </c>
      <c r="H52" s="46"/>
    </row>
    <row r="53" spans="1:8" s="47" customFormat="1" ht="14.4" x14ac:dyDescent="0.3">
      <c r="A53" s="134"/>
      <c r="B53" s="135" t="s">
        <v>330</v>
      </c>
      <c r="C53" s="126"/>
      <c r="D53" s="127"/>
      <c r="E53" s="128"/>
      <c r="F53" s="128"/>
      <c r="G53" s="128"/>
      <c r="H53" s="129"/>
    </row>
    <row r="54" spans="1:8" s="47" customFormat="1" ht="84" x14ac:dyDescent="0.3">
      <c r="A54" s="45">
        <v>1</v>
      </c>
      <c r="B54" s="37" t="s">
        <v>86</v>
      </c>
      <c r="C54" s="61" t="s">
        <v>154</v>
      </c>
      <c r="D54" s="71" t="s">
        <v>89</v>
      </c>
      <c r="E54" s="71">
        <v>1</v>
      </c>
      <c r="F54" s="71" t="s">
        <v>0</v>
      </c>
      <c r="G54" s="38" t="s">
        <v>322</v>
      </c>
      <c r="H54" s="2" t="s">
        <v>323</v>
      </c>
    </row>
    <row r="55" spans="1:8" s="47" customFormat="1" ht="185.4" x14ac:dyDescent="0.3">
      <c r="A55" s="45">
        <v>2</v>
      </c>
      <c r="B55" s="4" t="s">
        <v>159</v>
      </c>
      <c r="C55" s="63" t="s">
        <v>106</v>
      </c>
      <c r="D55" s="71" t="s">
        <v>89</v>
      </c>
      <c r="E55" s="71">
        <v>1</v>
      </c>
      <c r="F55" s="71" t="s">
        <v>0</v>
      </c>
      <c r="G55" s="38" t="s">
        <v>322</v>
      </c>
      <c r="H55" s="2" t="s">
        <v>323</v>
      </c>
    </row>
    <row r="56" spans="1:8" s="47" customFormat="1" ht="84" x14ac:dyDescent="0.3">
      <c r="A56" s="45">
        <v>3</v>
      </c>
      <c r="B56" s="29" t="s">
        <v>366</v>
      </c>
      <c r="C56" s="30" t="s">
        <v>367</v>
      </c>
      <c r="D56" s="71" t="s">
        <v>89</v>
      </c>
      <c r="E56" s="71">
        <v>1</v>
      </c>
      <c r="F56" s="71" t="s">
        <v>0</v>
      </c>
      <c r="G56" s="38" t="s">
        <v>121</v>
      </c>
      <c r="H56" s="2" t="s">
        <v>323</v>
      </c>
    </row>
    <row r="57" spans="1:8" s="47" customFormat="1" ht="41.4" x14ac:dyDescent="0.3">
      <c r="A57" s="45">
        <v>4</v>
      </c>
      <c r="B57" s="29" t="s">
        <v>90</v>
      </c>
      <c r="C57" s="30" t="s">
        <v>393</v>
      </c>
      <c r="D57" s="71" t="s">
        <v>89</v>
      </c>
      <c r="E57" s="71">
        <v>1</v>
      </c>
      <c r="F57" s="71" t="s">
        <v>0</v>
      </c>
      <c r="G57" s="38" t="s">
        <v>121</v>
      </c>
      <c r="H57" s="2"/>
    </row>
    <row r="58" spans="1:8" s="47" customFormat="1" ht="41.4" x14ac:dyDescent="0.3">
      <c r="A58" s="45">
        <v>5</v>
      </c>
      <c r="B58" s="29" t="s">
        <v>336</v>
      </c>
      <c r="C58" s="30" t="s">
        <v>368</v>
      </c>
      <c r="D58" s="71" t="s">
        <v>110</v>
      </c>
      <c r="E58" s="71">
        <v>2</v>
      </c>
      <c r="F58" s="71" t="s">
        <v>0</v>
      </c>
      <c r="G58" s="38" t="s">
        <v>123</v>
      </c>
      <c r="H58" s="39"/>
    </row>
    <row r="59" spans="1:8" s="47" customFormat="1" ht="156" x14ac:dyDescent="0.3">
      <c r="A59" s="45">
        <v>6</v>
      </c>
      <c r="B59" s="29" t="s">
        <v>102</v>
      </c>
      <c r="C59" s="30" t="s">
        <v>103</v>
      </c>
      <c r="D59" s="71" t="s">
        <v>89</v>
      </c>
      <c r="E59" s="71">
        <v>1</v>
      </c>
      <c r="F59" s="71" t="s">
        <v>0</v>
      </c>
      <c r="G59" s="38" t="s">
        <v>121</v>
      </c>
      <c r="H59" s="2"/>
    </row>
    <row r="60" spans="1:8" s="47" customFormat="1" ht="41.4" x14ac:dyDescent="0.3">
      <c r="A60" s="45">
        <v>7</v>
      </c>
      <c r="B60" s="76" t="s">
        <v>107</v>
      </c>
      <c r="C60" s="30" t="s">
        <v>161</v>
      </c>
      <c r="D60" s="71" t="s">
        <v>111</v>
      </c>
      <c r="E60" s="71">
        <v>1</v>
      </c>
      <c r="F60" s="71" t="s">
        <v>0</v>
      </c>
      <c r="G60" s="38" t="s">
        <v>121</v>
      </c>
      <c r="H60" s="39"/>
    </row>
    <row r="61" spans="1:8" s="47" customFormat="1" ht="152.4" x14ac:dyDescent="0.3">
      <c r="A61" s="45">
        <v>8</v>
      </c>
      <c r="B61" s="27" t="s">
        <v>317</v>
      </c>
      <c r="C61" s="104" t="s">
        <v>140</v>
      </c>
      <c r="D61" s="35" t="s">
        <v>19</v>
      </c>
      <c r="E61" s="35">
        <v>1</v>
      </c>
      <c r="F61" s="35" t="s">
        <v>0</v>
      </c>
      <c r="G61" s="38" t="s">
        <v>121</v>
      </c>
      <c r="H61" s="48"/>
    </row>
    <row r="62" spans="1:8" s="47" customFormat="1" ht="52.8" x14ac:dyDescent="0.3">
      <c r="A62" s="45">
        <v>9</v>
      </c>
      <c r="B62" s="27" t="s">
        <v>331</v>
      </c>
      <c r="C62" s="130" t="s">
        <v>337</v>
      </c>
      <c r="D62" s="75" t="s">
        <v>19</v>
      </c>
      <c r="E62" s="35">
        <v>1</v>
      </c>
      <c r="F62" s="35" t="s">
        <v>0</v>
      </c>
      <c r="G62" s="38" t="s">
        <v>121</v>
      </c>
      <c r="H62" s="48"/>
    </row>
    <row r="63" spans="1:8" s="47" customFormat="1" ht="41.4" x14ac:dyDescent="0.3">
      <c r="A63" s="45">
        <v>10</v>
      </c>
      <c r="B63" s="27" t="s">
        <v>332</v>
      </c>
      <c r="C63" s="106" t="s">
        <v>332</v>
      </c>
      <c r="D63" s="75" t="s">
        <v>19</v>
      </c>
      <c r="E63" s="35">
        <v>1</v>
      </c>
      <c r="F63" s="35" t="s">
        <v>0</v>
      </c>
      <c r="G63" s="38" t="s">
        <v>121</v>
      </c>
      <c r="H63" s="48"/>
    </row>
    <row r="64" spans="1:8" s="47" customFormat="1" ht="41.4" x14ac:dyDescent="0.3">
      <c r="A64" s="107">
        <v>11</v>
      </c>
      <c r="B64" s="77" t="s">
        <v>334</v>
      </c>
      <c r="C64" s="104" t="s">
        <v>335</v>
      </c>
      <c r="D64" s="35" t="s">
        <v>111</v>
      </c>
      <c r="E64" s="35">
        <v>1</v>
      </c>
      <c r="F64" s="35" t="s">
        <v>292</v>
      </c>
      <c r="G64" s="38" t="s">
        <v>121</v>
      </c>
      <c r="H64" s="48"/>
    </row>
    <row r="65" spans="1:8" s="47" customFormat="1" ht="204.6" x14ac:dyDescent="0.3">
      <c r="A65" s="45">
        <v>12</v>
      </c>
      <c r="B65" s="130" t="s">
        <v>369</v>
      </c>
      <c r="C65" s="106" t="s">
        <v>338</v>
      </c>
      <c r="D65" s="75" t="s">
        <v>89</v>
      </c>
      <c r="E65" s="35">
        <v>1</v>
      </c>
      <c r="F65" s="35" t="s">
        <v>0</v>
      </c>
      <c r="G65" s="38" t="s">
        <v>121</v>
      </c>
      <c r="H65" s="48"/>
    </row>
    <row r="66" spans="1:8" ht="14.4" x14ac:dyDescent="0.3">
      <c r="A66" s="42"/>
      <c r="B66" s="131"/>
      <c r="C66" s="132"/>
      <c r="D66" s="94"/>
      <c r="E66" s="95"/>
      <c r="F66" s="95"/>
      <c r="G66" s="133"/>
      <c r="H66" s="43"/>
    </row>
    <row r="67" spans="1:8" ht="26.4" x14ac:dyDescent="0.3">
      <c r="A67" s="42"/>
      <c r="B67" s="93" t="s">
        <v>328</v>
      </c>
      <c r="C67" s="86"/>
      <c r="D67" s="94"/>
      <c r="E67" s="94"/>
      <c r="F67" s="94"/>
      <c r="G67" s="95"/>
      <c r="H67" s="43"/>
    </row>
    <row r="68" spans="1:8" ht="84" x14ac:dyDescent="0.3">
      <c r="A68" s="33">
        <v>1</v>
      </c>
      <c r="B68" s="37" t="s">
        <v>86</v>
      </c>
      <c r="C68" s="61" t="s">
        <v>154</v>
      </c>
      <c r="D68" s="71" t="s">
        <v>89</v>
      </c>
      <c r="E68" s="71">
        <v>1</v>
      </c>
      <c r="F68" s="71" t="s">
        <v>0</v>
      </c>
      <c r="G68" s="38" t="s">
        <v>121</v>
      </c>
      <c r="H68" s="103"/>
    </row>
    <row r="69" spans="1:8" ht="41.4" x14ac:dyDescent="0.3">
      <c r="A69" s="33">
        <v>2</v>
      </c>
      <c r="B69" s="76" t="s">
        <v>107</v>
      </c>
      <c r="C69" s="30" t="s">
        <v>161</v>
      </c>
      <c r="D69" s="66" t="s">
        <v>111</v>
      </c>
      <c r="E69" s="66">
        <v>1</v>
      </c>
      <c r="F69" s="66" t="s">
        <v>0</v>
      </c>
      <c r="G69" s="38" t="s">
        <v>121</v>
      </c>
      <c r="H69" s="39"/>
    </row>
    <row r="70" spans="1:8" ht="41.4" x14ac:dyDescent="0.3">
      <c r="A70" s="33">
        <v>3</v>
      </c>
      <c r="B70" s="76" t="s">
        <v>326</v>
      </c>
      <c r="C70" s="30" t="s">
        <v>327</v>
      </c>
      <c r="D70" s="66" t="s">
        <v>111</v>
      </c>
      <c r="E70" s="71">
        <v>1</v>
      </c>
      <c r="F70" s="71" t="s">
        <v>0</v>
      </c>
      <c r="G70" s="38" t="s">
        <v>121</v>
      </c>
      <c r="H70" s="39"/>
    </row>
    <row r="71" spans="1:8" ht="41.4" x14ac:dyDescent="0.3">
      <c r="A71" s="33"/>
      <c r="B71" s="76"/>
      <c r="C71" s="30"/>
      <c r="D71" s="66"/>
      <c r="E71" s="88"/>
      <c r="F71" s="88"/>
      <c r="G71" s="38" t="s">
        <v>121</v>
      </c>
      <c r="H71" s="39"/>
    </row>
    <row r="72" spans="1:8" ht="41.4" x14ac:dyDescent="0.3">
      <c r="A72" s="33"/>
      <c r="B72" s="84" t="s">
        <v>329</v>
      </c>
      <c r="C72" s="30"/>
      <c r="D72" s="71"/>
      <c r="E72" s="71"/>
      <c r="F72" s="71"/>
      <c r="G72" s="38" t="s">
        <v>121</v>
      </c>
      <c r="H72" s="39"/>
    </row>
    <row r="73" spans="1:8" ht="41.4" x14ac:dyDescent="0.3">
      <c r="A73" s="33">
        <v>1</v>
      </c>
      <c r="B73" s="81" t="s">
        <v>169</v>
      </c>
      <c r="C73" s="82" t="s">
        <v>156</v>
      </c>
      <c r="D73" s="83" t="s">
        <v>15</v>
      </c>
      <c r="E73" s="83">
        <v>1</v>
      </c>
      <c r="F73" s="83" t="s">
        <v>0</v>
      </c>
      <c r="G73" s="38" t="s">
        <v>121</v>
      </c>
      <c r="H73" s="2"/>
    </row>
    <row r="74" spans="1:8" ht="41.4" x14ac:dyDescent="0.3">
      <c r="A74" s="33">
        <v>2</v>
      </c>
      <c r="B74" s="76" t="s">
        <v>164</v>
      </c>
      <c r="C74" s="30" t="s">
        <v>394</v>
      </c>
      <c r="D74" s="71" t="s">
        <v>114</v>
      </c>
      <c r="E74" s="71">
        <v>1</v>
      </c>
      <c r="F74" s="71" t="s">
        <v>0</v>
      </c>
      <c r="G74" s="38" t="s">
        <v>121</v>
      </c>
      <c r="H74" s="39"/>
    </row>
    <row r="75" spans="1:8" ht="15.75" customHeight="1" x14ac:dyDescent="0.3">
      <c r="A75" s="40"/>
      <c r="B75" s="39"/>
      <c r="C75" s="34"/>
      <c r="D75" s="35"/>
      <c r="E75" s="35"/>
      <c r="F75" s="35"/>
      <c r="G75" s="35"/>
      <c r="H75" s="39"/>
    </row>
    <row r="76" spans="1:8" ht="51.6" customHeight="1" x14ac:dyDescent="0.3">
      <c r="A76" s="218" t="s">
        <v>35</v>
      </c>
      <c r="B76" s="219"/>
      <c r="C76" s="219"/>
      <c r="D76" s="219"/>
      <c r="E76" s="219"/>
      <c r="F76" s="219"/>
      <c r="G76" s="219"/>
      <c r="H76" s="219"/>
    </row>
    <row r="77" spans="1:8" ht="55.2" x14ac:dyDescent="0.3">
      <c r="A77" s="14" t="s">
        <v>13</v>
      </c>
      <c r="B77" s="13" t="s">
        <v>12</v>
      </c>
      <c r="C77" s="13" t="s">
        <v>11</v>
      </c>
      <c r="D77" s="13" t="s">
        <v>10</v>
      </c>
      <c r="E77" s="13" t="s">
        <v>9</v>
      </c>
      <c r="F77" s="13" t="s">
        <v>8</v>
      </c>
      <c r="G77" s="13" t="s">
        <v>7</v>
      </c>
      <c r="H77" s="13" t="s">
        <v>28</v>
      </c>
    </row>
    <row r="78" spans="1:8" ht="15.75" customHeight="1" x14ac:dyDescent="0.3">
      <c r="A78" s="12">
        <v>1</v>
      </c>
      <c r="B78" s="11" t="s">
        <v>6</v>
      </c>
      <c r="C78" s="29" t="s">
        <v>176</v>
      </c>
      <c r="D78" s="3" t="s">
        <v>3</v>
      </c>
      <c r="E78" s="10">
        <v>1</v>
      </c>
      <c r="F78" s="10" t="s">
        <v>0</v>
      </c>
      <c r="G78" s="3">
        <f>E78</f>
        <v>1</v>
      </c>
      <c r="H78" s="2"/>
    </row>
    <row r="79" spans="1:8" ht="15.75" customHeight="1" x14ac:dyDescent="0.3">
      <c r="A79" s="9">
        <v>2</v>
      </c>
      <c r="B79" s="2" t="s">
        <v>5</v>
      </c>
      <c r="C79" s="16" t="s">
        <v>175</v>
      </c>
      <c r="D79" s="3" t="s">
        <v>3</v>
      </c>
      <c r="E79" s="3">
        <v>4</v>
      </c>
      <c r="F79" s="3" t="s">
        <v>0</v>
      </c>
      <c r="G79" s="3">
        <f>E79</f>
        <v>4</v>
      </c>
      <c r="H79" s="2"/>
    </row>
    <row r="80" spans="1:8" ht="15.75" customHeight="1" x14ac:dyDescent="0.3">
      <c r="A80" s="9">
        <v>3</v>
      </c>
      <c r="B80" s="2" t="s">
        <v>4</v>
      </c>
      <c r="C80" s="16" t="s">
        <v>177</v>
      </c>
      <c r="D80" s="3" t="s">
        <v>3</v>
      </c>
      <c r="E80" s="3">
        <v>1</v>
      </c>
      <c r="F80" s="3" t="s">
        <v>0</v>
      </c>
      <c r="G80" s="3">
        <f>E80</f>
        <v>1</v>
      </c>
      <c r="H80" s="2"/>
    </row>
    <row r="81" spans="1:8" ht="26.4" customHeight="1" x14ac:dyDescent="0.3">
      <c r="A81" s="9">
        <v>4</v>
      </c>
      <c r="B81" s="2" t="s">
        <v>178</v>
      </c>
      <c r="C81" s="16" t="s">
        <v>179</v>
      </c>
      <c r="D81" s="3" t="s">
        <v>3</v>
      </c>
      <c r="E81" s="3">
        <v>5</v>
      </c>
      <c r="F81" s="3" t="s">
        <v>0</v>
      </c>
      <c r="G81" s="3">
        <v>5</v>
      </c>
      <c r="H81" s="2"/>
    </row>
    <row r="82" spans="1:8" ht="58.2" customHeight="1" x14ac:dyDescent="0.3">
      <c r="A82" s="9">
        <v>5</v>
      </c>
      <c r="B82" s="2" t="s">
        <v>34</v>
      </c>
      <c r="C82" s="16" t="s">
        <v>180</v>
      </c>
      <c r="D82" s="3" t="s">
        <v>3</v>
      </c>
      <c r="E82" s="3">
        <v>1</v>
      </c>
      <c r="F82" s="3" t="s">
        <v>0</v>
      </c>
      <c r="G82" s="13" t="s">
        <v>339</v>
      </c>
      <c r="H82" s="2"/>
    </row>
  </sheetData>
  <mergeCells count="25">
    <mergeCell ref="A15:H15"/>
    <mergeCell ref="A20:H20"/>
    <mergeCell ref="A11:B11"/>
    <mergeCell ref="C11:H11"/>
    <mergeCell ref="A13:H13"/>
    <mergeCell ref="A12:H12"/>
    <mergeCell ref="A14:H1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21:H21"/>
    <mergeCell ref="A22:H22"/>
    <mergeCell ref="A23:H23"/>
    <mergeCell ref="A16:H16"/>
    <mergeCell ref="A76:H76"/>
    <mergeCell ref="A17:H17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"/>
  <sheetViews>
    <sheetView tabSelected="1" zoomScaleNormal="100" workbookViewId="0">
      <selection activeCell="A12" sqref="A12:H1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9" ht="14.4" x14ac:dyDescent="0.3">
      <c r="A1" s="188" t="s">
        <v>27</v>
      </c>
      <c r="B1" s="189"/>
      <c r="C1" s="189"/>
      <c r="D1" s="189"/>
      <c r="E1" s="189"/>
      <c r="F1" s="189"/>
      <c r="G1" s="189"/>
      <c r="H1" s="189"/>
    </row>
    <row r="2" spans="1:9" ht="72" customHeight="1" thickBot="1" x14ac:dyDescent="0.35">
      <c r="A2" s="190" t="s">
        <v>315</v>
      </c>
      <c r="B2" s="191"/>
      <c r="C2" s="191"/>
      <c r="D2" s="191"/>
      <c r="E2" s="191"/>
      <c r="F2" s="191"/>
      <c r="G2" s="191"/>
      <c r="H2" s="192"/>
    </row>
    <row r="3" spans="1:9" ht="14.4" customHeight="1" x14ac:dyDescent="0.3">
      <c r="A3" s="193" t="s">
        <v>29</v>
      </c>
      <c r="B3" s="194"/>
      <c r="C3" s="194"/>
      <c r="D3" s="194"/>
      <c r="E3" s="194"/>
      <c r="F3" s="194"/>
      <c r="G3" s="194"/>
      <c r="H3" s="195"/>
    </row>
    <row r="4" spans="1:9" ht="14.4" customHeight="1" x14ac:dyDescent="0.3">
      <c r="A4" s="196" t="s">
        <v>348</v>
      </c>
      <c r="B4" s="197"/>
      <c r="C4" s="197"/>
      <c r="D4" s="197"/>
      <c r="E4" s="197"/>
      <c r="F4" s="197"/>
      <c r="G4" s="197"/>
      <c r="H4" s="198"/>
    </row>
    <row r="5" spans="1:9" ht="14.4" customHeight="1" x14ac:dyDescent="0.3">
      <c r="A5" s="185" t="s">
        <v>349</v>
      </c>
      <c r="B5" s="197"/>
      <c r="C5" s="197"/>
      <c r="D5" s="197"/>
      <c r="E5" s="197"/>
      <c r="F5" s="197"/>
      <c r="G5" s="197"/>
      <c r="H5" s="198"/>
    </row>
    <row r="6" spans="1:9" ht="14.4" customHeight="1" x14ac:dyDescent="0.3">
      <c r="A6" s="185" t="s">
        <v>350</v>
      </c>
      <c r="B6" s="186"/>
      <c r="C6" s="186"/>
      <c r="D6" s="186"/>
      <c r="E6" s="186"/>
      <c r="F6" s="186"/>
      <c r="G6" s="186"/>
      <c r="H6" s="187"/>
    </row>
    <row r="7" spans="1:9" ht="15.75" customHeight="1" x14ac:dyDescent="0.3">
      <c r="A7" s="185" t="s">
        <v>351</v>
      </c>
      <c r="B7" s="186"/>
      <c r="C7" s="186"/>
      <c r="D7" s="186"/>
      <c r="E7" s="186"/>
      <c r="F7" s="186"/>
      <c r="G7" s="186"/>
      <c r="H7" s="187"/>
    </row>
    <row r="8" spans="1:9" ht="15.75" customHeight="1" x14ac:dyDescent="0.3">
      <c r="A8" s="185" t="s">
        <v>352</v>
      </c>
      <c r="B8" s="186"/>
      <c r="C8" s="186"/>
      <c r="D8" s="186"/>
      <c r="E8" s="186"/>
      <c r="F8" s="186"/>
      <c r="G8" s="186"/>
      <c r="H8" s="187"/>
    </row>
    <row r="9" spans="1:9" ht="15.75" customHeight="1" x14ac:dyDescent="0.3">
      <c r="A9" s="185" t="s">
        <v>340</v>
      </c>
      <c r="B9" s="186"/>
      <c r="C9" s="186"/>
      <c r="D9" s="186"/>
      <c r="E9" s="186"/>
      <c r="F9" s="186"/>
      <c r="G9" s="186"/>
      <c r="H9" s="187"/>
    </row>
    <row r="10" spans="1:9" ht="15.75" customHeight="1" x14ac:dyDescent="0.3">
      <c r="A10" s="200" t="s">
        <v>353</v>
      </c>
      <c r="B10" s="201"/>
      <c r="C10" s="201"/>
      <c r="D10" s="201"/>
      <c r="E10" s="201"/>
      <c r="F10" s="201"/>
      <c r="G10" s="201"/>
      <c r="H10" s="202"/>
    </row>
    <row r="11" spans="1:9" ht="15.75" customHeight="1" x14ac:dyDescent="0.3">
      <c r="A11" s="203" t="s">
        <v>341</v>
      </c>
      <c r="B11" s="203"/>
      <c r="C11" s="204"/>
      <c r="D11" s="204"/>
      <c r="E11" s="204"/>
      <c r="F11" s="204"/>
      <c r="G11" s="204"/>
      <c r="H11" s="204"/>
    </row>
    <row r="12" spans="1:9" ht="15.75" customHeight="1" x14ac:dyDescent="0.3">
      <c r="A12" s="203" t="s">
        <v>420</v>
      </c>
      <c r="B12" s="203"/>
      <c r="C12" s="203"/>
      <c r="D12" s="203"/>
      <c r="E12" s="203"/>
      <c r="F12" s="203"/>
      <c r="G12" s="203"/>
      <c r="H12" s="203"/>
    </row>
    <row r="13" spans="1:9" ht="22.5" customHeight="1" x14ac:dyDescent="0.4">
      <c r="A13" s="220" t="s">
        <v>419</v>
      </c>
      <c r="B13" s="221"/>
      <c r="C13" s="221"/>
      <c r="D13" s="221"/>
      <c r="E13" s="221"/>
      <c r="F13" s="221"/>
      <c r="G13" s="221"/>
      <c r="H13" s="221"/>
    </row>
    <row r="14" spans="1:9" ht="22.5" customHeight="1" x14ac:dyDescent="0.3">
      <c r="A14" s="215" t="s">
        <v>36</v>
      </c>
      <c r="B14" s="191"/>
      <c r="C14" s="191"/>
      <c r="D14" s="191"/>
      <c r="E14" s="191"/>
      <c r="F14" s="191"/>
      <c r="G14" s="191"/>
      <c r="H14" s="191"/>
    </row>
    <row r="15" spans="1:9" ht="55.2" x14ac:dyDescent="0.3">
      <c r="A15" s="13" t="s">
        <v>13</v>
      </c>
      <c r="B15" s="56" t="s">
        <v>12</v>
      </c>
      <c r="C15" s="17" t="s">
        <v>11</v>
      </c>
      <c r="D15" s="56" t="s">
        <v>10</v>
      </c>
      <c r="E15" s="56" t="s">
        <v>9</v>
      </c>
      <c r="F15" s="56" t="s">
        <v>8</v>
      </c>
      <c r="G15" s="56" t="s">
        <v>7</v>
      </c>
      <c r="H15" s="56" t="s">
        <v>28</v>
      </c>
    </row>
    <row r="16" spans="1:9" s="25" customFormat="1" ht="29.4" customHeight="1" x14ac:dyDescent="0.3">
      <c r="A16" s="96">
        <v>1</v>
      </c>
      <c r="B16" s="29" t="s">
        <v>185</v>
      </c>
      <c r="C16" s="29" t="s">
        <v>186</v>
      </c>
      <c r="D16" s="71" t="s">
        <v>37</v>
      </c>
      <c r="E16" s="57">
        <v>1</v>
      </c>
      <c r="F16" s="57" t="s">
        <v>0</v>
      </c>
      <c r="G16" s="53" t="s">
        <v>121</v>
      </c>
      <c r="I16" s="69"/>
    </row>
    <row r="17" spans="1:8" ht="30" customHeight="1" x14ac:dyDescent="0.3">
      <c r="A17" s="68">
        <v>2</v>
      </c>
      <c r="B17" s="29" t="s">
        <v>187</v>
      </c>
      <c r="C17" s="29" t="s">
        <v>188</v>
      </c>
      <c r="D17" s="71" t="s">
        <v>37</v>
      </c>
      <c r="E17" s="53">
        <v>1</v>
      </c>
      <c r="F17" s="53" t="s">
        <v>137</v>
      </c>
      <c r="G17" s="53" t="s">
        <v>121</v>
      </c>
      <c r="H17" s="39"/>
    </row>
    <row r="18" spans="1:8" ht="27.75" customHeight="1" x14ac:dyDescent="0.3">
      <c r="A18" s="18">
        <v>3</v>
      </c>
      <c r="B18" s="70" t="s">
        <v>189</v>
      </c>
      <c r="C18" s="70" t="s">
        <v>190</v>
      </c>
      <c r="D18" s="71" t="s">
        <v>37</v>
      </c>
      <c r="E18" s="57">
        <v>1</v>
      </c>
      <c r="F18" s="57" t="s">
        <v>0</v>
      </c>
      <c r="G18" s="53" t="s">
        <v>121</v>
      </c>
      <c r="H18" s="11"/>
    </row>
    <row r="19" spans="1:8" ht="27.75" customHeight="1" x14ac:dyDescent="0.3">
      <c r="A19" s="18">
        <v>4</v>
      </c>
      <c r="B19" s="29" t="s">
        <v>191</v>
      </c>
      <c r="C19" s="29" t="s">
        <v>192</v>
      </c>
      <c r="D19" s="71" t="s">
        <v>37</v>
      </c>
      <c r="E19" s="57">
        <v>1</v>
      </c>
      <c r="F19" s="57" t="s">
        <v>0</v>
      </c>
      <c r="G19" s="53" t="s">
        <v>121</v>
      </c>
      <c r="H19" s="19"/>
    </row>
    <row r="20" spans="1:8" ht="27.75" customHeight="1" x14ac:dyDescent="0.3">
      <c r="A20" s="18">
        <v>5</v>
      </c>
      <c r="B20" s="29" t="s">
        <v>193</v>
      </c>
      <c r="C20" s="29" t="s">
        <v>194</v>
      </c>
      <c r="D20" s="71" t="s">
        <v>37</v>
      </c>
      <c r="E20" s="57">
        <v>1</v>
      </c>
      <c r="F20" s="57" t="s">
        <v>0</v>
      </c>
      <c r="G20" s="174" t="s">
        <v>276</v>
      </c>
      <c r="H20" s="25"/>
    </row>
    <row r="21" spans="1:8" ht="27.75" customHeight="1" x14ac:dyDescent="0.3">
      <c r="A21" s="18">
        <v>6</v>
      </c>
      <c r="B21" s="29" t="s">
        <v>195</v>
      </c>
      <c r="C21" s="29" t="s">
        <v>196</v>
      </c>
      <c r="D21" s="71" t="s">
        <v>37</v>
      </c>
      <c r="E21" s="57">
        <v>1</v>
      </c>
      <c r="F21" s="57" t="s">
        <v>0</v>
      </c>
      <c r="G21" s="174" t="s">
        <v>276</v>
      </c>
      <c r="H21" s="25"/>
    </row>
    <row r="22" spans="1:8" ht="27.75" customHeight="1" x14ac:dyDescent="0.3">
      <c r="A22" s="18">
        <v>7</v>
      </c>
      <c r="B22" s="29" t="s">
        <v>197</v>
      </c>
      <c r="C22" s="29" t="s">
        <v>198</v>
      </c>
      <c r="D22" s="71" t="s">
        <v>37</v>
      </c>
      <c r="E22" s="57">
        <v>1</v>
      </c>
      <c r="F22" s="57" t="s">
        <v>0</v>
      </c>
      <c r="G22" s="174" t="s">
        <v>276</v>
      </c>
      <c r="H22" s="25"/>
    </row>
    <row r="23" spans="1:8" ht="27.75" customHeight="1" x14ac:dyDescent="0.3">
      <c r="A23" s="18">
        <v>8</v>
      </c>
      <c r="B23" s="29" t="s">
        <v>199</v>
      </c>
      <c r="C23" s="29" t="s">
        <v>200</v>
      </c>
      <c r="D23" s="71" t="s">
        <v>37</v>
      </c>
      <c r="E23" s="57">
        <v>1</v>
      </c>
      <c r="F23" s="57" t="s">
        <v>0</v>
      </c>
      <c r="G23" s="174" t="s">
        <v>276</v>
      </c>
      <c r="H23" s="25"/>
    </row>
    <row r="24" spans="1:8" ht="27.75" customHeight="1" x14ac:dyDescent="0.3">
      <c r="A24" s="18">
        <v>9</v>
      </c>
      <c r="B24" s="29" t="s">
        <v>201</v>
      </c>
      <c r="C24" s="29" t="s">
        <v>202</v>
      </c>
      <c r="D24" s="71" t="s">
        <v>37</v>
      </c>
      <c r="E24" s="57">
        <v>1</v>
      </c>
      <c r="F24" s="57" t="s">
        <v>0</v>
      </c>
      <c r="G24" s="174" t="s">
        <v>276</v>
      </c>
      <c r="H24" s="25"/>
    </row>
    <row r="25" spans="1:8" ht="27.75" customHeight="1" x14ac:dyDescent="0.3">
      <c r="A25" s="18">
        <v>10</v>
      </c>
      <c r="B25" s="29" t="s">
        <v>203</v>
      </c>
      <c r="C25" s="29" t="s">
        <v>204</v>
      </c>
      <c r="D25" s="71" t="s">
        <v>37</v>
      </c>
      <c r="E25" s="57">
        <v>1</v>
      </c>
      <c r="F25" s="57" t="s">
        <v>0</v>
      </c>
      <c r="G25" s="174" t="s">
        <v>277</v>
      </c>
      <c r="H25" s="25"/>
    </row>
    <row r="26" spans="1:8" ht="27.75" customHeight="1" x14ac:dyDescent="0.3">
      <c r="A26" s="18">
        <v>11</v>
      </c>
      <c r="B26" s="49" t="s">
        <v>205</v>
      </c>
      <c r="C26" s="29" t="s">
        <v>206</v>
      </c>
      <c r="D26" s="71" t="s">
        <v>37</v>
      </c>
      <c r="E26" s="57">
        <v>1</v>
      </c>
      <c r="F26" s="57" t="s">
        <v>0</v>
      </c>
      <c r="G26" s="174" t="s">
        <v>279</v>
      </c>
      <c r="H26" s="25"/>
    </row>
    <row r="27" spans="1:8" ht="27.75" customHeight="1" x14ac:dyDescent="0.3">
      <c r="A27" s="18">
        <v>12</v>
      </c>
      <c r="B27" s="29" t="s">
        <v>207</v>
      </c>
      <c r="C27" s="29" t="s">
        <v>208</v>
      </c>
      <c r="D27" s="71" t="s">
        <v>37</v>
      </c>
      <c r="E27" s="57">
        <v>1</v>
      </c>
      <c r="F27" s="57" t="s">
        <v>0</v>
      </c>
      <c r="G27" s="174" t="s">
        <v>279</v>
      </c>
      <c r="H27" s="25"/>
    </row>
    <row r="28" spans="1:8" ht="27.75" customHeight="1" x14ac:dyDescent="0.3">
      <c r="A28" s="18">
        <v>13</v>
      </c>
      <c r="B28" s="29" t="s">
        <v>209</v>
      </c>
      <c r="C28" s="29" t="s">
        <v>210</v>
      </c>
      <c r="D28" s="71" t="s">
        <v>37</v>
      </c>
      <c r="E28" s="57">
        <v>1</v>
      </c>
      <c r="F28" s="57" t="s">
        <v>0</v>
      </c>
      <c r="G28" s="174" t="s">
        <v>277</v>
      </c>
      <c r="H28" s="25"/>
    </row>
    <row r="29" spans="1:8" ht="27.75" customHeight="1" x14ac:dyDescent="0.3">
      <c r="A29" s="18">
        <v>14</v>
      </c>
      <c r="B29" s="29" t="s">
        <v>211</v>
      </c>
      <c r="C29" s="29" t="s">
        <v>212</v>
      </c>
      <c r="D29" s="71" t="s">
        <v>37</v>
      </c>
      <c r="E29" s="57">
        <v>1</v>
      </c>
      <c r="F29" s="57" t="s">
        <v>0</v>
      </c>
      <c r="G29" s="53" t="s">
        <v>121</v>
      </c>
      <c r="H29" s="11"/>
    </row>
    <row r="30" spans="1:8" ht="27.75" customHeight="1" x14ac:dyDescent="0.3">
      <c r="A30" s="18">
        <v>15</v>
      </c>
      <c r="B30" s="29" t="s">
        <v>213</v>
      </c>
      <c r="C30" s="29" t="s">
        <v>398</v>
      </c>
      <c r="D30" s="71" t="s">
        <v>37</v>
      </c>
      <c r="E30" s="57">
        <v>1</v>
      </c>
      <c r="F30" s="57" t="s">
        <v>0</v>
      </c>
      <c r="G30" s="53" t="s">
        <v>121</v>
      </c>
      <c r="H30" s="2"/>
    </row>
    <row r="31" spans="1:8" ht="27.75" customHeight="1" x14ac:dyDescent="0.3">
      <c r="A31" s="18">
        <v>16</v>
      </c>
      <c r="B31" s="27" t="s">
        <v>214</v>
      </c>
      <c r="C31" s="27" t="s">
        <v>399</v>
      </c>
      <c r="D31" s="71" t="s">
        <v>37</v>
      </c>
      <c r="E31" s="57">
        <v>1</v>
      </c>
      <c r="F31" s="57" t="s">
        <v>0</v>
      </c>
      <c r="G31" s="53" t="s">
        <v>121</v>
      </c>
      <c r="H31" s="2"/>
    </row>
    <row r="32" spans="1:8" ht="27.75" customHeight="1" x14ac:dyDescent="0.3">
      <c r="A32" s="18">
        <v>17</v>
      </c>
      <c r="B32" s="27" t="s">
        <v>219</v>
      </c>
      <c r="C32" s="27" t="s">
        <v>400</v>
      </c>
      <c r="D32" s="71" t="s">
        <v>37</v>
      </c>
      <c r="E32" s="57">
        <v>1</v>
      </c>
      <c r="F32" s="57" t="s">
        <v>0</v>
      </c>
      <c r="G32" s="53" t="s">
        <v>121</v>
      </c>
      <c r="H32" s="2"/>
    </row>
    <row r="33" spans="1:8" ht="27.75" customHeight="1" x14ac:dyDescent="0.3">
      <c r="A33" s="18">
        <v>18</v>
      </c>
      <c r="B33" s="27" t="s">
        <v>220</v>
      </c>
      <c r="C33" s="27" t="s">
        <v>215</v>
      </c>
      <c r="D33" s="71" t="s">
        <v>37</v>
      </c>
      <c r="E33" s="57">
        <v>1</v>
      </c>
      <c r="F33" s="57" t="s">
        <v>0</v>
      </c>
      <c r="G33" s="53" t="s">
        <v>121</v>
      </c>
      <c r="H33" s="2"/>
    </row>
    <row r="34" spans="1:8" ht="27.75" customHeight="1" x14ac:dyDescent="0.3">
      <c r="A34" s="18">
        <v>19</v>
      </c>
      <c r="B34" s="27" t="s">
        <v>287</v>
      </c>
      <c r="C34" s="27" t="s">
        <v>215</v>
      </c>
      <c r="D34" s="71" t="s">
        <v>37</v>
      </c>
      <c r="E34" s="57">
        <v>1</v>
      </c>
      <c r="F34" s="57" t="s">
        <v>0</v>
      </c>
      <c r="G34" s="53" t="s">
        <v>121</v>
      </c>
      <c r="H34" s="2"/>
    </row>
    <row r="35" spans="1:8" ht="27.75" customHeight="1" x14ac:dyDescent="0.3">
      <c r="A35" s="18">
        <v>20</v>
      </c>
      <c r="B35" s="27" t="s">
        <v>221</v>
      </c>
      <c r="C35" s="27" t="s">
        <v>216</v>
      </c>
      <c r="D35" s="71" t="s">
        <v>37</v>
      </c>
      <c r="E35" s="57">
        <v>1</v>
      </c>
      <c r="F35" s="57" t="s">
        <v>0</v>
      </c>
      <c r="G35" s="53" t="s">
        <v>121</v>
      </c>
      <c r="H35" s="2"/>
    </row>
    <row r="36" spans="1:8" ht="27.75" customHeight="1" x14ac:dyDescent="0.3">
      <c r="A36" s="18">
        <v>21</v>
      </c>
      <c r="B36" s="27" t="s">
        <v>217</v>
      </c>
      <c r="C36" s="27" t="s">
        <v>218</v>
      </c>
      <c r="D36" s="71" t="s">
        <v>37</v>
      </c>
      <c r="E36" s="57">
        <v>1</v>
      </c>
      <c r="F36" s="57" t="s">
        <v>0</v>
      </c>
      <c r="G36" s="53" t="s">
        <v>121</v>
      </c>
      <c r="H36" s="2"/>
    </row>
    <row r="37" spans="1:8" ht="27.75" customHeight="1" x14ac:dyDescent="0.3">
      <c r="A37" s="18">
        <v>22</v>
      </c>
      <c r="B37" s="27" t="s">
        <v>222</v>
      </c>
      <c r="C37" s="50" t="s">
        <v>223</v>
      </c>
      <c r="D37" s="71" t="s">
        <v>37</v>
      </c>
      <c r="E37" s="57">
        <v>1</v>
      </c>
      <c r="F37" s="57" t="s">
        <v>0</v>
      </c>
      <c r="G37" s="53" t="s">
        <v>121</v>
      </c>
      <c r="H37" s="2"/>
    </row>
    <row r="38" spans="1:8" ht="27.75" customHeight="1" x14ac:dyDescent="0.3">
      <c r="A38" s="18">
        <v>23</v>
      </c>
      <c r="B38" s="27" t="s">
        <v>224</v>
      </c>
      <c r="C38" s="27" t="s">
        <v>225</v>
      </c>
      <c r="D38" s="71" t="s">
        <v>37</v>
      </c>
      <c r="E38" s="57">
        <v>1</v>
      </c>
      <c r="F38" s="57" t="s">
        <v>0</v>
      </c>
      <c r="G38" s="53" t="s">
        <v>121</v>
      </c>
      <c r="H38" s="2"/>
    </row>
    <row r="39" spans="1:8" ht="27.75" customHeight="1" x14ac:dyDescent="0.3">
      <c r="A39" s="18">
        <v>24</v>
      </c>
      <c r="B39" s="27" t="s">
        <v>227</v>
      </c>
      <c r="C39" s="27" t="s">
        <v>401</v>
      </c>
      <c r="D39" s="71" t="s">
        <v>37</v>
      </c>
      <c r="E39" s="57">
        <v>1</v>
      </c>
      <c r="F39" s="57" t="s">
        <v>0</v>
      </c>
      <c r="G39" s="53" t="s">
        <v>121</v>
      </c>
      <c r="H39" s="2"/>
    </row>
    <row r="40" spans="1:8" ht="27.75" customHeight="1" x14ac:dyDescent="0.3">
      <c r="A40" s="18">
        <v>25</v>
      </c>
      <c r="B40" s="27" t="s">
        <v>226</v>
      </c>
      <c r="C40" s="27" t="s">
        <v>402</v>
      </c>
      <c r="D40" s="71" t="s">
        <v>37</v>
      </c>
      <c r="E40" s="57">
        <v>1</v>
      </c>
      <c r="F40" s="57" t="s">
        <v>0</v>
      </c>
      <c r="G40" s="53" t="s">
        <v>121</v>
      </c>
      <c r="H40" s="2"/>
    </row>
    <row r="41" spans="1:8" ht="27.75" customHeight="1" x14ac:dyDescent="0.3">
      <c r="A41" s="18">
        <v>26</v>
      </c>
      <c r="B41" s="27" t="s">
        <v>228</v>
      </c>
      <c r="C41" s="4" t="s">
        <v>403</v>
      </c>
      <c r="D41" s="71" t="s">
        <v>37</v>
      </c>
      <c r="E41" s="57">
        <v>1</v>
      </c>
      <c r="F41" s="57" t="s">
        <v>0</v>
      </c>
      <c r="G41" s="53" t="s">
        <v>121</v>
      </c>
      <c r="H41" s="2"/>
    </row>
    <row r="42" spans="1:8" ht="27.75" customHeight="1" x14ac:dyDescent="0.3">
      <c r="A42" s="18">
        <v>27</v>
      </c>
      <c r="B42" s="27" t="s">
        <v>229</v>
      </c>
      <c r="C42" s="27" t="s">
        <v>404</v>
      </c>
      <c r="D42" s="71" t="s">
        <v>37</v>
      </c>
      <c r="E42" s="57">
        <v>1</v>
      </c>
      <c r="F42" s="57" t="s">
        <v>0</v>
      </c>
      <c r="G42" s="53" t="s">
        <v>121</v>
      </c>
      <c r="H42" s="19"/>
    </row>
    <row r="43" spans="1:8" ht="27.75" customHeight="1" x14ac:dyDescent="0.3">
      <c r="A43" s="18">
        <v>28</v>
      </c>
      <c r="B43" s="29" t="s">
        <v>231</v>
      </c>
      <c r="C43" s="29" t="s">
        <v>230</v>
      </c>
      <c r="D43" s="71" t="s">
        <v>37</v>
      </c>
      <c r="E43" s="57">
        <v>1</v>
      </c>
      <c r="F43" s="57" t="s">
        <v>0</v>
      </c>
      <c r="G43" s="174" t="s">
        <v>288</v>
      </c>
      <c r="H43" s="25"/>
    </row>
    <row r="44" spans="1:8" ht="27.75" customHeight="1" x14ac:dyDescent="0.3">
      <c r="A44" s="18">
        <v>29</v>
      </c>
      <c r="B44" s="29" t="s">
        <v>232</v>
      </c>
      <c r="C44" s="29" t="s">
        <v>405</v>
      </c>
      <c r="D44" s="71" t="s">
        <v>37</v>
      </c>
      <c r="E44" s="57">
        <v>1</v>
      </c>
      <c r="F44" s="57" t="s">
        <v>0</v>
      </c>
      <c r="G44" s="174" t="s">
        <v>276</v>
      </c>
      <c r="H44" s="25"/>
    </row>
    <row r="45" spans="1:8" ht="27.75" customHeight="1" x14ac:dyDescent="0.3">
      <c r="A45" s="18">
        <v>30</v>
      </c>
      <c r="B45" s="29" t="s">
        <v>235</v>
      </c>
      <c r="C45" s="29" t="s">
        <v>236</v>
      </c>
      <c r="D45" s="71" t="s">
        <v>37</v>
      </c>
      <c r="E45" s="57">
        <v>3</v>
      </c>
      <c r="F45" s="57" t="s">
        <v>0</v>
      </c>
      <c r="G45" s="53" t="s">
        <v>370</v>
      </c>
      <c r="H45" s="11"/>
    </row>
    <row r="46" spans="1:8" ht="27.75" customHeight="1" x14ac:dyDescent="0.3">
      <c r="A46" s="18">
        <v>31</v>
      </c>
      <c r="B46" s="27" t="s">
        <v>237</v>
      </c>
      <c r="C46" s="27" t="s">
        <v>238</v>
      </c>
      <c r="D46" s="71" t="s">
        <v>37</v>
      </c>
      <c r="E46" s="57">
        <v>1</v>
      </c>
      <c r="F46" s="57" t="s">
        <v>0</v>
      </c>
      <c r="G46" s="53" t="s">
        <v>121</v>
      </c>
      <c r="H46" s="2"/>
    </row>
    <row r="47" spans="1:8" ht="27.75" customHeight="1" x14ac:dyDescent="0.3">
      <c r="A47" s="18">
        <v>32</v>
      </c>
      <c r="B47" s="27" t="s">
        <v>239</v>
      </c>
      <c r="C47" s="27" t="s">
        <v>240</v>
      </c>
      <c r="D47" s="71" t="s">
        <v>37</v>
      </c>
      <c r="E47" s="57">
        <v>1</v>
      </c>
      <c r="F47" s="57" t="s">
        <v>0</v>
      </c>
      <c r="G47" s="53" t="s">
        <v>121</v>
      </c>
      <c r="H47" s="2"/>
    </row>
    <row r="48" spans="1:8" ht="27.75" customHeight="1" x14ac:dyDescent="0.3">
      <c r="A48" s="18">
        <v>33</v>
      </c>
      <c r="B48" s="27" t="s">
        <v>241</v>
      </c>
      <c r="C48" s="27" t="s">
        <v>242</v>
      </c>
      <c r="D48" s="71" t="s">
        <v>37</v>
      </c>
      <c r="E48" s="57">
        <v>1</v>
      </c>
      <c r="F48" s="57" t="s">
        <v>0</v>
      </c>
      <c r="G48" s="53" t="s">
        <v>121</v>
      </c>
      <c r="H48" s="2"/>
    </row>
    <row r="49" spans="1:8" ht="27.75" customHeight="1" x14ac:dyDescent="0.3">
      <c r="A49" s="18">
        <v>34</v>
      </c>
      <c r="B49" s="29" t="s">
        <v>243</v>
      </c>
      <c r="C49" s="29" t="s">
        <v>406</v>
      </c>
      <c r="D49" s="71" t="s">
        <v>37</v>
      </c>
      <c r="E49" s="57">
        <v>20</v>
      </c>
      <c r="F49" s="57" t="s">
        <v>0</v>
      </c>
      <c r="G49" s="53" t="s">
        <v>371</v>
      </c>
      <c r="H49" s="2"/>
    </row>
    <row r="50" spans="1:8" ht="27.75" customHeight="1" x14ac:dyDescent="0.3">
      <c r="A50" s="18">
        <v>35</v>
      </c>
      <c r="B50" s="29" t="s">
        <v>372</v>
      </c>
      <c r="C50" s="29" t="s">
        <v>407</v>
      </c>
      <c r="D50" s="71" t="s">
        <v>37</v>
      </c>
      <c r="E50" s="57">
        <v>1</v>
      </c>
      <c r="F50" s="57" t="s">
        <v>292</v>
      </c>
      <c r="G50" s="53" t="s">
        <v>318</v>
      </c>
      <c r="H50" s="2"/>
    </row>
    <row r="51" spans="1:8" ht="27.75" customHeight="1" x14ac:dyDescent="0.3">
      <c r="A51" s="18">
        <v>36</v>
      </c>
      <c r="B51" s="29" t="s">
        <v>245</v>
      </c>
      <c r="C51" s="29" t="s">
        <v>246</v>
      </c>
      <c r="D51" s="71" t="s">
        <v>37</v>
      </c>
      <c r="E51" s="57">
        <v>20</v>
      </c>
      <c r="F51" s="57" t="s">
        <v>0</v>
      </c>
      <c r="G51" s="53" t="s">
        <v>371</v>
      </c>
      <c r="H51" s="2"/>
    </row>
    <row r="52" spans="1:8" ht="27.75" customHeight="1" x14ac:dyDescent="0.3">
      <c r="A52" s="18">
        <v>37</v>
      </c>
      <c r="B52" s="2" t="s">
        <v>248</v>
      </c>
      <c r="C52" s="4" t="s">
        <v>249</v>
      </c>
      <c r="D52" s="71" t="s">
        <v>37</v>
      </c>
      <c r="E52" s="57">
        <v>2</v>
      </c>
      <c r="F52" s="57" t="s">
        <v>292</v>
      </c>
      <c r="G52" s="53" t="s">
        <v>373</v>
      </c>
      <c r="H52" s="2"/>
    </row>
    <row r="53" spans="1:8" ht="27.75" customHeight="1" x14ac:dyDescent="0.3">
      <c r="A53" s="18">
        <v>38</v>
      </c>
      <c r="B53" s="2" t="s">
        <v>247</v>
      </c>
      <c r="C53" s="4" t="s">
        <v>250</v>
      </c>
      <c r="D53" s="71" t="s">
        <v>37</v>
      </c>
      <c r="E53" s="57">
        <v>4</v>
      </c>
      <c r="F53" s="57" t="s">
        <v>292</v>
      </c>
      <c r="G53" s="53" t="s">
        <v>374</v>
      </c>
      <c r="H53" s="2"/>
    </row>
    <row r="54" spans="1:8" ht="44.4" customHeight="1" x14ac:dyDescent="0.3">
      <c r="A54" s="18">
        <v>39</v>
      </c>
      <c r="B54" s="51" t="s">
        <v>251</v>
      </c>
      <c r="C54" s="29" t="s">
        <v>252</v>
      </c>
      <c r="D54" s="71" t="s">
        <v>37</v>
      </c>
      <c r="E54" s="57">
        <v>1</v>
      </c>
      <c r="F54" s="57" t="s">
        <v>0</v>
      </c>
      <c r="G54" s="53" t="s">
        <v>121</v>
      </c>
      <c r="H54" s="2"/>
    </row>
    <row r="55" spans="1:8" ht="27.75" customHeight="1" x14ac:dyDescent="0.3">
      <c r="A55" s="18">
        <v>40</v>
      </c>
      <c r="B55" s="29" t="s">
        <v>253</v>
      </c>
      <c r="C55" s="29" t="s">
        <v>254</v>
      </c>
      <c r="D55" s="71" t="s">
        <v>37</v>
      </c>
      <c r="E55" s="57">
        <v>2</v>
      </c>
      <c r="F55" s="57" t="s">
        <v>0</v>
      </c>
      <c r="G55" s="53" t="s">
        <v>123</v>
      </c>
      <c r="H55" s="16"/>
    </row>
    <row r="56" spans="1:8" ht="27.75" customHeight="1" x14ac:dyDescent="0.3">
      <c r="A56" s="18">
        <v>41</v>
      </c>
      <c r="B56" s="23" t="s">
        <v>255</v>
      </c>
      <c r="C56" s="29" t="s">
        <v>256</v>
      </c>
      <c r="D56" s="71" t="s">
        <v>37</v>
      </c>
      <c r="E56" s="57">
        <v>2</v>
      </c>
      <c r="F56" s="57" t="s">
        <v>0</v>
      </c>
      <c r="G56" s="53" t="s">
        <v>123</v>
      </c>
      <c r="H56" s="2"/>
    </row>
    <row r="57" spans="1:8" ht="27.75" customHeight="1" x14ac:dyDescent="0.3">
      <c r="A57" s="18">
        <v>42</v>
      </c>
      <c r="B57" s="26" t="s">
        <v>257</v>
      </c>
      <c r="C57" s="29" t="s">
        <v>258</v>
      </c>
      <c r="D57" s="71" t="s">
        <v>37</v>
      </c>
      <c r="E57" s="57">
        <v>8</v>
      </c>
      <c r="F57" s="57" t="s">
        <v>0</v>
      </c>
      <c r="G57" s="53" t="s">
        <v>375</v>
      </c>
      <c r="H57" s="2"/>
    </row>
    <row r="58" spans="1:8" ht="27.75" customHeight="1" x14ac:dyDescent="0.3">
      <c r="A58" s="68">
        <v>43</v>
      </c>
      <c r="B58" s="26" t="s">
        <v>259</v>
      </c>
      <c r="C58" s="29" t="s">
        <v>377</v>
      </c>
      <c r="D58" s="71" t="s">
        <v>37</v>
      </c>
      <c r="E58" s="57">
        <v>2</v>
      </c>
      <c r="F58" s="57" t="s">
        <v>0</v>
      </c>
      <c r="G58" s="53" t="s">
        <v>376</v>
      </c>
      <c r="H58" s="2"/>
    </row>
    <row r="59" spans="1:8" ht="27.75" customHeight="1" x14ac:dyDescent="0.3">
      <c r="A59" s="68">
        <v>44</v>
      </c>
      <c r="B59" s="26" t="s">
        <v>259</v>
      </c>
      <c r="C59" s="29" t="s">
        <v>378</v>
      </c>
      <c r="D59" s="71" t="s">
        <v>37</v>
      </c>
      <c r="E59" s="57">
        <v>2</v>
      </c>
      <c r="F59" s="57" t="s">
        <v>0</v>
      </c>
      <c r="G59" s="53" t="s">
        <v>376</v>
      </c>
      <c r="H59" s="2"/>
    </row>
    <row r="60" spans="1:8" ht="27.75" customHeight="1" x14ac:dyDescent="0.3">
      <c r="A60" s="68">
        <v>45</v>
      </c>
      <c r="B60" s="26" t="s">
        <v>379</v>
      </c>
      <c r="C60" s="29" t="s">
        <v>261</v>
      </c>
      <c r="D60" s="71" t="s">
        <v>37</v>
      </c>
      <c r="E60" s="57">
        <v>1</v>
      </c>
      <c r="F60" s="57" t="s">
        <v>292</v>
      </c>
      <c r="G60" s="53" t="s">
        <v>318</v>
      </c>
      <c r="H60" s="2"/>
    </row>
    <row r="61" spans="1:8" ht="27.75" customHeight="1" x14ac:dyDescent="0.3">
      <c r="A61" s="18">
        <v>46</v>
      </c>
      <c r="B61" s="29" t="s">
        <v>262</v>
      </c>
      <c r="C61" s="29" t="s">
        <v>263</v>
      </c>
      <c r="D61" s="71" t="s">
        <v>37</v>
      </c>
      <c r="E61" s="57">
        <v>1</v>
      </c>
      <c r="F61" s="57" t="s">
        <v>292</v>
      </c>
      <c r="G61" s="53" t="s">
        <v>318</v>
      </c>
      <c r="H61" s="2"/>
    </row>
    <row r="62" spans="1:8" ht="27.75" customHeight="1" x14ac:dyDescent="0.3">
      <c r="A62" s="17">
        <v>47</v>
      </c>
      <c r="B62" s="52" t="s">
        <v>264</v>
      </c>
      <c r="C62" s="32" t="s">
        <v>265</v>
      </c>
      <c r="D62" s="71" t="s">
        <v>37</v>
      </c>
      <c r="E62" s="57">
        <v>1</v>
      </c>
      <c r="F62" s="57" t="s">
        <v>292</v>
      </c>
      <c r="G62" s="53" t="s">
        <v>318</v>
      </c>
      <c r="H62" s="2"/>
    </row>
    <row r="63" spans="1:8" ht="27.75" customHeight="1" x14ac:dyDescent="0.3">
      <c r="A63" s="53">
        <v>38</v>
      </c>
      <c r="B63" s="27" t="s">
        <v>381</v>
      </c>
      <c r="C63" s="29" t="s">
        <v>342</v>
      </c>
      <c r="D63" s="71" t="s">
        <v>37</v>
      </c>
      <c r="E63" s="57">
        <v>1</v>
      </c>
      <c r="F63" s="57" t="s">
        <v>0</v>
      </c>
      <c r="G63" s="53" t="s">
        <v>411</v>
      </c>
      <c r="H63" s="2"/>
    </row>
    <row r="64" spans="1:8" ht="27.75" customHeight="1" x14ac:dyDescent="0.3">
      <c r="A64" s="53">
        <v>49</v>
      </c>
      <c r="B64" s="27" t="s">
        <v>380</v>
      </c>
      <c r="C64" s="29" t="s">
        <v>408</v>
      </c>
      <c r="D64" s="71" t="s">
        <v>37</v>
      </c>
      <c r="E64" s="57">
        <v>1</v>
      </c>
      <c r="F64" s="57" t="s">
        <v>0</v>
      </c>
      <c r="G64" s="53" t="s">
        <v>410</v>
      </c>
      <c r="H64" s="19"/>
    </row>
    <row r="65" spans="1:8" ht="27.75" customHeight="1" x14ac:dyDescent="0.3">
      <c r="A65" s="53">
        <v>50</v>
      </c>
      <c r="B65" s="36" t="s">
        <v>266</v>
      </c>
      <c r="C65" s="54" t="s">
        <v>409</v>
      </c>
      <c r="D65" s="71" t="s">
        <v>37</v>
      </c>
      <c r="E65" s="57">
        <v>1</v>
      </c>
      <c r="F65" s="57" t="s">
        <v>0</v>
      </c>
      <c r="G65" s="175" t="s">
        <v>278</v>
      </c>
      <c r="H65" s="25"/>
    </row>
    <row r="66" spans="1:8" ht="27.75" customHeight="1" x14ac:dyDescent="0.3">
      <c r="A66" s="53"/>
      <c r="B66" s="27"/>
      <c r="C66" s="29"/>
      <c r="D66" s="35"/>
      <c r="E66" s="38"/>
      <c r="F66" s="13"/>
      <c r="G66" s="2"/>
      <c r="H66" s="11"/>
    </row>
    <row r="67" spans="1:8" ht="15.75" customHeight="1" x14ac:dyDescent="0.3">
      <c r="A67" s="211" t="s">
        <v>14</v>
      </c>
      <c r="B67" s="197"/>
      <c r="C67" s="197"/>
      <c r="D67" s="197"/>
      <c r="E67" s="191"/>
      <c r="F67" s="191"/>
      <c r="G67" s="191"/>
      <c r="H67" s="191"/>
    </row>
    <row r="68" spans="1:8" ht="55.2" x14ac:dyDescent="0.3">
      <c r="A68" s="14" t="s">
        <v>13</v>
      </c>
      <c r="B68" s="13" t="s">
        <v>12</v>
      </c>
      <c r="C68" s="13" t="s">
        <v>11</v>
      </c>
      <c r="D68" s="13" t="s">
        <v>10</v>
      </c>
      <c r="E68" s="13" t="s">
        <v>9</v>
      </c>
      <c r="F68" s="13" t="s">
        <v>8</v>
      </c>
      <c r="G68" s="13" t="s">
        <v>7</v>
      </c>
      <c r="H68" s="13" t="s">
        <v>28</v>
      </c>
    </row>
    <row r="69" spans="1:8" ht="37.200000000000003" customHeight="1" x14ac:dyDescent="0.3">
      <c r="A69" s="9">
        <v>1</v>
      </c>
      <c r="B69" s="2" t="s">
        <v>2</v>
      </c>
      <c r="C69" s="16" t="s">
        <v>280</v>
      </c>
      <c r="D69" s="3" t="s">
        <v>3</v>
      </c>
      <c r="E69" s="3">
        <v>3</v>
      </c>
      <c r="F69" s="3" t="s">
        <v>0</v>
      </c>
      <c r="G69" s="3">
        <v>3</v>
      </c>
      <c r="H69" s="2"/>
    </row>
    <row r="70" spans="1:8" ht="53.4" customHeight="1" x14ac:dyDescent="0.3">
      <c r="A70" s="9">
        <v>2</v>
      </c>
      <c r="B70" s="2" t="s">
        <v>181</v>
      </c>
      <c r="C70" s="29" t="s">
        <v>233</v>
      </c>
      <c r="D70" s="3" t="s">
        <v>3</v>
      </c>
      <c r="E70" s="3">
        <v>1</v>
      </c>
      <c r="F70" s="3" t="s">
        <v>0</v>
      </c>
      <c r="G70" s="3">
        <v>9</v>
      </c>
      <c r="H70" s="2"/>
    </row>
    <row r="71" spans="1:8" ht="129.6" customHeight="1" x14ac:dyDescent="0.3">
      <c r="A71" s="9">
        <v>3</v>
      </c>
      <c r="B71" s="2" t="s">
        <v>182</v>
      </c>
      <c r="C71" s="16" t="s">
        <v>234</v>
      </c>
      <c r="D71" s="3" t="s">
        <v>3</v>
      </c>
      <c r="E71" s="3">
        <v>1</v>
      </c>
      <c r="F71" s="3" t="s">
        <v>0</v>
      </c>
      <c r="G71" s="3">
        <v>9</v>
      </c>
      <c r="H71" s="2"/>
    </row>
    <row r="72" spans="1:8" ht="15.75" customHeight="1" x14ac:dyDescent="0.3">
      <c r="A72" s="9">
        <v>4</v>
      </c>
      <c r="B72" s="2" t="s">
        <v>183</v>
      </c>
      <c r="C72" s="2" t="s">
        <v>281</v>
      </c>
      <c r="D72" s="3" t="s">
        <v>3</v>
      </c>
      <c r="E72" s="3">
        <v>8</v>
      </c>
      <c r="F72" s="3" t="s">
        <v>0</v>
      </c>
      <c r="G72" s="3">
        <v>80</v>
      </c>
      <c r="H72" s="2"/>
    </row>
    <row r="73" spans="1:8" ht="45" customHeight="1" x14ac:dyDescent="0.3">
      <c r="A73" s="9"/>
      <c r="B73" s="2"/>
      <c r="C73" s="16"/>
      <c r="D73" s="3"/>
      <c r="E73" s="3"/>
      <c r="F73" s="3"/>
      <c r="G73" s="13"/>
      <c r="H73" s="2"/>
    </row>
    <row r="74" spans="1:8" ht="15.75" customHeight="1" x14ac:dyDescent="0.4">
      <c r="A74" s="227" t="s">
        <v>39</v>
      </c>
      <c r="B74" s="228"/>
      <c r="C74" s="228"/>
      <c r="D74" s="228"/>
      <c r="E74" s="228"/>
      <c r="F74" s="228"/>
      <c r="G74" s="228"/>
      <c r="H74" s="229"/>
    </row>
    <row r="75" spans="1:8" ht="44.25" customHeight="1" x14ac:dyDescent="0.3">
      <c r="A75" s="21" t="s">
        <v>13</v>
      </c>
      <c r="B75" s="3" t="s">
        <v>12</v>
      </c>
      <c r="C75" s="13" t="s">
        <v>11</v>
      </c>
      <c r="D75" s="3" t="s">
        <v>10</v>
      </c>
      <c r="E75" s="3" t="s">
        <v>9</v>
      </c>
      <c r="F75" s="3" t="s">
        <v>8</v>
      </c>
      <c r="G75" s="13" t="s">
        <v>7</v>
      </c>
      <c r="H75" s="13" t="s">
        <v>28</v>
      </c>
    </row>
    <row r="76" spans="1:8" ht="15.75" customHeight="1" x14ac:dyDescent="0.3">
      <c r="A76" s="5">
        <v>1</v>
      </c>
      <c r="B76" s="2" t="s">
        <v>40</v>
      </c>
      <c r="C76" s="2" t="s">
        <v>282</v>
      </c>
      <c r="D76" s="3" t="s">
        <v>17</v>
      </c>
      <c r="E76" s="3">
        <v>1</v>
      </c>
      <c r="F76" s="3" t="s">
        <v>0</v>
      </c>
      <c r="G76" s="3">
        <v>9</v>
      </c>
      <c r="H76" s="2"/>
    </row>
    <row r="77" spans="1:8" ht="15.75" customHeight="1" x14ac:dyDescent="0.3">
      <c r="A77" s="5">
        <v>3</v>
      </c>
      <c r="B77" s="2" t="s">
        <v>41</v>
      </c>
      <c r="C77" s="2" t="s">
        <v>283</v>
      </c>
      <c r="D77" s="3" t="s">
        <v>17</v>
      </c>
      <c r="E77" s="3">
        <v>1</v>
      </c>
      <c r="F77" s="3" t="s">
        <v>284</v>
      </c>
      <c r="G77" s="3">
        <v>1</v>
      </c>
      <c r="H77" s="2"/>
    </row>
    <row r="78" spans="1:8" ht="15.75" customHeight="1" x14ac:dyDescent="0.3">
      <c r="A78" s="5">
        <v>4</v>
      </c>
      <c r="B78" s="29" t="s">
        <v>184</v>
      </c>
      <c r="C78" s="29" t="s">
        <v>267</v>
      </c>
      <c r="D78" s="3" t="s">
        <v>17</v>
      </c>
      <c r="E78" s="3">
        <v>2</v>
      </c>
      <c r="F78" s="3" t="s">
        <v>115</v>
      </c>
      <c r="G78" s="3">
        <v>2</v>
      </c>
      <c r="H78" s="2"/>
    </row>
    <row r="79" spans="1:8" ht="15.75" customHeight="1" x14ac:dyDescent="0.3">
      <c r="A79" s="5">
        <v>5</v>
      </c>
      <c r="B79" s="2" t="s">
        <v>285</v>
      </c>
      <c r="C79" s="16" t="s">
        <v>286</v>
      </c>
      <c r="D79" s="3" t="s">
        <v>17</v>
      </c>
      <c r="E79" s="3">
        <v>1</v>
      </c>
      <c r="F79" s="3" t="s">
        <v>0</v>
      </c>
      <c r="G79" s="3">
        <v>9</v>
      </c>
      <c r="H79" s="2"/>
    </row>
    <row r="80" spans="1:8" ht="16.8" customHeight="1" x14ac:dyDescent="0.3">
      <c r="A80" s="5"/>
      <c r="B80" s="2"/>
      <c r="C80" s="2"/>
      <c r="D80" s="3"/>
      <c r="E80" s="3"/>
      <c r="F80" s="3"/>
      <c r="G80" s="3"/>
      <c r="H80" s="2"/>
    </row>
    <row r="81" spans="1:8" ht="15.75" customHeight="1" x14ac:dyDescent="0.3">
      <c r="A81" s="5"/>
      <c r="B81" s="2"/>
      <c r="C81" s="4"/>
      <c r="D81" s="3"/>
      <c r="E81" s="3"/>
      <c r="F81" s="3"/>
      <c r="G81" s="3"/>
      <c r="H81" s="2"/>
    </row>
    <row r="82" spans="1:8" ht="21" x14ac:dyDescent="0.3">
      <c r="A82" s="222" t="s">
        <v>412</v>
      </c>
      <c r="B82" s="223"/>
      <c r="C82" s="223"/>
      <c r="D82" s="223"/>
      <c r="E82" s="223"/>
      <c r="F82" s="223"/>
      <c r="G82" s="223"/>
      <c r="H82" s="224"/>
    </row>
    <row r="83" spans="1:8" ht="21" x14ac:dyDescent="0.3">
      <c r="A83" s="225" t="s">
        <v>38</v>
      </c>
      <c r="B83" s="226"/>
      <c r="C83" s="226"/>
      <c r="D83" s="226"/>
      <c r="E83" s="226"/>
      <c r="F83" s="226"/>
      <c r="G83" s="226"/>
      <c r="H83" s="226"/>
    </row>
    <row r="84" spans="1:8" ht="55.2" x14ac:dyDescent="0.3">
      <c r="A84" s="73" t="s">
        <v>13</v>
      </c>
      <c r="B84" s="17" t="s">
        <v>12</v>
      </c>
      <c r="C84" s="17" t="s">
        <v>11</v>
      </c>
      <c r="D84" s="17" t="s">
        <v>10</v>
      </c>
      <c r="E84" s="17" t="s">
        <v>9</v>
      </c>
      <c r="F84" s="17" t="s">
        <v>8</v>
      </c>
      <c r="G84" s="17" t="s">
        <v>7</v>
      </c>
      <c r="H84" s="17" t="s">
        <v>28</v>
      </c>
    </row>
    <row r="85" spans="1:8" s="47" customFormat="1" ht="36.6" customHeight="1" x14ac:dyDescent="0.3">
      <c r="A85" s="75">
        <v>1</v>
      </c>
      <c r="B85" s="77" t="s">
        <v>113</v>
      </c>
      <c r="C85" s="78" t="s">
        <v>116</v>
      </c>
      <c r="D85" s="75" t="s">
        <v>37</v>
      </c>
      <c r="E85" s="75">
        <v>1</v>
      </c>
      <c r="F85" s="75" t="s">
        <v>115</v>
      </c>
      <c r="G85" s="79">
        <v>1</v>
      </c>
      <c r="H85" s="48"/>
    </row>
    <row r="86" spans="1:8" s="25" customFormat="1" ht="118.8" x14ac:dyDescent="0.3">
      <c r="A86" s="53">
        <v>2</v>
      </c>
      <c r="B86" s="29" t="s">
        <v>185</v>
      </c>
      <c r="C86" s="29" t="s">
        <v>186</v>
      </c>
      <c r="D86" s="75" t="s">
        <v>37</v>
      </c>
      <c r="E86" s="75">
        <v>1</v>
      </c>
      <c r="F86" s="75" t="s">
        <v>0</v>
      </c>
      <c r="G86" s="79">
        <v>1</v>
      </c>
      <c r="H86" s="53"/>
    </row>
    <row r="87" spans="1:8" s="25" customFormat="1" ht="15" customHeight="1" x14ac:dyDescent="0.3">
      <c r="A87" s="176">
        <v>3</v>
      </c>
      <c r="B87" s="27" t="s">
        <v>241</v>
      </c>
      <c r="C87" s="27" t="s">
        <v>242</v>
      </c>
      <c r="D87" s="75" t="s">
        <v>37</v>
      </c>
      <c r="E87" s="75">
        <v>1</v>
      </c>
      <c r="F87" s="75" t="s">
        <v>292</v>
      </c>
      <c r="G87" s="79">
        <v>1</v>
      </c>
    </row>
    <row r="88" spans="1:8" s="25" customFormat="1" ht="43.2" customHeight="1" x14ac:dyDescent="0.3">
      <c r="A88" s="176">
        <v>4</v>
      </c>
      <c r="B88" s="29" t="s">
        <v>243</v>
      </c>
      <c r="C88" s="29" t="s">
        <v>244</v>
      </c>
      <c r="D88" s="75" t="s">
        <v>37</v>
      </c>
      <c r="E88" s="75">
        <v>10</v>
      </c>
      <c r="F88" s="75" t="s">
        <v>0</v>
      </c>
      <c r="G88" s="79">
        <v>10</v>
      </c>
    </row>
    <row r="89" spans="1:8" s="25" customFormat="1" ht="47.4" customHeight="1" x14ac:dyDescent="0.3">
      <c r="A89" s="176">
        <v>5</v>
      </c>
      <c r="B89" s="23" t="s">
        <v>260</v>
      </c>
      <c r="C89" s="29" t="s">
        <v>261</v>
      </c>
      <c r="D89" s="75" t="s">
        <v>37</v>
      </c>
      <c r="E89" s="75">
        <v>1</v>
      </c>
      <c r="F89" s="75" t="s">
        <v>292</v>
      </c>
      <c r="G89" s="79">
        <v>1</v>
      </c>
    </row>
    <row r="90" spans="1:8" s="25" customFormat="1" ht="42.6" customHeight="1" x14ac:dyDescent="0.3">
      <c r="A90" s="35">
        <v>6</v>
      </c>
      <c r="B90" s="27" t="s">
        <v>264</v>
      </c>
      <c r="C90" s="29" t="s">
        <v>265</v>
      </c>
      <c r="D90" s="75" t="s">
        <v>37</v>
      </c>
      <c r="E90" s="75">
        <v>1</v>
      </c>
      <c r="F90" s="75" t="s">
        <v>293</v>
      </c>
      <c r="G90" s="79">
        <v>1</v>
      </c>
      <c r="H90" s="39"/>
    </row>
    <row r="92" spans="1:8" ht="15.75" customHeight="1" x14ac:dyDescent="0.3">
      <c r="A92" s="9"/>
      <c r="B92" s="4"/>
      <c r="C92" s="4"/>
      <c r="D92" s="75"/>
      <c r="E92" s="75"/>
      <c r="F92" s="75"/>
      <c r="G92" s="79"/>
      <c r="H92" s="2"/>
    </row>
    <row r="93" spans="1:8" ht="15.75" customHeight="1" x14ac:dyDescent="0.3">
      <c r="A93" s="218" t="s">
        <v>35</v>
      </c>
      <c r="B93" s="219"/>
      <c r="C93" s="219"/>
      <c r="D93" s="219"/>
      <c r="E93" s="219"/>
      <c r="F93" s="219"/>
      <c r="G93" s="219"/>
      <c r="H93" s="219"/>
    </row>
    <row r="94" spans="1:8" ht="55.2" x14ac:dyDescent="0.3">
      <c r="A94" s="14" t="s">
        <v>13</v>
      </c>
      <c r="B94" s="13" t="s">
        <v>12</v>
      </c>
      <c r="C94" s="13" t="s">
        <v>11</v>
      </c>
      <c r="D94" s="13" t="s">
        <v>10</v>
      </c>
      <c r="E94" s="13" t="s">
        <v>9</v>
      </c>
      <c r="F94" s="13" t="s">
        <v>8</v>
      </c>
      <c r="G94" s="13" t="s">
        <v>7</v>
      </c>
      <c r="H94" s="13" t="s">
        <v>28</v>
      </c>
    </row>
    <row r="95" spans="1:8" ht="37.200000000000003" customHeight="1" x14ac:dyDescent="0.3">
      <c r="A95" s="9">
        <v>1</v>
      </c>
      <c r="B95" s="2" t="s">
        <v>2</v>
      </c>
      <c r="C95" s="16" t="s">
        <v>280</v>
      </c>
      <c r="D95" s="3" t="s">
        <v>3</v>
      </c>
      <c r="E95" s="3">
        <v>3</v>
      </c>
      <c r="F95" s="3" t="s">
        <v>0</v>
      </c>
      <c r="G95" s="3">
        <v>3</v>
      </c>
      <c r="H95" s="16" t="s">
        <v>291</v>
      </c>
    </row>
    <row r="96" spans="1:8" ht="53.4" customHeight="1" x14ac:dyDescent="0.3">
      <c r="A96" s="9">
        <v>2</v>
      </c>
      <c r="B96" s="2" t="s">
        <v>181</v>
      </c>
      <c r="C96" s="29" t="s">
        <v>233</v>
      </c>
      <c r="D96" s="3" t="s">
        <v>3</v>
      </c>
      <c r="E96" s="3">
        <v>1</v>
      </c>
      <c r="F96" s="3" t="s">
        <v>0</v>
      </c>
      <c r="G96" s="3">
        <v>9</v>
      </c>
      <c r="H96" s="2"/>
    </row>
    <row r="97" spans="1:8" ht="129.6" customHeight="1" x14ac:dyDescent="0.3">
      <c r="A97" s="9">
        <v>3</v>
      </c>
      <c r="B97" s="2" t="s">
        <v>182</v>
      </c>
      <c r="C97" s="16" t="s">
        <v>234</v>
      </c>
      <c r="D97" s="3" t="s">
        <v>3</v>
      </c>
      <c r="E97" s="3">
        <v>1</v>
      </c>
      <c r="F97" s="3" t="s">
        <v>0</v>
      </c>
      <c r="G97" s="3">
        <v>9</v>
      </c>
      <c r="H97" s="2"/>
    </row>
    <row r="98" spans="1:8" ht="15.75" customHeight="1" x14ac:dyDescent="0.3">
      <c r="A98" s="9">
        <v>4</v>
      </c>
      <c r="B98" s="2" t="s">
        <v>183</v>
      </c>
      <c r="C98" s="2" t="s">
        <v>281</v>
      </c>
      <c r="D98" s="3" t="s">
        <v>3</v>
      </c>
      <c r="E98" s="3">
        <v>2</v>
      </c>
      <c r="F98" s="3" t="s">
        <v>0</v>
      </c>
      <c r="G98" s="3">
        <v>18</v>
      </c>
      <c r="H98" s="2"/>
    </row>
    <row r="99" spans="1:8" ht="15.75" customHeight="1" x14ac:dyDescent="0.3">
      <c r="A99" s="5">
        <v>5</v>
      </c>
      <c r="B99" s="2" t="s">
        <v>303</v>
      </c>
      <c r="C99" s="4" t="s">
        <v>304</v>
      </c>
      <c r="D99" s="3" t="s">
        <v>3</v>
      </c>
      <c r="E99" s="3">
        <v>2</v>
      </c>
      <c r="F99" s="3" t="s">
        <v>115</v>
      </c>
      <c r="G99" s="3">
        <v>18</v>
      </c>
      <c r="H99" s="2"/>
    </row>
  </sheetData>
  <mergeCells count="20">
    <mergeCell ref="A93:H93"/>
    <mergeCell ref="A82:H82"/>
    <mergeCell ref="A83:H83"/>
    <mergeCell ref="A67:H67"/>
    <mergeCell ref="A6:H6"/>
    <mergeCell ref="A74:H7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topLeftCell="A20" zoomScale="96" zoomScaleNormal="96" workbookViewId="0">
      <selection activeCell="H25" sqref="H2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14.4" x14ac:dyDescent="0.3">
      <c r="A1" s="188" t="s">
        <v>27</v>
      </c>
      <c r="B1" s="189"/>
      <c r="C1" s="189"/>
      <c r="D1" s="189"/>
      <c r="E1" s="189"/>
      <c r="F1" s="189"/>
      <c r="G1" s="189"/>
    </row>
    <row r="2" spans="1:7" ht="72" customHeight="1" x14ac:dyDescent="0.3">
      <c r="A2" s="190" t="s">
        <v>319</v>
      </c>
      <c r="B2" s="191"/>
      <c r="C2" s="191"/>
      <c r="D2" s="191"/>
      <c r="E2" s="191"/>
      <c r="F2" s="191"/>
      <c r="G2" s="191"/>
    </row>
    <row r="3" spans="1:7" ht="22.5" customHeight="1" x14ac:dyDescent="0.3">
      <c r="A3" s="215" t="s">
        <v>42</v>
      </c>
      <c r="B3" s="191"/>
      <c r="C3" s="191"/>
      <c r="D3" s="191"/>
      <c r="E3" s="191"/>
      <c r="F3" s="191"/>
      <c r="G3" s="191"/>
    </row>
    <row r="4" spans="1:7" ht="27.6" x14ac:dyDescent="0.3">
      <c r="A4" s="13" t="s">
        <v>13</v>
      </c>
      <c r="B4" s="13" t="s">
        <v>12</v>
      </c>
      <c r="C4" s="17" t="s">
        <v>11</v>
      </c>
      <c r="D4" s="13" t="s">
        <v>10</v>
      </c>
      <c r="E4" s="13" t="s">
        <v>9</v>
      </c>
      <c r="F4" s="13" t="s">
        <v>8</v>
      </c>
      <c r="G4" s="13" t="s">
        <v>43</v>
      </c>
    </row>
    <row r="5" spans="1:7" s="28" customFormat="1" ht="215.4" customHeight="1" x14ac:dyDescent="0.25">
      <c r="A5" s="108">
        <v>1</v>
      </c>
      <c r="B5" s="109" t="s">
        <v>45</v>
      </c>
      <c r="C5" s="55" t="s">
        <v>46</v>
      </c>
      <c r="D5" s="108" t="s">
        <v>110</v>
      </c>
      <c r="E5" s="108" t="s">
        <v>44</v>
      </c>
      <c r="F5" s="108" t="s">
        <v>0</v>
      </c>
      <c r="G5" s="110" t="s">
        <v>274</v>
      </c>
    </row>
    <row r="6" spans="1:7" s="64" customFormat="1" ht="130.19999999999999" customHeight="1" x14ac:dyDescent="0.25">
      <c r="A6" s="108">
        <v>2</v>
      </c>
      <c r="B6" s="109" t="s">
        <v>47</v>
      </c>
      <c r="C6" s="55" t="s">
        <v>48</v>
      </c>
      <c r="D6" s="108" t="s">
        <v>110</v>
      </c>
      <c r="E6" s="108" t="s">
        <v>44</v>
      </c>
      <c r="F6" s="108" t="s">
        <v>0</v>
      </c>
      <c r="G6" s="110" t="s">
        <v>274</v>
      </c>
    </row>
    <row r="7" spans="1:7" s="64" customFormat="1" ht="103.2" customHeight="1" x14ac:dyDescent="0.25">
      <c r="A7" s="108">
        <v>3</v>
      </c>
      <c r="B7" s="109" t="s">
        <v>49</v>
      </c>
      <c r="C7" s="55" t="s">
        <v>50</v>
      </c>
      <c r="D7" s="108" t="s">
        <v>110</v>
      </c>
      <c r="E7" s="108" t="s">
        <v>44</v>
      </c>
      <c r="F7" s="108" t="s">
        <v>0</v>
      </c>
      <c r="G7" s="110" t="s">
        <v>274</v>
      </c>
    </row>
    <row r="8" spans="1:7" s="28" customFormat="1" ht="73.2" customHeight="1" x14ac:dyDescent="0.25">
      <c r="A8" s="108">
        <v>4</v>
      </c>
      <c r="B8" s="111" t="s">
        <v>343</v>
      </c>
      <c r="C8" s="61" t="s">
        <v>51</v>
      </c>
      <c r="D8" s="108" t="s">
        <v>110</v>
      </c>
      <c r="E8" s="112" t="s">
        <v>52</v>
      </c>
      <c r="F8" s="108" t="s">
        <v>0</v>
      </c>
      <c r="G8" s="113" t="s">
        <v>344</v>
      </c>
    </row>
    <row r="9" spans="1:7" s="28" customFormat="1" ht="32.4" customHeight="1" x14ac:dyDescent="0.25">
      <c r="A9" s="108">
        <v>5</v>
      </c>
      <c r="B9" s="61" t="s">
        <v>53</v>
      </c>
      <c r="C9" s="61" t="s">
        <v>54</v>
      </c>
      <c r="D9" s="114" t="s">
        <v>37</v>
      </c>
      <c r="E9" s="110">
        <v>1</v>
      </c>
      <c r="F9" s="110" t="s">
        <v>55</v>
      </c>
      <c r="G9" s="55" t="s">
        <v>275</v>
      </c>
    </row>
    <row r="10" spans="1:7" s="28" customFormat="1" ht="32.4" customHeight="1" x14ac:dyDescent="0.25">
      <c r="A10" s="112">
        <v>6</v>
      </c>
      <c r="B10" s="115" t="s">
        <v>413</v>
      </c>
      <c r="C10" s="115" t="s">
        <v>414</v>
      </c>
      <c r="D10" s="114" t="s">
        <v>37</v>
      </c>
      <c r="E10" s="110">
        <v>1</v>
      </c>
      <c r="F10" s="110" t="s">
        <v>55</v>
      </c>
      <c r="G10" s="55" t="s">
        <v>275</v>
      </c>
    </row>
    <row r="11" spans="1:7" s="28" customFormat="1" ht="44.4" customHeight="1" x14ac:dyDescent="0.25">
      <c r="A11" s="112">
        <v>7</v>
      </c>
      <c r="B11" s="115" t="s">
        <v>56</v>
      </c>
      <c r="C11" s="115" t="s">
        <v>57</v>
      </c>
      <c r="D11" s="108" t="s">
        <v>110</v>
      </c>
      <c r="E11" s="113">
        <v>2</v>
      </c>
      <c r="F11" s="113" t="s">
        <v>55</v>
      </c>
      <c r="G11" s="113"/>
    </row>
    <row r="12" spans="1:7" s="28" customFormat="1" ht="67.2" customHeight="1" x14ac:dyDescent="0.25">
      <c r="A12" s="116">
        <v>8</v>
      </c>
      <c r="B12" s="58" t="s">
        <v>58</v>
      </c>
      <c r="C12" s="61" t="s">
        <v>59</v>
      </c>
      <c r="D12" s="108" t="s">
        <v>110</v>
      </c>
      <c r="E12" s="116">
        <v>1</v>
      </c>
      <c r="F12" s="116" t="s">
        <v>0</v>
      </c>
      <c r="G12" s="117"/>
    </row>
    <row r="13" spans="1:7" s="28" customFormat="1" ht="106.8" customHeight="1" x14ac:dyDescent="0.25">
      <c r="A13" s="117">
        <v>9</v>
      </c>
      <c r="B13" s="119" t="s">
        <v>60</v>
      </c>
      <c r="C13" s="61" t="s">
        <v>61</v>
      </c>
      <c r="D13" s="108" t="s">
        <v>110</v>
      </c>
      <c r="E13" s="123">
        <v>3</v>
      </c>
      <c r="F13" s="123" t="s">
        <v>0</v>
      </c>
      <c r="G13" s="120"/>
    </row>
    <row r="14" spans="1:7" s="28" customFormat="1" ht="43.8" customHeight="1" x14ac:dyDescent="0.25">
      <c r="A14" s="117">
        <v>10</v>
      </c>
      <c r="B14" s="61" t="s">
        <v>65</v>
      </c>
      <c r="C14" s="61" t="s">
        <v>62</v>
      </c>
      <c r="D14" s="108" t="s">
        <v>110</v>
      </c>
      <c r="E14" s="123">
        <v>3</v>
      </c>
      <c r="F14" s="123" t="s">
        <v>0</v>
      </c>
      <c r="G14" s="120"/>
    </row>
    <row r="15" spans="1:7" s="28" customFormat="1" ht="85.8" customHeight="1" x14ac:dyDescent="0.25">
      <c r="A15" s="117">
        <v>11</v>
      </c>
      <c r="B15" s="121" t="s">
        <v>63</v>
      </c>
      <c r="C15" s="62" t="s">
        <v>64</v>
      </c>
      <c r="D15" s="108" t="s">
        <v>110</v>
      </c>
      <c r="E15" s="123">
        <v>4</v>
      </c>
      <c r="F15" s="123" t="s">
        <v>0</v>
      </c>
      <c r="G15" s="117"/>
    </row>
    <row r="16" spans="1:7" s="28" customFormat="1" ht="74.400000000000006" customHeight="1" x14ac:dyDescent="0.25">
      <c r="A16" s="117">
        <v>12</v>
      </c>
      <c r="B16" s="62" t="s">
        <v>66</v>
      </c>
      <c r="C16" s="62" t="s">
        <v>67</v>
      </c>
      <c r="D16" s="108" t="s">
        <v>110</v>
      </c>
      <c r="E16" s="123">
        <v>4</v>
      </c>
      <c r="F16" s="123" t="s">
        <v>0</v>
      </c>
      <c r="G16" s="117"/>
    </row>
    <row r="17" spans="1:23" s="28" customFormat="1" ht="55.8" customHeight="1" x14ac:dyDescent="0.25">
      <c r="A17" s="117">
        <v>13</v>
      </c>
      <c r="B17" s="61" t="s">
        <v>68</v>
      </c>
      <c r="C17" s="61" t="s">
        <v>69</v>
      </c>
      <c r="D17" s="117" t="s">
        <v>37</v>
      </c>
      <c r="E17" s="123">
        <v>1</v>
      </c>
      <c r="F17" s="123" t="s">
        <v>55</v>
      </c>
      <c r="G17" s="117"/>
    </row>
    <row r="18" spans="1:23" s="28" customFormat="1" ht="26.4" customHeight="1" x14ac:dyDescent="0.25">
      <c r="A18" s="117">
        <v>14</v>
      </c>
      <c r="B18" s="58" t="s">
        <v>70</v>
      </c>
      <c r="C18" s="58" t="s">
        <v>270</v>
      </c>
      <c r="D18" s="108" t="s">
        <v>110</v>
      </c>
      <c r="E18" s="123">
        <v>1</v>
      </c>
      <c r="F18" s="123" t="s">
        <v>0</v>
      </c>
      <c r="G18" s="117"/>
    </row>
    <row r="19" spans="1:23" s="28" customFormat="1" ht="120.6" customHeight="1" x14ac:dyDescent="0.25">
      <c r="A19" s="117">
        <v>15</v>
      </c>
      <c r="B19" s="62" t="s">
        <v>71</v>
      </c>
      <c r="C19" s="62" t="s">
        <v>72</v>
      </c>
      <c r="D19" s="108" t="s">
        <v>110</v>
      </c>
      <c r="E19" s="123">
        <v>4</v>
      </c>
      <c r="F19" s="123" t="s">
        <v>0</v>
      </c>
      <c r="G19" s="124"/>
    </row>
    <row r="20" spans="1:23" s="28" customFormat="1" ht="29.4" customHeight="1" x14ac:dyDescent="0.25">
      <c r="A20" s="117">
        <v>16</v>
      </c>
      <c r="B20" s="58" t="s">
        <v>382</v>
      </c>
      <c r="C20" s="61" t="s">
        <v>415</v>
      </c>
      <c r="D20" s="116" t="s">
        <v>37</v>
      </c>
      <c r="E20" s="123">
        <v>1</v>
      </c>
      <c r="F20" s="123" t="s">
        <v>55</v>
      </c>
      <c r="G20" s="117"/>
    </row>
    <row r="21" spans="1:23" s="28" customFormat="1" ht="33" customHeight="1" x14ac:dyDescent="0.25">
      <c r="A21" s="117">
        <v>17</v>
      </c>
      <c r="B21" s="58" t="s">
        <v>73</v>
      </c>
      <c r="C21" s="61" t="s">
        <v>74</v>
      </c>
      <c r="D21" s="108" t="s">
        <v>110</v>
      </c>
      <c r="E21" s="123">
        <v>1</v>
      </c>
      <c r="F21" s="123" t="s">
        <v>0</v>
      </c>
      <c r="G21" s="117"/>
    </row>
    <row r="22" spans="1:23" s="28" customFormat="1" ht="15" customHeight="1" x14ac:dyDescent="0.25">
      <c r="A22" s="117">
        <v>18</v>
      </c>
      <c r="B22" s="58" t="s">
        <v>416</v>
      </c>
      <c r="C22" s="58" t="s">
        <v>75</v>
      </c>
      <c r="D22" s="108" t="s">
        <v>110</v>
      </c>
      <c r="E22" s="123">
        <v>1</v>
      </c>
      <c r="F22" s="123" t="s">
        <v>0</v>
      </c>
      <c r="G22" s="117"/>
    </row>
    <row r="23" spans="1:23" s="28" customFormat="1" ht="119.4" customHeight="1" x14ac:dyDescent="0.25">
      <c r="A23" s="117">
        <v>19</v>
      </c>
      <c r="B23" s="58" t="s">
        <v>78</v>
      </c>
      <c r="C23" s="58" t="s">
        <v>79</v>
      </c>
      <c r="D23" s="117" t="s">
        <v>37</v>
      </c>
      <c r="E23" s="123">
        <v>1</v>
      </c>
      <c r="F23" s="123" t="s">
        <v>0</v>
      </c>
      <c r="G23" s="117"/>
    </row>
    <row r="24" spans="1:23" s="28" customFormat="1" ht="27" customHeight="1" x14ac:dyDescent="0.25">
      <c r="A24" s="117">
        <v>20</v>
      </c>
      <c r="B24" s="179" t="s">
        <v>76</v>
      </c>
      <c r="C24" s="179" t="s">
        <v>77</v>
      </c>
      <c r="D24" s="180" t="s">
        <v>110</v>
      </c>
      <c r="E24" s="149">
        <v>2</v>
      </c>
      <c r="F24" s="149" t="s">
        <v>0</v>
      </c>
      <c r="G24" s="117"/>
    </row>
    <row r="25" spans="1:23" s="28" customFormat="1" ht="25.2" customHeight="1" x14ac:dyDescent="0.25">
      <c r="A25" s="117">
        <v>21</v>
      </c>
      <c r="B25" s="172" t="s">
        <v>80</v>
      </c>
      <c r="C25" s="172" t="s">
        <v>82</v>
      </c>
      <c r="D25" s="180" t="s">
        <v>110</v>
      </c>
      <c r="E25" s="149">
        <v>3</v>
      </c>
      <c r="F25" s="149" t="s">
        <v>0</v>
      </c>
      <c r="G25" s="118"/>
    </row>
    <row r="26" spans="1:23" s="28" customFormat="1" ht="22.2" customHeight="1" x14ac:dyDescent="0.25">
      <c r="A26" s="117">
        <v>22</v>
      </c>
      <c r="B26" s="172" t="s">
        <v>81</v>
      </c>
      <c r="C26" s="172" t="s">
        <v>272</v>
      </c>
      <c r="D26" s="180" t="s">
        <v>110</v>
      </c>
      <c r="E26" s="149">
        <v>2</v>
      </c>
      <c r="F26" s="149" t="s">
        <v>0</v>
      </c>
      <c r="G26" s="118"/>
    </row>
    <row r="27" spans="1:23" s="28" customFormat="1" ht="15" customHeight="1" x14ac:dyDescent="0.25">
      <c r="A27" s="117">
        <v>23</v>
      </c>
      <c r="B27" s="181" t="s">
        <v>83</v>
      </c>
      <c r="C27" s="172" t="s">
        <v>273</v>
      </c>
      <c r="D27" s="172" t="s">
        <v>37</v>
      </c>
      <c r="E27" s="149">
        <v>1</v>
      </c>
      <c r="F27" s="149" t="s">
        <v>55</v>
      </c>
      <c r="G27" s="117"/>
    </row>
    <row r="28" spans="1:23" s="28" customFormat="1" ht="15" customHeight="1" x14ac:dyDescent="0.25">
      <c r="A28" s="117">
        <v>24</v>
      </c>
      <c r="B28" s="181" t="s">
        <v>417</v>
      </c>
      <c r="C28" s="182" t="s">
        <v>418</v>
      </c>
      <c r="D28" s="172" t="s">
        <v>37</v>
      </c>
      <c r="E28" s="149">
        <v>1</v>
      </c>
      <c r="F28" s="149" t="s">
        <v>55</v>
      </c>
      <c r="G28" s="117"/>
    </row>
    <row r="29" spans="1:23" s="28" customFormat="1" ht="15" customHeight="1" x14ac:dyDescent="0.25">
      <c r="A29" s="117">
        <v>25</v>
      </c>
      <c r="B29" s="172" t="s">
        <v>84</v>
      </c>
      <c r="C29" s="182" t="s">
        <v>271</v>
      </c>
      <c r="D29" s="180" t="s">
        <v>110</v>
      </c>
      <c r="E29" s="149">
        <v>1</v>
      </c>
      <c r="F29" s="149" t="s">
        <v>0</v>
      </c>
      <c r="G29" s="117"/>
    </row>
    <row r="30" spans="1:23" s="28" customFormat="1" ht="15" customHeight="1" x14ac:dyDescent="0.25">
      <c r="A30" s="122">
        <v>26</v>
      </c>
      <c r="B30" s="183" t="s">
        <v>85</v>
      </c>
      <c r="C30" s="183" t="s">
        <v>345</v>
      </c>
      <c r="D30" s="180" t="s">
        <v>110</v>
      </c>
      <c r="E30" s="184">
        <v>1</v>
      </c>
      <c r="F30" s="184" t="s">
        <v>0</v>
      </c>
      <c r="G30" s="136"/>
    </row>
    <row r="31" spans="1:23" s="59" customFormat="1" ht="22.2" customHeight="1" x14ac:dyDescent="0.25">
      <c r="A31" s="117">
        <v>27</v>
      </c>
      <c r="B31" s="172" t="s">
        <v>268</v>
      </c>
      <c r="C31" s="182" t="s">
        <v>269</v>
      </c>
      <c r="D31" s="172" t="s">
        <v>110</v>
      </c>
      <c r="E31" s="149">
        <v>1</v>
      </c>
      <c r="F31" s="149" t="s">
        <v>0</v>
      </c>
      <c r="G31" s="11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ht="15.75" customHeight="1" x14ac:dyDescent="0.3">
      <c r="A32" s="137">
        <v>28</v>
      </c>
      <c r="B32" s="177" t="s">
        <v>289</v>
      </c>
      <c r="C32" s="178" t="s">
        <v>290</v>
      </c>
      <c r="D32" s="145" t="s">
        <v>37</v>
      </c>
      <c r="E32" s="145">
        <v>1</v>
      </c>
      <c r="F32" s="145" t="s">
        <v>115</v>
      </c>
      <c r="G32" s="138"/>
      <c r="H32" s="41"/>
    </row>
    <row r="33" spans="1:7" ht="29.4" customHeight="1" x14ac:dyDescent="0.3">
      <c r="A33" s="25">
        <v>29</v>
      </c>
      <c r="B33" s="172" t="s">
        <v>346</v>
      </c>
      <c r="C33" s="182" t="s">
        <v>347</v>
      </c>
      <c r="D33" s="142" t="s">
        <v>37</v>
      </c>
      <c r="E33" s="142">
        <v>1</v>
      </c>
      <c r="F33" s="142" t="s">
        <v>0</v>
      </c>
      <c r="G33" s="79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2023-05-25T19:07:31Z</dcterms:modified>
</cp:coreProperties>
</file>