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churo_m\Desktop\"/>
    </mc:Choice>
  </mc:AlternateContent>
  <xr:revisionPtr revIDLastSave="0" documentId="13_ncr:1_{A2D0A5A2-A255-4100-8DAC-CCDA433BFEE5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6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<sst xmlns="http://schemas.openxmlformats.org/spreadsheetml/2006/main" count="1578" uniqueCount="359">
  <si>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</si>
  <si>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</si>
  <si>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</si>
  <si>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</si>
  <si>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</si>
  <si>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</si>
  <si>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</si>
  <si>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</si>
  <si>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</si>
  <si>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</si>
  <si>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</si>
  <si>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</si>
  <si>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</si>
  <si>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</si>
  <si>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Запасной картридж для МФУ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</si>
  <si>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</si>
  <si>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</si>
  <si>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</si>
  <si>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</si>
  <si>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</si>
  <si>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</si>
  <si>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</si>
  <si>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</si>
  <si>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</si>
  <si>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</si>
  <si>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</si>
  <si>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</si>
  <si>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</si>
  <si>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</si>
  <si>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</si>
  <si>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</si>
  <si>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</si>
  <si>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</si>
  <si>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</si>
  <si>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</si>
  <si>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Бокс (шкаф) ламинарный</t>
  </si>
  <si>
    <t>Средняя скорость потока воздуха, входящего в бокс через рабочий проём, м/с ... 0,47±0,03; Средняя скорость нисходящего воздушного потока в рабочей камере бокса, м/с ... 0,35+0,01; Производительность по чистому воздуху, подаваемому в рабочую камеру бокса, м3/ч ... 795-817; Степень рециркуляции воздуха в боксе, % ... около 70; Освещенность рабочей зоны (интегральное значение, определенное по всей площади рабочей зоны), Лк, не менее .... 2000; Габаритные размеры бокса в сборе с подставкой /ШхГхВ/, мм ... 1200x770x2095; Размеры рабочей камеры /ШхГхВ/, мм ... 1105x610x750; Параметры электропитания бокса:  напряжение, В~ ... 220-240Ж;  частота, Гц ... 50.</t>
  </si>
  <si>
    <t>рН метр с комбинированным электродом и термопарой</t>
  </si>
  <si>
    <t>Диапазон измерений - рН 0-14; Точность измерений -±0,01 - 0.05pH;  Шаг шкалы прибора - 0.01pH. Электрод комбинированный. Термопара.</t>
  </si>
  <si>
    <t>Весы аналитические</t>
  </si>
  <si>
    <t>Класс точности по ГОСТ 24104-2001 «Весы лабораторные. Общие технические требования» - I; Наибольший предел взвешивания - 110  - 220г; Дискретность - 0,1 мг</t>
  </si>
  <si>
    <t>Лабораторные технические весы</t>
  </si>
  <si>
    <t>Наибольший предел взвешивания  - 200-400 г.,  минимальный – 0,2 г, дискретность 0,01г</t>
  </si>
  <si>
    <t>Мешалка магнитная с подогревом</t>
  </si>
  <si>
    <t xml:space="preserve">объём по воде 5 л, платформа 120×120 мм, нагрев до 500 °С, 1500 об/мин, </t>
  </si>
  <si>
    <t xml:space="preserve">Пенал для стерилизации </t>
  </si>
  <si>
    <t>металлический, длиной 380 мм, d 65 мм</t>
  </si>
  <si>
    <t>Скальпель хирургический</t>
  </si>
  <si>
    <t xml:space="preserve">длина 150 мм, нерж. сталь, с рукояткой, </t>
  </si>
  <si>
    <t>Пинцет тупоконечный без зубца</t>
  </si>
  <si>
    <t>нержавеющая сталь 18/10, 160 мм</t>
  </si>
  <si>
    <t>оборудование</t>
  </si>
  <si>
    <t>инструмент</t>
  </si>
  <si>
    <t>нержавеющая сталь 18/10, 250 мм</t>
  </si>
  <si>
    <t>Игла препарировальная гистологическая</t>
  </si>
  <si>
    <t xml:space="preserve"> прямая с пластиковой ручкой.</t>
  </si>
  <si>
    <t>Горелка спиртовая лабораторная</t>
  </si>
  <si>
    <t>Стеклянная,   вместимость/объем -  100 мл</t>
  </si>
  <si>
    <t xml:space="preserve">Автоматическая 1-канальная пипетка </t>
  </si>
  <si>
    <t xml:space="preserve"> 100-1000 мкл </t>
  </si>
  <si>
    <t xml:space="preserve">Автоматическая 1-канальная пипетка  </t>
  </si>
  <si>
    <t>20-200 мкл</t>
  </si>
  <si>
    <t xml:space="preserve">Коробка стерилизационная  </t>
  </si>
  <si>
    <t>Коробка стерилизационная круглая металическая с фильтрами</t>
  </si>
  <si>
    <t xml:space="preserve">Шпатель-ложка </t>
  </si>
  <si>
    <t xml:space="preserve">ложка 35х23 мм, длина 200 мм, нержавеющая сталь </t>
  </si>
  <si>
    <t>Шпатель-ложка</t>
  </si>
  <si>
    <t xml:space="preserve"> лопатка 12х5 мм, длина 210 мм, нержавеющая сталь</t>
  </si>
  <si>
    <t>Ложка химическая, 45х32 мм, длина 250 мм, нержавеющая сталь,</t>
  </si>
  <si>
    <t xml:space="preserve"> 45х32 мм, длина 250 мм, нержавеющая сталь,</t>
  </si>
  <si>
    <t>Плитка двухкомфорочная</t>
  </si>
  <si>
    <t>Электрическая плитка 2-х комфорочная</t>
  </si>
  <si>
    <t xml:space="preserve">Поднос для посуды и реактивов </t>
  </si>
  <si>
    <t>пластик</t>
  </si>
  <si>
    <t>Садовый секатор</t>
  </si>
  <si>
    <t>Длина 150 -200 мм, максимальный диаметр ветвей - 20 мм.</t>
  </si>
  <si>
    <t>Зажигалка</t>
  </si>
  <si>
    <t>Секундомер</t>
  </si>
  <si>
    <t>Калькулятор</t>
  </si>
  <si>
    <t>настольный, системы счислений десятичная, 10-разрядный</t>
  </si>
  <si>
    <t>Ножницы</t>
  </si>
  <si>
    <t>Размер 1 см × 10 см × 18 см</t>
  </si>
  <si>
    <t xml:space="preserve">Штатив для пробирок </t>
  </si>
  <si>
    <t>Термометр для жидкостей</t>
  </si>
  <si>
    <t>спиртовой</t>
  </si>
  <si>
    <t>Промывалка лабораторная</t>
  </si>
  <si>
    <t>Груша резиновая</t>
  </si>
  <si>
    <t>разноразмерные</t>
  </si>
  <si>
    <t>Штатив под пробирки Эппиндорфа</t>
  </si>
  <si>
    <t>на 40 ячеек</t>
  </si>
  <si>
    <t>Мусорное ведро</t>
  </si>
  <si>
    <t>Пластик, 10–18 л</t>
  </si>
  <si>
    <t>Очки защитные</t>
  </si>
  <si>
    <t>Пластик</t>
  </si>
  <si>
    <t>Халат</t>
  </si>
  <si>
    <t>хлопчатобумажный или бязь</t>
  </si>
  <si>
    <t>Нитриловые, латексные, пара</t>
  </si>
  <si>
    <t>Габаритные размеры 1500*700*850</t>
  </si>
  <si>
    <t xml:space="preserve">Мойка  </t>
  </si>
  <si>
    <t>--</t>
  </si>
  <si>
    <t>Щетка для пола</t>
  </si>
  <si>
    <t>Совок для уборки</t>
  </si>
  <si>
    <t>мебель</t>
  </si>
  <si>
    <t xml:space="preserve"> халат хлопчатобумажный или бязь, сменная обувь с нескользящей поверностью</t>
  </si>
  <si>
    <t xml:space="preserve">Наконечники для 1-канальной автоматической пипетки </t>
  </si>
  <si>
    <t>упак.</t>
  </si>
  <si>
    <t>Микроцентрифужная пробирка типа "Эппендорф"</t>
  </si>
  <si>
    <t>пластик 1,5-2 мл</t>
  </si>
  <si>
    <t xml:space="preserve">для микропробирок 1,5-2,0 мл на 40 ячеек </t>
  </si>
  <si>
    <t>Фильтрующие насадки</t>
  </si>
  <si>
    <t xml:space="preserve">  диаметр 25 мм с мембраной Дюрапор или с целлюлозной мембраной, размер пор 0,45 или 0,22 мкм 100 шт/упаковка</t>
  </si>
  <si>
    <t>-</t>
  </si>
  <si>
    <t>Шприцы пластиковые для фильтрующих насадок,</t>
  </si>
  <si>
    <t>пластик, объем 50 мл</t>
  </si>
  <si>
    <t xml:space="preserve">Фильтры беззольные, круглые, </t>
  </si>
  <si>
    <t xml:space="preserve">беззольные, круглые, красная лента, d 90 мм, 75±3 г/м², 26 с, 100 листов, </t>
  </si>
  <si>
    <t>Чашки Петри</t>
  </si>
  <si>
    <t>d 100 мм, нейтральное стекло, h 20 мм,</t>
  </si>
  <si>
    <t xml:space="preserve">Стекла предметные </t>
  </si>
  <si>
    <t>стекло, с носиком</t>
  </si>
  <si>
    <t>Цилиндры мерные с носиком на  25 мл</t>
  </si>
  <si>
    <t>Цилиндры мерные с носиком на 100 мл</t>
  </si>
  <si>
    <t>Цилиндры мерные с носиком на  250 мл</t>
  </si>
  <si>
    <t>Цилиндры мерные с носиком на  1000 мл</t>
  </si>
  <si>
    <t>стекло</t>
  </si>
  <si>
    <t>Стаканы мерные с носиком на 100 мл</t>
  </si>
  <si>
    <t>Стаканы мерные с носиком на 150 мл</t>
  </si>
  <si>
    <t>Стаканы мерные с носиком на 250 мл</t>
  </si>
  <si>
    <t>Стаканы мерные с носиком на 400 мл</t>
  </si>
  <si>
    <t>Стаканы мерные с носиком на 600 мл</t>
  </si>
  <si>
    <t>Стаканы мерные с носиком на 1000 мл со шкалой</t>
  </si>
  <si>
    <t>Колба коническая на 0,25 л</t>
  </si>
  <si>
    <t>Колба коническая на 0,5 л</t>
  </si>
  <si>
    <t xml:space="preserve">Пробирка биологическая </t>
  </si>
  <si>
    <t>Пипетки градуированные 10 мл</t>
  </si>
  <si>
    <t xml:space="preserve">Фольга алюминиевая </t>
  </si>
  <si>
    <t>алюминиевая особо прочная</t>
  </si>
  <si>
    <t>Резинка для денег</t>
  </si>
  <si>
    <t xml:space="preserve"> 100 гр упаковка</t>
  </si>
  <si>
    <t>Пленка пищевая в рулонах</t>
  </si>
  <si>
    <t>Ширина-6 см, длина - 250м</t>
  </si>
  <si>
    <t>Крафт-бумага</t>
  </si>
  <si>
    <t>листы формата А0 или равные по площади</t>
  </si>
  <si>
    <t>лист</t>
  </si>
  <si>
    <t>Банка для реактивов с винтовой пластмассовой крышкой и делениями, 500 мл</t>
  </si>
  <si>
    <t xml:space="preserve">тёмное стекло </t>
  </si>
  <si>
    <t>Банка для реактивов с винтовой пластмассовой крышкой и делениями, 1000 мл</t>
  </si>
  <si>
    <t>светлое стекло</t>
  </si>
  <si>
    <t>Банка для реактивов с винтовой пластмассовой крышкой и делениями, 200 мл</t>
  </si>
  <si>
    <t xml:space="preserve">светлое стекло </t>
  </si>
  <si>
    <t xml:space="preserve">Мешалка стеклянная </t>
  </si>
  <si>
    <t>длина 250 мм.</t>
  </si>
  <si>
    <t xml:space="preserve">6-фурфуриламинопурин (кинетин) </t>
  </si>
  <si>
    <t>1 г, хч</t>
  </si>
  <si>
    <t xml:space="preserve">Гибберелловая кислота </t>
  </si>
  <si>
    <t xml:space="preserve">Индолилуксусная кислота ИУК (гетероауксин)  </t>
  </si>
  <si>
    <t xml:space="preserve">Индолил-3-масляная кислота ИМК     </t>
  </si>
  <si>
    <t xml:space="preserve">Нафтилуксусная кислота НУК </t>
  </si>
  <si>
    <t>6-Бензиламинопурин 6-БАП (6-Бензиладенин)</t>
  </si>
  <si>
    <t xml:space="preserve">Агар    </t>
  </si>
  <si>
    <t>0,5 кг</t>
  </si>
  <si>
    <t>Сахароза</t>
  </si>
  <si>
    <t>Глюкоза</t>
  </si>
  <si>
    <t xml:space="preserve">Аммоний азотнокислый (нитрат аммония)  NH4NO3,  </t>
  </si>
  <si>
    <t xml:space="preserve"> 0,5 кг,  хч</t>
  </si>
  <si>
    <t>Калий азотнокислый (калия нитрат) KNO3</t>
  </si>
  <si>
    <t>Калий фосфорнокислый однозамещенный KH2PO4</t>
  </si>
  <si>
    <t>0,5 кг,  хч</t>
  </si>
  <si>
    <t>Кальций азотнокислый 4-х водный</t>
  </si>
  <si>
    <t>Кальций хлористый двухводный CaCl2  * 2H2O</t>
  </si>
  <si>
    <t xml:space="preserve">Кальций хлористый 6/в  CaCl2  * 6H2O  </t>
  </si>
  <si>
    <t>Магний сернокислый семиводный MgSO4 *  7 H2O</t>
  </si>
  <si>
    <t>Калий сернокислый, K2SO4</t>
  </si>
  <si>
    <t>Марганец сернокислый (II) 5/в, MnSO4·5H2O;</t>
  </si>
  <si>
    <t>Железо сернокислое 7- водное FeSO4 * 7 H2O</t>
  </si>
  <si>
    <t>0,1, хч</t>
  </si>
  <si>
    <t>Борная кислота H3BO3</t>
  </si>
  <si>
    <t xml:space="preserve">Натрий молибденовокислый, 2-водный Na2MoO4 * 2H2O </t>
  </si>
  <si>
    <t>Медь сернокислая CuSO4 *  5 H2O,</t>
  </si>
  <si>
    <t>0,1 кг,  хч</t>
  </si>
  <si>
    <t>Кобальт хлористый 6- водный CoCl2 *  6 H2O</t>
  </si>
  <si>
    <t>Цинк сернокислый  7 - водный ZnSO4 *  7 H2O,</t>
  </si>
  <si>
    <t>0,05, хч</t>
  </si>
  <si>
    <t xml:space="preserve"> Калий йодистый KI</t>
  </si>
  <si>
    <t>Цинк азотнокислый 6/в , Zn NO3·6H2O</t>
  </si>
  <si>
    <t>0,1 кг, ч.</t>
  </si>
  <si>
    <t>Никель сернокислый (II) 7/в,  NiSO47 H2O</t>
  </si>
  <si>
    <t>Трилон Б соль динатриевая 2/в,Na2ЭДТА·2H2O</t>
  </si>
  <si>
    <t>Глицин,(кислота аминоуксусная)</t>
  </si>
  <si>
    <t>0,1 кг,   хч</t>
  </si>
  <si>
    <t>Инозит-мезо (инозитол)</t>
  </si>
  <si>
    <t xml:space="preserve">Тиамина гидрохлорид тип Витамин-В1   </t>
  </si>
  <si>
    <t>0,01, хч</t>
  </si>
  <si>
    <t>Никотиновая кислота</t>
  </si>
  <si>
    <t xml:space="preserve">Пиродоксин гидрохлорид тип Витамин-B6 </t>
  </si>
  <si>
    <t>Аскорбиновая кислота</t>
  </si>
  <si>
    <t>Отбеливатель "Белизна"</t>
  </si>
  <si>
    <t>Спирт этиловый,96% (медицинский антисептический раствор)</t>
  </si>
  <si>
    <t>100мл, флакон</t>
  </si>
  <si>
    <t>Натрий едкий</t>
  </si>
  <si>
    <t xml:space="preserve">Салфетки из микрофибры </t>
  </si>
  <si>
    <t xml:space="preserve">Бинт не стерильный </t>
  </si>
  <si>
    <t>ширина-10 см</t>
  </si>
  <si>
    <t>Нитки швейные цветные</t>
  </si>
  <si>
    <t>катушка</t>
  </si>
  <si>
    <t>Вата не стерильная</t>
  </si>
  <si>
    <t>50 г</t>
  </si>
  <si>
    <t xml:space="preserve">Бумажные полотенца </t>
  </si>
  <si>
    <t>Ерш для мытья посуды</t>
  </si>
  <si>
    <t>295x 95x 24 mm</t>
  </si>
  <si>
    <t xml:space="preserve">360х125х55 мм, </t>
  </si>
  <si>
    <t>Средство для мытья посуды</t>
  </si>
  <si>
    <t>Бумага фильтровальная</t>
  </si>
  <si>
    <t xml:space="preserve">В ЛИСТАХ 520Х600 ММ </t>
  </si>
  <si>
    <t>Растения in  vitro</t>
  </si>
  <si>
    <t>Маска защитная тканевая (респиратор)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</si>
  <si>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</si>
  <si>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</si>
  <si>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</si>
  <si>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пола:линолеум, плитка -  (2,5*3) 7м2 на всю зону</t>
  </si>
  <si>
    <t>Покрытие пола: линолеум,плитка  -  (2,5*3) 7 м2 на всю зону</t>
  </si>
  <si>
    <t>Главный эксперт: Качуро Мария Дмитриевна 89152488340 marikachuro@yandex.ru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</si>
  <si>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г. Коломна Малинское шоссе 36</t>
    </r>
  </si>
  <si>
    <t>Базовая организация расположения конкурсной площадки: Коломенский аграрный колледж им Н.Т. Козлова</t>
  </si>
  <si>
    <t>Субъект Российской Федерации: Московская область РФ</t>
  </si>
  <si>
    <t>Банка для реактивов с винтовой пластмассовой крышкой и делениями, 250 мл</t>
  </si>
  <si>
    <t>Контур заземления для электропитания и сети слаботочных подключений (при необходимости) :  не требуется</t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</si>
  <si>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плитка н</t>
    </r>
    <r>
      <rPr>
        <sz val="11"/>
        <rFont val="Times New Roman"/>
        <family val="1"/>
        <charset val="204"/>
      </rPr>
      <t>а всю зону</t>
    </r>
  </si>
  <si>
    <t>Технический эксперт: Крылов Сергей Юрьевич</t>
  </si>
  <si>
    <t>Количество экспертов (в том числе с главным экспертом): 15</t>
  </si>
  <si>
    <t>Количество конкурсантов (команд): 12</t>
  </si>
  <si>
    <t>Количество рабочих мест: 6</t>
  </si>
  <si>
    <t>Даты проведения: 10.07.23 - 15.07.23</t>
  </si>
  <si>
    <t>Микроскоп стереоскопический</t>
  </si>
  <si>
    <t>Увеличение микроскопа, крат 10-40 Визуальная насадка бинокулярная, поворотная на 360 градусов, диоптрийная настройка +-5 диоптрий - на обоих тубусах, посадочный диаметр окуляров 30,5 мм Угол наклона визуальной насадки, град 45 Регулируемое межзрачковое расстояние, в пределах, мм 55-75</t>
  </si>
  <si>
    <t>0,5-10 мкл</t>
  </si>
  <si>
    <t>2-20 мкл</t>
  </si>
  <si>
    <t>Термостат</t>
  </si>
  <si>
    <t>ТТ2 "Термит"</t>
  </si>
  <si>
    <t>Центрифуга для пробирок типа эппендорф 1.5-2 мл</t>
  </si>
  <si>
    <t>Мини-центрифуга типа вортекс микроспин открытая</t>
  </si>
  <si>
    <t>13000об/мин</t>
  </si>
  <si>
    <t>Вортекс</t>
  </si>
  <si>
    <t>Офисный стол</t>
  </si>
  <si>
    <t xml:space="preserve">Стул </t>
  </si>
  <si>
    <t>Комната Экспертов (по количеству экспертов)</t>
  </si>
  <si>
    <t>Комната Главного эксперта</t>
  </si>
  <si>
    <t>пластик, 20 ячеек</t>
  </si>
  <si>
    <t>Стул лабораторный</t>
  </si>
  <si>
    <t xml:space="preserve">1. Зона для работ предусмотренных в вариативном модуле №4   (6 рабочих мест) </t>
  </si>
  <si>
    <t xml:space="preserve">1. Зона для работ предусмотренных в Модулях обязательных к выполнению (инвариант)  (6 рабочих мест)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</si>
  <si>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</t>
    </r>
    <r>
      <rPr>
        <u/>
        <sz val="16"/>
        <color theme="0"/>
        <rFont val="Times New Roman"/>
        <family val="1"/>
        <charset val="204"/>
      </rPr>
      <t>Отборочный этап</t>
    </r>
    <r>
      <rPr>
        <sz val="16"/>
        <color theme="0"/>
        <rFont val="Times New Roman"/>
        <family val="1"/>
        <charset val="204"/>
      </rPr>
      <t>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(Сельскохозяйственные биотехнологии)</t>
    </r>
  </si>
  <si>
    <t>Даты проведения: 10.07.23-15.07.23</t>
  </si>
  <si>
    <t>Цилиндры мерные с носиком на  500 мл</t>
  </si>
  <si>
    <t>Стаканы мерные с носиком на 50 мл</t>
  </si>
  <si>
    <t>Кислота соляная, ХЧ, концентрированная, 1л</t>
  </si>
  <si>
    <t>1 литр</t>
  </si>
  <si>
    <t>л</t>
  </si>
  <si>
    <t>проб</t>
  </si>
  <si>
    <t>Калия ацетат 1 кг</t>
  </si>
  <si>
    <t>1 кг</t>
  </si>
  <si>
    <t>кг</t>
  </si>
  <si>
    <t>Вода деионизированиая, корпорация «Сигма Алдрич» (Sigma),2,5 литра</t>
  </si>
  <si>
    <t>2,5 литра</t>
  </si>
  <si>
    <t>Натрия хлорид, ХЧ, 1 кг</t>
  </si>
  <si>
    <t>Додецилсульфатнатрия (SDS), 1 кг</t>
  </si>
  <si>
    <t>Спирт изопропиловый (изопропанол) абсолютированный 5 л</t>
  </si>
  <si>
    <t>5 л</t>
  </si>
  <si>
    <t>Набор для выделения ДНК из трани растений</t>
  </si>
  <si>
    <t xml:space="preserve"> «ДНК-Экстран-3», "Синтол"</t>
  </si>
  <si>
    <t xml:space="preserve">растения на среде </t>
  </si>
  <si>
    <t>Семена плодово-овощных культур (виды и сорта определяются заданием чемпионата за 1 мес до проведения)</t>
  </si>
  <si>
    <t>Твин -20</t>
  </si>
  <si>
    <t>2 мл</t>
  </si>
  <si>
    <t xml:space="preserve">1. Зона для работ предусмотренных в вариативном модуле №4  (по количеству конкурсантов) </t>
  </si>
  <si>
    <t xml:space="preserve">не менее 8 видов  </t>
  </si>
  <si>
    <t>Посадочный материал (виды и сорта определяются заданием чемпионата за 1 мес до проведения)</t>
  </si>
  <si>
    <t>не менее 3 видов</t>
  </si>
  <si>
    <t>литр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</si>
  <si>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</t>
    </r>
    <r>
      <rPr>
        <u/>
        <sz val="16"/>
        <color theme="0"/>
        <rFont val="Times New Roman"/>
        <family val="1"/>
        <charset val="204"/>
      </rPr>
      <t>Отборочный  этап</t>
    </r>
    <r>
      <rPr>
        <sz val="16"/>
        <color theme="0"/>
        <rFont val="Times New Roman"/>
        <family val="1"/>
        <charset val="204"/>
      </rPr>
      <t>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(Сельскохозяйственные биотехнологии)</t>
    </r>
  </si>
  <si>
    <t>1200х600</t>
  </si>
  <si>
    <t>офисный</t>
  </si>
  <si>
    <t>Aser</t>
  </si>
  <si>
    <t>упак 4 шт</t>
  </si>
  <si>
    <t>6 шт упак</t>
  </si>
  <si>
    <t>4 шт упак</t>
  </si>
  <si>
    <t xml:space="preserve">Набор для выделения ДНК из бактериальной клетки </t>
  </si>
  <si>
    <t>"Евроген"</t>
  </si>
  <si>
    <t>0,1 кг</t>
  </si>
  <si>
    <t>Сменная обувь, с нескользящей подошвой</t>
  </si>
  <si>
    <t>Шапочка</t>
  </si>
  <si>
    <t>Сменная обувь</t>
  </si>
  <si>
    <t>хлопок</t>
  </si>
  <si>
    <t>Ложка химическая, 45х32 мм, длина 250 мм, нержавеющая сталь</t>
  </si>
  <si>
    <t>универсальное</t>
  </si>
  <si>
    <t xml:space="preserve">Хлопок </t>
  </si>
  <si>
    <t xml:space="preserve">1. Зона для работ предусмотренных в вариативном модуле №3   (по количеству конкурсантов) </t>
  </si>
  <si>
    <t xml:space="preserve">Сменная обувь, </t>
  </si>
  <si>
    <t>с нескользящей подошвой</t>
  </si>
  <si>
    <t xml:space="preserve">Спецодежда, </t>
  </si>
  <si>
    <t xml:space="preserve"> халат хлопчатобумажный или бязь, </t>
  </si>
  <si>
    <t xml:space="preserve"> нескользящей поверностью</t>
  </si>
  <si>
    <t>Хлопок</t>
  </si>
  <si>
    <t>Спецодежда</t>
  </si>
  <si>
    <t>с нескользящей поверностью</t>
  </si>
  <si>
    <t xml:space="preserve"> халат хлопчатобумажный или бязь</t>
  </si>
  <si>
    <t xml:space="preserve">1. Зона для работ предусмотренных в вариативном модуле №3  (6 рабочих мест) </t>
  </si>
  <si>
    <t>1000 мл</t>
  </si>
  <si>
    <t>3 г</t>
  </si>
  <si>
    <t xml:space="preserve">Перманганат калия </t>
  </si>
  <si>
    <t>цветные</t>
  </si>
  <si>
    <t>­</t>
  </si>
  <si>
    <t>МФУ</t>
  </si>
  <si>
    <t>Набор для выделения ДНК из ткани растений</t>
  </si>
  <si>
    <t>Штатив под пробирки Эппендорфа</t>
  </si>
  <si>
    <t>Pantum M6800FDW</t>
  </si>
  <si>
    <t>Расходные материалы</t>
  </si>
  <si>
    <t xml:space="preserve"> 1000 мкл, (100-1000 мкл), , автоклавируемые, 96 шт/штатив, </t>
  </si>
  <si>
    <t xml:space="preserve">100 мкл, (10-100 мкл), автоклавируемые, 96 шт/штатив, </t>
  </si>
  <si>
    <t>77x26 мм, толщина 1,0-1,2 мм (10 шт)</t>
  </si>
  <si>
    <t xml:space="preserve"> 10 мкл, (0,5-20 мкл), , автоклавируемые, 96 шт/штатив, </t>
  </si>
  <si>
    <t xml:space="preserve"> 20 мкл, (2-20 мкл), , автоклавируемые, 96 шт/штатив, </t>
  </si>
  <si>
    <t>упак</t>
  </si>
  <si>
    <t xml:space="preserve">Примечание </t>
  </si>
  <si>
    <t>Личный инструмент конкурсанта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</si>
  <si>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(наименование компетенции)</t>
    </r>
  </si>
  <si>
    <t xml:space="preserve">Интернет : Подключение  ноутбуков к беспроводному интернету 	</t>
  </si>
  <si>
    <t>Вата, бинт, йод, градусник, перекись водорода, пластыри, пантенол.</t>
  </si>
  <si>
    <t>Электричество: 220 подключения к сети  по (220 Вольт)</t>
  </si>
  <si>
    <t>ОП-4(з)- АВСЕ-01</t>
  </si>
  <si>
    <t>Площадь зоны: (2,5*3) 7 кв.м.</t>
  </si>
  <si>
    <t>Покрытие пола: плитка  - на всю зону</t>
  </si>
  <si>
    <t>Электричество: 200 подключения к сети  по (220 Вольт)</t>
  </si>
  <si>
    <t xml:space="preserve">Электричество: 220 подключения к сети  по (220 Вольт)	</t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</si>
  <si>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плитка -</t>
    </r>
    <r>
      <rPr>
        <sz val="11"/>
        <rFont val="Times New Roman"/>
        <family val="1"/>
        <charset val="204"/>
      </rPr>
      <t xml:space="preserve"> на всю зону</t>
    </r>
  </si>
  <si>
    <t>Габаритные размеры 500-600 х 500-600х 800-880</t>
  </si>
  <si>
    <t>Шкаф для хранения лабораторной посуды</t>
  </si>
  <si>
    <t xml:space="preserve">Стол письменный лабораторный </t>
  </si>
  <si>
    <t>С-161Л 1200х610х750</t>
  </si>
  <si>
    <r>
      <t>Площадь зоны: 120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</si>
  <si>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Площадь зоны: 12 кв.м.</t>
  </si>
  <si>
    <t>Освещение: Допустимо верхнее искусственное освещение (400 люкс)</t>
  </si>
  <si>
    <t>Площадь зоны: 26 кв.м.</t>
  </si>
  <si>
    <t>Площадь зоны:  26 кв.м.</t>
  </si>
  <si>
    <t>Освещение: Допустимо верхнее искусственное освещение ( 400 люкс)</t>
  </si>
  <si>
    <t xml:space="preserve">Освещение: Допустимо верхнее искусственное освещение ( 400 люкс) </t>
  </si>
  <si>
    <t xml:space="preserve">Освещение: Допустимо верхнее искусственное освещение ( 400  люкс) </t>
  </si>
  <si>
    <t>Площадь зоны:  (2,5*3) 7 кв.м.</t>
  </si>
  <si>
    <t>Площадь зоны:   (2,5*3) 7 кв.м.</t>
  </si>
  <si>
    <t>СОГЛАСОВАНО Представитель работодателя</t>
  </si>
  <si>
    <t>Коломенский межрайонный отдел филиала ФГУ Россельхозцентр по Московской области</t>
  </si>
  <si>
    <t xml:space="preserve">Начальник Коломенского МРО  О.А. Баринова      </t>
  </si>
  <si>
    <t xml:space="preserve">Освещение: Допустимо верхнее искусственное освещение 400 люкс  </t>
  </si>
  <si>
    <t>Шкаф для хранения хим.реактивов</t>
  </si>
  <si>
    <t>Шкаф лабораторный для документов</t>
  </si>
  <si>
    <t>Металл, дерево, 830х420х1700</t>
  </si>
  <si>
    <t>Металл дерево, 830х420х1700</t>
  </si>
  <si>
    <t>со спинкой, винотовой</t>
  </si>
  <si>
    <t xml:space="preserve">Стол рабочий лабораторный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</si>
</sst>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theme="0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6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top" wrapText="1"/>
    </xf>
    <xf numFmtId="0" fontId="17" fillId="0" borderId="22" xfId="0" applyFont="1" applyBorder="1" applyAlignment="1">
      <alignment vertical="top" wrapText="1"/>
    </xf>
    <xf numFmtId="0" fontId="17" fillId="8" borderId="22" xfId="0" applyFont="1" applyFill="1" applyBorder="1" applyAlignment="1">
      <alignment vertical="top" wrapText="1"/>
    </xf>
    <xf numFmtId="0" fontId="17" fillId="8" borderId="22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vertical="center" wrapText="1"/>
    </xf>
    <xf numFmtId="0" fontId="2" fillId="0" borderId="22" xfId="1" applyFont="1" applyBorder="1" applyAlignment="1">
      <alignment horizontal="left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wrapText="1"/>
    </xf>
    <xf numFmtId="0" fontId="20" fillId="0" borderId="1" xfId="1" applyFont="1" applyBorder="1"/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0" xfId="1"/>
    <xf numFmtId="0" fontId="1" fillId="0" borderId="0" xfId="1"/>
    <xf numFmtId="0" fontId="11" fillId="0" borderId="22" xfId="0" applyFont="1" applyBorder="1" applyAlignment="1">
      <alignment horizontal="center" vertical="center" wrapText="1"/>
    </xf>
    <xf numFmtId="0" fontId="1" fillId="8" borderId="0" xfId="1" applyFill="1"/>
    <xf numFmtId="0" fontId="20" fillId="0" borderId="6" xfId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11" fillId="10" borderId="15" xfId="0" applyFont="1" applyFill="1" applyBorder="1" applyAlignment="1">
      <alignment horizontal="left" vertical="center" wrapText="1"/>
    </xf>
    <xf numFmtId="0" fontId="20" fillId="0" borderId="22" xfId="1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/>
    </xf>
    <xf numFmtId="0" fontId="11" fillId="10" borderId="22" xfId="0" applyFont="1" applyFill="1" applyBorder="1" applyAlignment="1">
      <alignment horizontal="left" vertical="center" wrapText="1"/>
    </xf>
    <xf numFmtId="0" fontId="20" fillId="0" borderId="22" xfId="1" applyFont="1" applyBorder="1" applyAlignment="1">
      <alignment horizontal="center" vertical="center" wrapText="1"/>
    </xf>
    <xf numFmtId="0" fontId="20" fillId="0" borderId="22" xfId="1" applyFont="1" applyBorder="1"/>
    <xf numFmtId="0" fontId="2" fillId="0" borderId="28" xfId="1" applyFont="1" applyBorder="1" applyAlignment="1">
      <alignment horizontal="center" vertical="center" wrapText="1"/>
    </xf>
    <xf numFmtId="0" fontId="17" fillId="8" borderId="28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top" wrapText="1"/>
    </xf>
    <xf numFmtId="0" fontId="17" fillId="0" borderId="31" xfId="0" applyFont="1" applyBorder="1" applyAlignment="1">
      <alignment vertical="top" wrapText="1"/>
    </xf>
    <xf numFmtId="0" fontId="17" fillId="0" borderId="31" xfId="0" applyFont="1" applyBorder="1" applyAlignment="1">
      <alignment vertical="center" wrapText="1"/>
    </xf>
    <xf numFmtId="0" fontId="22" fillId="8" borderId="22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32" xfId="0" applyFont="1" applyBorder="1" applyAlignment="1">
      <alignment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top" wrapText="1"/>
    </xf>
    <xf numFmtId="0" fontId="22" fillId="0" borderId="22" xfId="0" applyFont="1" applyBorder="1" applyAlignment="1">
      <alignment vertical="top" wrapText="1"/>
    </xf>
    <xf numFmtId="0" fontId="1" fillId="0" borderId="0" xfId="1"/>
    <xf numFmtId="0" fontId="11" fillId="0" borderId="22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11" fillId="0" borderId="22" xfId="0" applyFont="1" applyBorder="1" applyAlignment="1">
      <alignment vertical="top" wrapText="1"/>
    </xf>
    <xf numFmtId="0" fontId="12" fillId="0" borderId="22" xfId="0" applyFont="1" applyBorder="1" applyAlignment="1">
      <alignment vertical="center" wrapText="1"/>
    </xf>
    <xf numFmtId="0" fontId="11" fillId="8" borderId="22" xfId="0" applyFont="1" applyFill="1" applyBorder="1" applyAlignment="1">
      <alignment vertical="top" wrapText="1"/>
    </xf>
    <xf numFmtId="0" fontId="11" fillId="8" borderId="22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center" wrapText="1"/>
    </xf>
    <xf numFmtId="0" fontId="23" fillId="9" borderId="22" xfId="0" applyFont="1" applyFill="1" applyBorder="1" applyAlignment="1">
      <alignment horizontal="center" vertical="center" wrapText="1"/>
    </xf>
    <xf numFmtId="0" fontId="22" fillId="9" borderId="22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2" fillId="0" borderId="32" xfId="1" applyFont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" fillId="0" borderId="0" xfId="1"/>
    <xf numFmtId="0" fontId="1" fillId="0" borderId="0" xfId="1"/>
    <xf numFmtId="0" fontId="1" fillId="0" borderId="0" xfId="1"/>
    <xf numFmtId="0" fontId="20" fillId="0" borderId="4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1" fillId="0" borderId="0" xfId="1"/>
    <xf numFmtId="0" fontId="20" fillId="0" borderId="30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1" fillId="0" borderId="22" xfId="1" applyBorder="1"/>
    <xf numFmtId="0" fontId="21" fillId="0" borderId="2" xfId="1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9" borderId="22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8" borderId="22" xfId="1" applyFont="1" applyFill="1" applyBorder="1" applyAlignment="1">
      <alignment wrapText="1"/>
    </xf>
    <xf numFmtId="0" fontId="2" fillId="8" borderId="22" xfId="1" applyFont="1" applyFill="1" applyBorder="1"/>
    <xf numFmtId="0" fontId="2" fillId="0" borderId="0" xfId="1" applyFont="1" applyBorder="1"/>
    <xf numFmtId="0" fontId="2" fillId="0" borderId="36" xfId="1" applyFont="1" applyBorder="1" applyAlignment="1">
      <alignment horizontal="center" vertical="center" wrapText="1"/>
    </xf>
    <xf numFmtId="0" fontId="20" fillId="0" borderId="37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 applyBorder="1" applyAlignment="1">
      <alignment wrapText="1"/>
    </xf>
    <xf numFmtId="0" fontId="1" fillId="0" borderId="40" xfId="1" applyBorder="1"/>
    <xf numFmtId="0" fontId="1" fillId="0" borderId="41" xfId="1" applyBorder="1"/>
    <xf numFmtId="0" fontId="1" fillId="0" borderId="42" xfId="1" applyBorder="1"/>
    <xf numFmtId="0" fontId="1" fillId="0" borderId="43" xfId="1" applyBorder="1"/>
    <xf numFmtId="0" fontId="1" fillId="0" borderId="44" xfId="1" applyBorder="1"/>
    <xf numFmtId="0" fontId="1" fillId="0" borderId="0" xfId="1"/>
    <xf numFmtId="0" fontId="1" fillId="0" borderId="0" xfId="1"/>
    <xf numFmtId="0" fontId="1" fillId="0" borderId="0" xfId="1"/>
    <xf numFmtId="0" fontId="21" fillId="0" borderId="30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20" fillId="8" borderId="11" xfId="1" applyFont="1" applyFill="1" applyBorder="1" applyAlignment="1">
      <alignment horizontal="left" vertical="top" wrapText="1"/>
    </xf>
    <xf numFmtId="0" fontId="20" fillId="8" borderId="0" xfId="1" applyFont="1" applyFill="1" applyBorder="1" applyAlignment="1">
      <alignment horizontal="left" vertical="top" wrapText="1"/>
    </xf>
    <xf numFmtId="0" fontId="20" fillId="8" borderId="10" xfId="1" applyFont="1" applyFill="1" applyBorder="1" applyAlignment="1">
      <alignment horizontal="left" vertical="top" wrapText="1"/>
    </xf>
    <xf numFmtId="0" fontId="19" fillId="8" borderId="14" xfId="1" applyFont="1" applyFill="1" applyBorder="1" applyAlignment="1">
      <alignment horizontal="left" vertical="top" wrapText="1"/>
    </xf>
    <xf numFmtId="0" fontId="19" fillId="8" borderId="13" xfId="1" applyFont="1" applyFill="1" applyBorder="1" applyAlignment="1">
      <alignment horizontal="left" vertical="top" wrapText="1"/>
    </xf>
    <xf numFmtId="0" fontId="19" fillId="8" borderId="12" xfId="1" applyFont="1" applyFill="1" applyBorder="1" applyAlignment="1">
      <alignment horizontal="left" vertical="top" wrapText="1"/>
    </xf>
    <xf numFmtId="0" fontId="20" fillId="8" borderId="9" xfId="1" applyFont="1" applyFill="1" applyBorder="1" applyAlignment="1">
      <alignment horizontal="left" vertical="top" wrapText="1"/>
    </xf>
    <xf numFmtId="0" fontId="20" fillId="8" borderId="8" xfId="1" applyFont="1" applyFill="1" applyBorder="1" applyAlignment="1">
      <alignment horizontal="left" vertical="top" wrapText="1"/>
    </xf>
    <xf numFmtId="0" fontId="20" fillId="8" borderId="7" xfId="1" applyFont="1" applyFill="1" applyBorder="1" applyAlignment="1">
      <alignment horizontal="left" vertical="top" wrapText="1"/>
    </xf>
    <xf numFmtId="0" fontId="5" fillId="2" borderId="2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1" fillId="8" borderId="0" xfId="1" applyFont="1" applyFill="1"/>
    <xf numFmtId="0" fontId="21" fillId="8" borderId="10" xfId="1" applyFont="1" applyFill="1" applyBorder="1"/>
    <xf numFmtId="0" fontId="2" fillId="8" borderId="11" xfId="1" applyFont="1" applyFill="1" applyBorder="1" applyAlignment="1">
      <alignment horizontal="left" vertical="top" wrapText="1"/>
    </xf>
    <xf numFmtId="0" fontId="3" fillId="8" borderId="0" xfId="1" applyFont="1" applyFill="1"/>
    <xf numFmtId="0" fontId="3" fillId="8" borderId="10" xfId="1" applyFont="1" applyFill="1" applyBorder="1"/>
    <xf numFmtId="0" fontId="21" fillId="8" borderId="8" xfId="1" applyFont="1" applyFill="1" applyBorder="1"/>
    <xf numFmtId="0" fontId="21" fillId="8" borderId="7" xfId="1" applyFont="1" applyFill="1" applyBorder="1"/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47" xfId="1" applyFont="1" applyBorder="1" applyAlignment="1">
      <alignment horizontal="left" vertical="top" wrapText="1"/>
    </xf>
    <xf numFmtId="0" fontId="6" fillId="0" borderId="48" xfId="1" applyFont="1" applyBorder="1" applyAlignment="1">
      <alignment horizontal="left" vertical="top" wrapText="1"/>
    </xf>
    <xf numFmtId="0" fontId="6" fillId="0" borderId="48" xfId="1" applyFont="1" applyBorder="1" applyAlignment="1">
      <alignment horizontal="center" vertical="top" wrapText="1"/>
    </xf>
    <xf numFmtId="0" fontId="6" fillId="0" borderId="49" xfId="1" applyFont="1" applyBorder="1" applyAlignment="1">
      <alignment horizontal="center" vertical="top" wrapText="1"/>
    </xf>
    <xf numFmtId="0" fontId="6" fillId="0" borderId="50" xfId="1" applyFont="1" applyBorder="1" applyAlignment="1">
      <alignment horizontal="left" vertical="top" wrapText="1"/>
    </xf>
    <xf numFmtId="0" fontId="6" fillId="0" borderId="51" xfId="1" applyFont="1" applyBorder="1" applyAlignment="1">
      <alignment horizontal="left" vertical="top" wrapText="1"/>
    </xf>
    <xf numFmtId="0" fontId="6" fillId="0" borderId="52" xfId="1" applyFont="1" applyBorder="1" applyAlignment="1">
      <alignment horizontal="left" vertical="top" wrapText="1"/>
    </xf>
    <xf numFmtId="0" fontId="5" fillId="6" borderId="30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/>
    </xf>
    <xf numFmtId="0" fontId="3" fillId="7" borderId="35" xfId="1" applyFont="1" applyFill="1" applyBorder="1" applyAlignment="1">
      <alignment horizontal="center"/>
    </xf>
    <xf numFmtId="0" fontId="6" fillId="8" borderId="14" xfId="1" applyFont="1" applyFill="1" applyBorder="1" applyAlignment="1">
      <alignment horizontal="left" vertical="top" wrapText="1"/>
    </xf>
    <xf numFmtId="0" fontId="3" fillId="8" borderId="13" xfId="1" applyFont="1" applyFill="1" applyBorder="1"/>
    <xf numFmtId="0" fontId="3" fillId="8" borderId="12" xfId="1" applyFont="1" applyFill="1" applyBorder="1"/>
    <xf numFmtId="0" fontId="2" fillId="0" borderId="41" xfId="1" applyFont="1" applyBorder="1" applyAlignment="1">
      <alignment horizontal="center" wrapText="1"/>
    </xf>
    <xf numFmtId="0" fontId="2" fillId="0" borderId="45" xfId="1" applyFont="1" applyBorder="1" applyAlignment="1">
      <alignment horizontal="center" wrapText="1"/>
    </xf>
    <xf numFmtId="0" fontId="2" fillId="0" borderId="46" xfId="1" applyFont="1" applyBorder="1" applyAlignment="1">
      <alignment horizontal="center" wrapText="1"/>
    </xf>
    <xf numFmtId="0" fontId="24" fillId="0" borderId="0" xfId="0" applyFont="1" applyBorder="1" applyAlignment="1">
      <alignment horizontal="left" wrapText="1"/>
    </xf>
    <xf numFmtId="0" fontId="28" fillId="0" borderId="0" xfId="1" applyFont="1" applyBorder="1" applyAlignment="1">
      <alignment horizontal="right" vertical="top" wrapText="1"/>
    </xf>
    <xf numFmtId="0" fontId="8" fillId="0" borderId="0" xfId="1" applyFont="1" applyBorder="1" applyAlignment="1">
      <alignment horizontal="right" vertical="top" wrapText="1"/>
    </xf>
    <xf numFmtId="0" fontId="5" fillId="4" borderId="38" xfId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3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21" fillId="8" borderId="0" xfId="1" applyFont="1" applyFill="1" applyBorder="1"/>
    <xf numFmtId="0" fontId="3" fillId="0" borderId="16" xfId="1" applyFont="1" applyBorder="1" applyAlignment="1">
      <alignment horizontal="right"/>
    </xf>
    <xf numFmtId="0" fontId="5" fillId="4" borderId="23" xfId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top" wrapText="1"/>
    </xf>
    <xf numFmtId="0" fontId="8" fillId="0" borderId="12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8" borderId="22" xfId="1" applyFont="1" applyFill="1" applyBorder="1" applyAlignment="1">
      <alignment horizontal="left" vertical="top" wrapText="1"/>
    </xf>
    <xf numFmtId="0" fontId="6" fillId="0" borderId="22" xfId="1" applyFont="1" applyBorder="1" applyAlignment="1">
      <alignment horizontal="left" vertical="top" wrapText="1"/>
    </xf>
    <xf numFmtId="0" fontId="5" fillId="3" borderId="22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left" vertical="center"/>
    </xf>
    <xf numFmtId="0" fontId="6" fillId="8" borderId="22" xfId="1" applyFont="1" applyFill="1" applyBorder="1" applyAlignment="1">
      <alignment horizontal="left" vertical="top" wrapText="1"/>
    </xf>
    <xf numFmtId="0" fontId="3" fillId="0" borderId="22" xfId="1" applyFont="1" applyBorder="1"/>
    <xf numFmtId="0" fontId="5" fillId="2" borderId="31" xfId="1" applyFont="1" applyFill="1" applyBorder="1" applyAlignment="1">
      <alignment horizontal="center" vertical="center"/>
    </xf>
    <xf numFmtId="0" fontId="3" fillId="0" borderId="31" xfId="1" applyFont="1" applyBorder="1"/>
    <xf numFmtId="0" fontId="5" fillId="3" borderId="26" xfId="1" applyFont="1" applyFill="1" applyBorder="1" applyAlignment="1">
      <alignment horizontal="left" vertical="center"/>
    </xf>
    <xf numFmtId="0" fontId="5" fillId="3" borderId="27" xfId="1" applyFont="1" applyFill="1" applyBorder="1" applyAlignment="1">
      <alignment horizontal="left" vertical="center"/>
    </xf>
    <xf numFmtId="0" fontId="5" fillId="3" borderId="28" xfId="1" applyFont="1" applyFill="1" applyBorder="1" applyAlignment="1">
      <alignment horizontal="left" vertical="center"/>
    </xf>
    <xf numFmtId="0" fontId="5" fillId="5" borderId="33" xfId="1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center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6"/>
  <sheetViews>
    <sheetView topLeftCell="A112" zoomScaleNormal="100" workbookViewId="0">
      <selection activeCell="G105" sqref="G105"/>
    </sheetView>
  </sheetViews>
  <sheetFormatPr defaultColWidth="14.44140625" defaultRowHeight="15" customHeight="1" x14ac:dyDescent="0.3"/>
  <cols>
    <col min="1" max="1" width="5.109375" style="5" customWidth="1"/>
    <col min="2" max="2" width="38.109375" style="5" customWidth="1"/>
    <col min="3" max="3" width="57.33203125" style="5" customWidth="1"/>
    <col min="4" max="4" width="22" style="5" customWidth="1"/>
    <col min="5" max="5" width="15.44140625" style="5" customWidth="1"/>
    <col min="6" max="6" width="19.6640625" style="5" bestFit="1" customWidth="1"/>
    <col min="7" max="7" width="11.88671875" style="5" customWidth="1"/>
    <col min="8" max="8" width="27.6640625" style="5" customWidth="1"/>
    <col min="9" max="9" width="0.109375" style="5" customWidth="1"/>
    <col min="10" max="11" width="8.6640625" style="5" hidden="1" customWidth="1"/>
    <col min="12" max="15" width="14.44140625" style="5" hidden="1" customWidth="1"/>
    <col min="16" max="16384" width="14.44140625" style="5"/>
  </cols>
  <sheetData>
    <row r="1" spans="1:15" s="90" customFormat="1" ht="55.2" customHeight="1" thickBot="1" x14ac:dyDescent="0.35">
      <c r="A1" s="120"/>
      <c r="B1" s="121"/>
      <c r="C1" s="121"/>
      <c r="D1" s="121"/>
      <c r="E1" s="121"/>
      <c r="F1" s="121"/>
      <c r="G1" s="121"/>
      <c r="H1" s="171" t="s">
        <v>349</v>
      </c>
      <c r="I1" s="172"/>
      <c r="J1" s="172"/>
      <c r="K1" s="172"/>
      <c r="L1" s="172"/>
      <c r="M1" s="172"/>
      <c r="N1" s="172"/>
      <c r="O1" s="173"/>
    </row>
    <row r="2" spans="1:15" s="90" customFormat="1" ht="38.4" customHeight="1" x14ac:dyDescent="0.3">
      <c r="A2" s="118"/>
      <c r="B2" s="174" t="s">
        <v>350</v>
      </c>
      <c r="C2" s="174"/>
      <c r="D2" s="174"/>
      <c r="E2" s="118"/>
      <c r="F2" s="119"/>
      <c r="G2" s="118"/>
      <c r="H2" s="118"/>
      <c r="I2" s="118"/>
      <c r="J2" s="118"/>
      <c r="K2" s="118"/>
      <c r="L2" s="118"/>
      <c r="M2" s="118"/>
      <c r="N2" s="118"/>
      <c r="O2" s="122"/>
    </row>
    <row r="3" spans="1:15" ht="59.4" customHeight="1" thickBot="1" x14ac:dyDescent="0.35">
      <c r="A3" s="175" t="s">
        <v>351</v>
      </c>
      <c r="B3" s="176"/>
      <c r="C3" s="176"/>
      <c r="D3" s="176"/>
      <c r="E3" s="176"/>
      <c r="F3" s="176"/>
      <c r="G3" s="176"/>
      <c r="H3" s="176"/>
      <c r="I3" s="123"/>
      <c r="J3" s="123"/>
      <c r="K3" s="123"/>
      <c r="L3" s="123"/>
      <c r="M3" s="123"/>
      <c r="N3" s="123"/>
      <c r="O3" s="124"/>
    </row>
    <row r="4" spans="1:15" ht="72" customHeight="1" thickBot="1" x14ac:dyDescent="0.35">
      <c r="A4" s="177" t="s">
        <v>279</v>
      </c>
      <c r="B4" s="178"/>
      <c r="C4" s="178"/>
      <c r="D4" s="178"/>
      <c r="E4" s="178"/>
      <c r="F4" s="178"/>
      <c r="G4" s="178"/>
      <c r="H4" s="179"/>
    </row>
    <row r="5" spans="1:15" ht="14.4" x14ac:dyDescent="0.3">
      <c r="A5" s="180" t="s">
        <v>22</v>
      </c>
      <c r="B5" s="181"/>
      <c r="C5" s="181"/>
      <c r="D5" s="181"/>
      <c r="E5" s="181"/>
      <c r="F5" s="181"/>
      <c r="G5" s="181"/>
      <c r="H5" s="182"/>
    </row>
    <row r="6" spans="1:15" ht="14.4" customHeight="1" x14ac:dyDescent="0.3">
      <c r="A6" s="183" t="s">
        <v>224</v>
      </c>
      <c r="B6" s="184"/>
      <c r="C6" s="184"/>
      <c r="D6" s="184"/>
      <c r="E6" s="184"/>
      <c r="F6" s="184"/>
      <c r="G6" s="184"/>
      <c r="H6" s="185"/>
    </row>
    <row r="7" spans="1:15" ht="14.4" customHeight="1" x14ac:dyDescent="0.3">
      <c r="A7" s="155" t="s">
        <v>223</v>
      </c>
      <c r="B7" s="156"/>
      <c r="C7" s="156"/>
      <c r="D7" s="156"/>
      <c r="E7" s="156"/>
      <c r="F7" s="156"/>
      <c r="G7" s="156"/>
      <c r="H7" s="157"/>
    </row>
    <row r="8" spans="1:15" ht="14.4" customHeight="1" x14ac:dyDescent="0.3">
      <c r="A8" s="155" t="s">
        <v>222</v>
      </c>
      <c r="B8" s="156"/>
      <c r="C8" s="156"/>
      <c r="D8" s="156"/>
      <c r="E8" s="156"/>
      <c r="F8" s="156"/>
      <c r="G8" s="156"/>
      <c r="H8" s="157"/>
    </row>
    <row r="9" spans="1:15" ht="15.75" customHeight="1" x14ac:dyDescent="0.3">
      <c r="A9" s="155" t="s">
        <v>221</v>
      </c>
      <c r="B9" s="156"/>
      <c r="C9" s="156"/>
      <c r="D9" s="156"/>
      <c r="E9" s="156"/>
      <c r="F9" s="156"/>
      <c r="G9" s="156"/>
      <c r="H9" s="157"/>
    </row>
    <row r="10" spans="1:15" ht="15.75" customHeight="1" x14ac:dyDescent="0.3">
      <c r="A10" s="155" t="s">
        <v>228</v>
      </c>
      <c r="B10" s="156"/>
      <c r="C10" s="156"/>
      <c r="D10" s="156"/>
      <c r="E10" s="156"/>
      <c r="F10" s="156"/>
      <c r="G10" s="156"/>
      <c r="H10" s="157"/>
    </row>
    <row r="11" spans="1:15" ht="15.75" customHeight="1" x14ac:dyDescent="0.3">
      <c r="A11" s="155" t="s">
        <v>229</v>
      </c>
      <c r="B11" s="156"/>
      <c r="C11" s="156"/>
      <c r="D11" s="156"/>
      <c r="E11" s="156"/>
      <c r="F11" s="156"/>
      <c r="G11" s="156"/>
      <c r="H11" s="157"/>
    </row>
    <row r="12" spans="1:15" ht="15.75" customHeight="1" thickBot="1" x14ac:dyDescent="0.35">
      <c r="A12" s="155" t="s">
        <v>230</v>
      </c>
      <c r="B12" s="156"/>
      <c r="C12" s="156"/>
      <c r="D12" s="156"/>
      <c r="E12" s="156"/>
      <c r="F12" s="156"/>
      <c r="G12" s="156"/>
      <c r="H12" s="157"/>
    </row>
    <row r="13" spans="1:15" ht="15.75" customHeight="1" x14ac:dyDescent="0.3">
      <c r="A13" s="158" t="s">
        <v>231</v>
      </c>
      <c r="B13" s="159"/>
      <c r="C13" s="160"/>
      <c r="D13" s="160"/>
      <c r="E13" s="160"/>
      <c r="F13" s="160"/>
      <c r="G13" s="160"/>
      <c r="H13" s="161"/>
    </row>
    <row r="14" spans="1:15" ht="15.75" customHeight="1" thickBot="1" x14ac:dyDescent="0.35">
      <c r="A14" s="162" t="s">
        <v>232</v>
      </c>
      <c r="B14" s="163"/>
      <c r="C14" s="163"/>
      <c r="D14" s="163"/>
      <c r="E14" s="163"/>
      <c r="F14" s="163"/>
      <c r="G14" s="163"/>
      <c r="H14" s="164"/>
    </row>
    <row r="15" spans="1:15" ht="21.6" thickBot="1" x14ac:dyDescent="0.35">
      <c r="A15" s="165" t="s">
        <v>23</v>
      </c>
      <c r="B15" s="166"/>
      <c r="C15" s="166"/>
      <c r="D15" s="166"/>
      <c r="E15" s="166"/>
      <c r="F15" s="166"/>
      <c r="G15" s="166"/>
      <c r="H15" s="167"/>
    </row>
    <row r="16" spans="1:15" ht="14.4" x14ac:dyDescent="0.3">
      <c r="A16" s="168" t="s">
        <v>17</v>
      </c>
      <c r="B16" s="169"/>
      <c r="C16" s="169"/>
      <c r="D16" s="169"/>
      <c r="E16" s="169"/>
      <c r="F16" s="169"/>
      <c r="G16" s="169"/>
      <c r="H16" s="170"/>
    </row>
    <row r="17" spans="1:8" ht="14.4" x14ac:dyDescent="0.3">
      <c r="A17" s="147" t="s">
        <v>339</v>
      </c>
      <c r="B17" s="148"/>
      <c r="C17" s="148"/>
      <c r="D17" s="148"/>
      <c r="E17" s="148"/>
      <c r="F17" s="148"/>
      <c r="G17" s="148"/>
      <c r="H17" s="149"/>
    </row>
    <row r="18" spans="1:8" ht="14.4" x14ac:dyDescent="0.3">
      <c r="A18" s="134" t="s">
        <v>352</v>
      </c>
      <c r="B18" s="145"/>
      <c r="C18" s="145"/>
      <c r="D18" s="145"/>
      <c r="E18" s="145"/>
      <c r="F18" s="145"/>
      <c r="G18" s="145"/>
      <c r="H18" s="146"/>
    </row>
    <row r="19" spans="1:8" ht="14.4" x14ac:dyDescent="0.3">
      <c r="A19" s="147" t="s">
        <v>16</v>
      </c>
      <c r="B19" s="148"/>
      <c r="C19" s="148"/>
      <c r="D19" s="148"/>
      <c r="E19" s="148"/>
      <c r="F19" s="148"/>
      <c r="G19" s="148"/>
      <c r="H19" s="149"/>
    </row>
    <row r="20" spans="1:8" ht="14.4" x14ac:dyDescent="0.3">
      <c r="A20" s="134" t="s">
        <v>333</v>
      </c>
      <c r="B20" s="145"/>
      <c r="C20" s="145"/>
      <c r="D20" s="145"/>
      <c r="E20" s="145"/>
      <c r="F20" s="145"/>
      <c r="G20" s="145"/>
      <c r="H20" s="146"/>
    </row>
    <row r="21" spans="1:8" ht="15" customHeight="1" x14ac:dyDescent="0.3">
      <c r="A21" s="134" t="s">
        <v>226</v>
      </c>
      <c r="B21" s="145"/>
      <c r="C21" s="145"/>
      <c r="D21" s="145"/>
      <c r="E21" s="145"/>
      <c r="F21" s="145"/>
      <c r="G21" s="145"/>
      <c r="H21" s="146"/>
    </row>
    <row r="22" spans="1:8" ht="14.4" x14ac:dyDescent="0.3">
      <c r="A22" s="147" t="s">
        <v>334</v>
      </c>
      <c r="B22" s="148"/>
      <c r="C22" s="148"/>
      <c r="D22" s="148"/>
      <c r="E22" s="148"/>
      <c r="F22" s="148"/>
      <c r="G22" s="148"/>
      <c r="H22" s="149"/>
    </row>
    <row r="23" spans="1:8" ht="14.4" x14ac:dyDescent="0.3">
      <c r="A23" s="134" t="s">
        <v>217</v>
      </c>
      <c r="B23" s="145"/>
      <c r="C23" s="145"/>
      <c r="D23" s="145"/>
      <c r="E23" s="145"/>
      <c r="F23" s="145"/>
      <c r="G23" s="145"/>
      <c r="H23" s="146"/>
    </row>
    <row r="24" spans="1:8" thickBot="1" x14ac:dyDescent="0.35">
      <c r="A24" s="140" t="s">
        <v>218</v>
      </c>
      <c r="B24" s="150"/>
      <c r="C24" s="150"/>
      <c r="D24" s="150"/>
      <c r="E24" s="150"/>
      <c r="F24" s="150"/>
      <c r="G24" s="150"/>
      <c r="H24" s="151"/>
    </row>
    <row r="25" spans="1:8" ht="55.2" x14ac:dyDescent="0.3">
      <c r="A25" s="8" t="s">
        <v>11</v>
      </c>
      <c r="B25" s="4" t="s">
        <v>10</v>
      </c>
      <c r="C25" s="4" t="s">
        <v>9</v>
      </c>
      <c r="D25" s="4" t="s">
        <v>8</v>
      </c>
      <c r="E25" s="4" t="s">
        <v>7</v>
      </c>
      <c r="F25" s="4" t="s">
        <v>6</v>
      </c>
      <c r="G25" s="4" t="s">
        <v>5</v>
      </c>
      <c r="H25" s="4" t="s">
        <v>21</v>
      </c>
    </row>
    <row r="26" spans="1:8" s="6" customFormat="1" ht="145.19999999999999" x14ac:dyDescent="0.3">
      <c r="A26" s="42">
        <v>1</v>
      </c>
      <c r="B26" s="67" t="s">
        <v>35</v>
      </c>
      <c r="C26" s="67" t="s">
        <v>36</v>
      </c>
      <c r="D26" s="10" t="s">
        <v>51</v>
      </c>
      <c r="E26" s="10">
        <v>1</v>
      </c>
      <c r="F26" s="10" t="s">
        <v>0</v>
      </c>
      <c r="G26" s="10">
        <v>10</v>
      </c>
      <c r="H26" s="10"/>
    </row>
    <row r="27" spans="1:8" s="6" customFormat="1" ht="66" x14ac:dyDescent="0.3">
      <c r="A27" s="42">
        <v>2</v>
      </c>
      <c r="B27" s="68" t="s">
        <v>233</v>
      </c>
      <c r="C27" s="68" t="s">
        <v>234</v>
      </c>
      <c r="D27" s="10" t="s">
        <v>51</v>
      </c>
      <c r="E27" s="10">
        <v>1</v>
      </c>
      <c r="F27" s="10" t="s">
        <v>0</v>
      </c>
      <c r="G27" s="10">
        <v>6</v>
      </c>
      <c r="H27" s="10"/>
    </row>
    <row r="28" spans="1:8" s="6" customFormat="1" ht="39.6" x14ac:dyDescent="0.3">
      <c r="A28" s="42">
        <v>3</v>
      </c>
      <c r="B28" s="69" t="s">
        <v>37</v>
      </c>
      <c r="C28" s="70" t="s">
        <v>38</v>
      </c>
      <c r="D28" s="10" t="s">
        <v>51</v>
      </c>
      <c r="E28" s="10">
        <v>1</v>
      </c>
      <c r="F28" s="10" t="s">
        <v>0</v>
      </c>
      <c r="G28" s="10">
        <v>6</v>
      </c>
      <c r="H28" s="10"/>
    </row>
    <row r="29" spans="1:8" s="6" customFormat="1" ht="39.6" x14ac:dyDescent="0.3">
      <c r="A29" s="42">
        <v>4</v>
      </c>
      <c r="B29" s="69" t="s">
        <v>39</v>
      </c>
      <c r="C29" s="69" t="s">
        <v>40</v>
      </c>
      <c r="D29" s="10" t="s">
        <v>51</v>
      </c>
      <c r="E29" s="10">
        <v>1</v>
      </c>
      <c r="F29" s="10" t="s">
        <v>0</v>
      </c>
      <c r="G29" s="10">
        <v>6</v>
      </c>
      <c r="H29" s="10"/>
    </row>
    <row r="30" spans="1:8" s="6" customFormat="1" ht="26.4" x14ac:dyDescent="0.3">
      <c r="A30" s="42">
        <v>5</v>
      </c>
      <c r="B30" s="69" t="s">
        <v>41</v>
      </c>
      <c r="C30" s="69" t="s">
        <v>42</v>
      </c>
      <c r="D30" s="10" t="s">
        <v>51</v>
      </c>
      <c r="E30" s="10">
        <v>1</v>
      </c>
      <c r="F30" s="10" t="s">
        <v>0</v>
      </c>
      <c r="G30" s="10">
        <v>6</v>
      </c>
      <c r="H30" s="10"/>
    </row>
    <row r="31" spans="1:8" s="6" customFormat="1" ht="26.4" x14ac:dyDescent="0.3">
      <c r="A31" s="42">
        <v>6</v>
      </c>
      <c r="B31" s="69" t="s">
        <v>43</v>
      </c>
      <c r="C31" s="69" t="s">
        <v>44</v>
      </c>
      <c r="D31" s="10" t="s">
        <v>51</v>
      </c>
      <c r="E31" s="10">
        <v>1</v>
      </c>
      <c r="F31" s="10" t="s">
        <v>0</v>
      </c>
      <c r="G31" s="10">
        <v>6</v>
      </c>
      <c r="H31" s="10"/>
    </row>
    <row r="32" spans="1:8" s="6" customFormat="1" ht="14.4" x14ac:dyDescent="0.3">
      <c r="A32" s="42">
        <v>7</v>
      </c>
      <c r="B32" s="69" t="s">
        <v>45</v>
      </c>
      <c r="C32" s="69" t="s">
        <v>46</v>
      </c>
      <c r="D32" s="10" t="s">
        <v>52</v>
      </c>
      <c r="E32" s="10">
        <v>1</v>
      </c>
      <c r="F32" s="10" t="s">
        <v>0</v>
      </c>
      <c r="G32" s="10">
        <v>6</v>
      </c>
      <c r="H32" s="10"/>
    </row>
    <row r="33" spans="1:8" s="6" customFormat="1" ht="14.4" x14ac:dyDescent="0.3">
      <c r="A33" s="42">
        <v>8</v>
      </c>
      <c r="B33" s="69" t="s">
        <v>47</v>
      </c>
      <c r="C33" s="69" t="s">
        <v>48</v>
      </c>
      <c r="D33" s="10" t="s">
        <v>52</v>
      </c>
      <c r="E33" s="10">
        <v>1</v>
      </c>
      <c r="F33" s="10" t="s">
        <v>0</v>
      </c>
      <c r="G33" s="10">
        <v>12</v>
      </c>
      <c r="H33" s="10"/>
    </row>
    <row r="34" spans="1:8" s="6" customFormat="1" ht="14.4" x14ac:dyDescent="0.3">
      <c r="A34" s="42">
        <v>9</v>
      </c>
      <c r="B34" s="69" t="s">
        <v>49</v>
      </c>
      <c r="C34" s="69" t="s">
        <v>50</v>
      </c>
      <c r="D34" s="10" t="s">
        <v>52</v>
      </c>
      <c r="E34" s="10">
        <v>1</v>
      </c>
      <c r="F34" s="10" t="s">
        <v>0</v>
      </c>
      <c r="G34" s="10">
        <v>12</v>
      </c>
      <c r="H34" s="10"/>
    </row>
    <row r="35" spans="1:8" s="6" customFormat="1" ht="14.4" x14ac:dyDescent="0.3">
      <c r="A35" s="42">
        <v>10</v>
      </c>
      <c r="B35" s="71" t="s">
        <v>49</v>
      </c>
      <c r="C35" s="71" t="s">
        <v>53</v>
      </c>
      <c r="D35" s="10" t="s">
        <v>52</v>
      </c>
      <c r="E35" s="72">
        <v>1</v>
      </c>
      <c r="F35" s="10" t="s">
        <v>0</v>
      </c>
      <c r="G35" s="10">
        <v>12</v>
      </c>
      <c r="H35" s="10"/>
    </row>
    <row r="36" spans="1:8" s="6" customFormat="1" ht="14.4" x14ac:dyDescent="0.3">
      <c r="A36" s="42">
        <v>11</v>
      </c>
      <c r="B36" s="71" t="s">
        <v>54</v>
      </c>
      <c r="C36" s="71" t="s">
        <v>55</v>
      </c>
      <c r="D36" s="10" t="s">
        <v>52</v>
      </c>
      <c r="E36" s="72">
        <v>2</v>
      </c>
      <c r="F36" s="10" t="s">
        <v>0</v>
      </c>
      <c r="G36" s="10">
        <v>12</v>
      </c>
      <c r="H36" s="10"/>
    </row>
    <row r="37" spans="1:8" s="6" customFormat="1" ht="14.4" x14ac:dyDescent="0.3">
      <c r="A37" s="42">
        <v>12</v>
      </c>
      <c r="B37" s="71" t="s">
        <v>56</v>
      </c>
      <c r="C37" s="71" t="s">
        <v>57</v>
      </c>
      <c r="D37" s="10" t="s">
        <v>51</v>
      </c>
      <c r="E37" s="72">
        <v>1</v>
      </c>
      <c r="F37" s="10" t="s">
        <v>0</v>
      </c>
      <c r="G37" s="10">
        <v>6</v>
      </c>
      <c r="H37" s="10"/>
    </row>
    <row r="38" spans="1:8" s="6" customFormat="1" ht="14.4" x14ac:dyDescent="0.3">
      <c r="A38" s="42">
        <v>13</v>
      </c>
      <c r="B38" s="71" t="s">
        <v>58</v>
      </c>
      <c r="C38" s="71" t="s">
        <v>59</v>
      </c>
      <c r="D38" s="10" t="s">
        <v>51</v>
      </c>
      <c r="E38" s="72">
        <v>1</v>
      </c>
      <c r="F38" s="10" t="s">
        <v>0</v>
      </c>
      <c r="G38" s="10">
        <v>6</v>
      </c>
      <c r="H38" s="10"/>
    </row>
    <row r="39" spans="1:8" s="6" customFormat="1" ht="14.4" x14ac:dyDescent="0.3">
      <c r="A39" s="42">
        <v>14</v>
      </c>
      <c r="B39" s="71" t="s">
        <v>58</v>
      </c>
      <c r="C39" s="71" t="s">
        <v>235</v>
      </c>
      <c r="D39" s="10" t="s">
        <v>51</v>
      </c>
      <c r="E39" s="72">
        <v>1</v>
      </c>
      <c r="F39" s="10" t="s">
        <v>0</v>
      </c>
      <c r="G39" s="10">
        <v>6</v>
      </c>
      <c r="H39" s="10"/>
    </row>
    <row r="40" spans="1:8" s="6" customFormat="1" ht="14.4" x14ac:dyDescent="0.3">
      <c r="A40" s="42">
        <v>15</v>
      </c>
      <c r="B40" s="71" t="s">
        <v>58</v>
      </c>
      <c r="C40" s="71" t="s">
        <v>236</v>
      </c>
      <c r="D40" s="10" t="s">
        <v>51</v>
      </c>
      <c r="E40" s="72">
        <v>1</v>
      </c>
      <c r="F40" s="10" t="s">
        <v>0</v>
      </c>
      <c r="G40" s="10">
        <v>6</v>
      </c>
      <c r="H40" s="10"/>
    </row>
    <row r="41" spans="1:8" s="6" customFormat="1" ht="14.4" x14ac:dyDescent="0.3">
      <c r="A41" s="42">
        <v>16</v>
      </c>
      <c r="B41" s="71" t="s">
        <v>60</v>
      </c>
      <c r="C41" s="71" t="s">
        <v>61</v>
      </c>
      <c r="D41" s="10" t="s">
        <v>51</v>
      </c>
      <c r="E41" s="72">
        <v>1</v>
      </c>
      <c r="F41" s="10" t="s">
        <v>0</v>
      </c>
      <c r="G41" s="10">
        <v>6</v>
      </c>
      <c r="H41" s="10"/>
    </row>
    <row r="42" spans="1:8" s="6" customFormat="1" ht="14.4" x14ac:dyDescent="0.3">
      <c r="A42" s="42">
        <v>17</v>
      </c>
      <c r="B42" s="71" t="s">
        <v>62</v>
      </c>
      <c r="C42" s="71" t="s">
        <v>63</v>
      </c>
      <c r="D42" s="10" t="s">
        <v>51</v>
      </c>
      <c r="E42" s="72">
        <v>1</v>
      </c>
      <c r="F42" s="10" t="s">
        <v>0</v>
      </c>
      <c r="G42" s="10">
        <v>6</v>
      </c>
      <c r="H42" s="10"/>
    </row>
    <row r="43" spans="1:8" s="6" customFormat="1" ht="14.4" x14ac:dyDescent="0.3">
      <c r="A43" s="42">
        <v>18</v>
      </c>
      <c r="B43" s="71" t="s">
        <v>64</v>
      </c>
      <c r="C43" s="71" t="s">
        <v>65</v>
      </c>
      <c r="D43" s="74" t="s">
        <v>52</v>
      </c>
      <c r="E43" s="72">
        <v>1</v>
      </c>
      <c r="F43" s="10" t="s">
        <v>0</v>
      </c>
      <c r="G43" s="10">
        <v>6</v>
      </c>
      <c r="H43" s="10"/>
    </row>
    <row r="44" spans="1:8" s="6" customFormat="1" ht="14.4" x14ac:dyDescent="0.3">
      <c r="A44" s="42">
        <v>19</v>
      </c>
      <c r="B44" s="71" t="s">
        <v>66</v>
      </c>
      <c r="C44" s="71" t="s">
        <v>67</v>
      </c>
      <c r="D44" s="74" t="s">
        <v>52</v>
      </c>
      <c r="E44" s="72">
        <v>1</v>
      </c>
      <c r="F44" s="10" t="s">
        <v>0</v>
      </c>
      <c r="G44" s="10">
        <v>6</v>
      </c>
      <c r="H44" s="10"/>
    </row>
    <row r="45" spans="1:8" s="6" customFormat="1" ht="26.4" x14ac:dyDescent="0.3">
      <c r="A45" s="42">
        <v>20</v>
      </c>
      <c r="B45" s="71" t="s">
        <v>68</v>
      </c>
      <c r="C45" s="71" t="s">
        <v>69</v>
      </c>
      <c r="D45" s="74" t="s">
        <v>52</v>
      </c>
      <c r="E45" s="72">
        <v>1</v>
      </c>
      <c r="F45" s="10" t="s">
        <v>0</v>
      </c>
      <c r="G45" s="10">
        <v>6</v>
      </c>
      <c r="H45" s="10"/>
    </row>
    <row r="46" spans="1:8" s="6" customFormat="1" ht="14.4" x14ac:dyDescent="0.3">
      <c r="A46" s="42">
        <v>21</v>
      </c>
      <c r="B46" s="69" t="s">
        <v>70</v>
      </c>
      <c r="C46" s="69" t="s">
        <v>71</v>
      </c>
      <c r="D46" s="75" t="s">
        <v>51</v>
      </c>
      <c r="E46" s="101" t="s">
        <v>311</v>
      </c>
      <c r="F46" s="10" t="s">
        <v>0</v>
      </c>
      <c r="G46" s="73">
        <v>4</v>
      </c>
      <c r="H46" s="10"/>
    </row>
    <row r="47" spans="1:8" s="6" customFormat="1" ht="14.4" x14ac:dyDescent="0.3">
      <c r="A47" s="42">
        <v>22</v>
      </c>
      <c r="B47" s="69" t="s">
        <v>72</v>
      </c>
      <c r="C47" s="69" t="s">
        <v>73</v>
      </c>
      <c r="D47" s="42" t="s">
        <v>52</v>
      </c>
      <c r="E47" s="42">
        <v>1</v>
      </c>
      <c r="F47" s="10" t="s">
        <v>0</v>
      </c>
      <c r="G47" s="73">
        <v>6</v>
      </c>
      <c r="H47" s="10"/>
    </row>
    <row r="48" spans="1:8" s="40" customFormat="1" ht="14.4" x14ac:dyDescent="0.3">
      <c r="A48" s="42">
        <v>23</v>
      </c>
      <c r="B48" s="69" t="s">
        <v>74</v>
      </c>
      <c r="C48" s="69" t="s">
        <v>75</v>
      </c>
      <c r="D48" s="42" t="s">
        <v>52</v>
      </c>
      <c r="E48" s="42">
        <v>1</v>
      </c>
      <c r="F48" s="10" t="s">
        <v>0</v>
      </c>
      <c r="G48" s="73">
        <v>6</v>
      </c>
      <c r="H48" s="10"/>
    </row>
    <row r="49" spans="1:8" s="6" customFormat="1" ht="14.4" x14ac:dyDescent="0.3">
      <c r="A49" s="42">
        <v>24</v>
      </c>
      <c r="B49" s="69" t="s">
        <v>76</v>
      </c>
      <c r="C49" s="69" t="s">
        <v>73</v>
      </c>
      <c r="D49" s="42" t="s">
        <v>52</v>
      </c>
      <c r="E49" s="77">
        <v>1</v>
      </c>
      <c r="F49" s="10" t="s">
        <v>0</v>
      </c>
      <c r="G49" s="73">
        <v>6</v>
      </c>
      <c r="H49" s="10"/>
    </row>
    <row r="50" spans="1:8" s="6" customFormat="1" ht="14.4" x14ac:dyDescent="0.3">
      <c r="A50" s="42">
        <v>25</v>
      </c>
      <c r="B50" s="76" t="s">
        <v>78</v>
      </c>
      <c r="C50" s="69" t="s">
        <v>73</v>
      </c>
      <c r="D50" s="75" t="s">
        <v>51</v>
      </c>
      <c r="E50" s="42">
        <v>1</v>
      </c>
      <c r="F50" s="10" t="s">
        <v>0</v>
      </c>
      <c r="G50" s="73">
        <v>6</v>
      </c>
      <c r="H50" s="10"/>
    </row>
    <row r="51" spans="1:8" s="6" customFormat="1" ht="14.4" x14ac:dyDescent="0.3">
      <c r="A51" s="42">
        <v>26</v>
      </c>
      <c r="B51" s="76" t="s">
        <v>80</v>
      </c>
      <c r="C51" s="69" t="s">
        <v>73</v>
      </c>
      <c r="D51" s="75" t="s">
        <v>51</v>
      </c>
      <c r="E51" s="42">
        <v>1</v>
      </c>
      <c r="F51" s="10" t="s">
        <v>0</v>
      </c>
      <c r="G51" s="73">
        <v>6</v>
      </c>
      <c r="H51" s="10"/>
    </row>
    <row r="52" spans="1:8" s="6" customFormat="1" ht="14.4" x14ac:dyDescent="0.3">
      <c r="A52" s="42">
        <v>27</v>
      </c>
      <c r="B52" s="76" t="s">
        <v>85</v>
      </c>
      <c r="C52" s="70" t="s">
        <v>73</v>
      </c>
      <c r="D52" s="42" t="s">
        <v>52</v>
      </c>
      <c r="E52" s="78">
        <v>1</v>
      </c>
      <c r="F52" s="42" t="s">
        <v>0</v>
      </c>
      <c r="G52" s="73">
        <v>6</v>
      </c>
      <c r="H52" s="10"/>
    </row>
    <row r="53" spans="1:8" s="126" customFormat="1" ht="14.4" x14ac:dyDescent="0.3">
      <c r="A53" s="42">
        <v>28</v>
      </c>
      <c r="B53" s="17" t="s">
        <v>358</v>
      </c>
      <c r="C53" s="17" t="s">
        <v>97</v>
      </c>
      <c r="D53" s="22" t="s">
        <v>102</v>
      </c>
      <c r="E53" s="15">
        <v>1</v>
      </c>
      <c r="F53" s="15" t="s">
        <v>0</v>
      </c>
      <c r="G53" s="20">
        <v>10</v>
      </c>
      <c r="H53" s="10"/>
    </row>
    <row r="54" spans="1:8" s="126" customFormat="1" ht="14.4" x14ac:dyDescent="0.3">
      <c r="A54" s="42">
        <v>29</v>
      </c>
      <c r="B54" s="17" t="s">
        <v>248</v>
      </c>
      <c r="C54" s="17" t="s">
        <v>357</v>
      </c>
      <c r="D54" s="22" t="s">
        <v>102</v>
      </c>
      <c r="E54" s="15">
        <v>1</v>
      </c>
      <c r="F54" s="15" t="s">
        <v>0</v>
      </c>
      <c r="G54" s="20">
        <v>12</v>
      </c>
      <c r="H54" s="10"/>
    </row>
    <row r="55" spans="1:8" s="126" customFormat="1" ht="14.4" x14ac:dyDescent="0.3">
      <c r="A55" s="42">
        <v>30</v>
      </c>
      <c r="B55" s="17" t="s">
        <v>98</v>
      </c>
      <c r="C55" s="17" t="s">
        <v>335</v>
      </c>
      <c r="D55" s="22" t="s">
        <v>102</v>
      </c>
      <c r="E55" s="104" t="s">
        <v>311</v>
      </c>
      <c r="F55" s="15" t="s">
        <v>0</v>
      </c>
      <c r="G55" s="20">
        <v>5</v>
      </c>
      <c r="H55" s="10"/>
    </row>
    <row r="56" spans="1:8" s="6" customFormat="1" ht="14.4" x14ac:dyDescent="0.3">
      <c r="A56" s="42">
        <v>31</v>
      </c>
      <c r="B56" s="58" t="s">
        <v>237</v>
      </c>
      <c r="C56" s="59" t="s">
        <v>238</v>
      </c>
      <c r="D56" s="75" t="s">
        <v>51</v>
      </c>
      <c r="E56" s="78">
        <v>1</v>
      </c>
      <c r="F56" s="42" t="s">
        <v>0</v>
      </c>
      <c r="G56" s="79">
        <v>6</v>
      </c>
      <c r="H56" s="10"/>
    </row>
    <row r="57" spans="1:8" s="6" customFormat="1" ht="26.4" x14ac:dyDescent="0.3">
      <c r="A57" s="42">
        <v>32</v>
      </c>
      <c r="B57" s="58" t="s">
        <v>239</v>
      </c>
      <c r="C57" s="59" t="s">
        <v>241</v>
      </c>
      <c r="D57" s="75" t="s">
        <v>51</v>
      </c>
      <c r="E57" s="78">
        <v>1</v>
      </c>
      <c r="F57" s="42" t="s">
        <v>0</v>
      </c>
      <c r="G57" s="79">
        <v>6</v>
      </c>
      <c r="H57" s="10"/>
    </row>
    <row r="58" spans="1:8" s="126" customFormat="1" ht="14.4" x14ac:dyDescent="0.3">
      <c r="A58" s="42">
        <v>33</v>
      </c>
      <c r="B58" s="24" t="s">
        <v>337</v>
      </c>
      <c r="C58" s="24" t="s">
        <v>338</v>
      </c>
      <c r="D58" s="22" t="s">
        <v>102</v>
      </c>
      <c r="E58" s="104" t="s">
        <v>111</v>
      </c>
      <c r="F58" s="15" t="s">
        <v>0</v>
      </c>
      <c r="G58" s="20">
        <v>1</v>
      </c>
      <c r="H58" s="10"/>
    </row>
    <row r="59" spans="1:8" s="127" customFormat="1" ht="14.4" x14ac:dyDescent="0.3">
      <c r="A59" s="42">
        <v>34</v>
      </c>
      <c r="B59" s="24" t="s">
        <v>354</v>
      </c>
      <c r="C59" s="24" t="s">
        <v>355</v>
      </c>
      <c r="D59" s="22" t="s">
        <v>102</v>
      </c>
      <c r="E59" s="104" t="s">
        <v>111</v>
      </c>
      <c r="F59" s="15" t="s">
        <v>0</v>
      </c>
      <c r="G59" s="20">
        <v>1</v>
      </c>
      <c r="H59" s="10"/>
    </row>
    <row r="60" spans="1:8" s="127" customFormat="1" ht="14.4" x14ac:dyDescent="0.3">
      <c r="A60" s="42">
        <v>35</v>
      </c>
      <c r="B60" s="24" t="s">
        <v>353</v>
      </c>
      <c r="C60" s="24" t="s">
        <v>355</v>
      </c>
      <c r="D60" s="22" t="s">
        <v>102</v>
      </c>
      <c r="E60" s="104" t="s">
        <v>111</v>
      </c>
      <c r="F60" s="15" t="s">
        <v>0</v>
      </c>
      <c r="G60" s="20">
        <v>1</v>
      </c>
      <c r="H60" s="10"/>
    </row>
    <row r="61" spans="1:8" s="126" customFormat="1" ht="14.4" customHeight="1" x14ac:dyDescent="0.3">
      <c r="A61" s="42">
        <v>36</v>
      </c>
      <c r="B61" s="24" t="s">
        <v>336</v>
      </c>
      <c r="C61" s="24" t="s">
        <v>356</v>
      </c>
      <c r="D61" s="22" t="s">
        <v>102</v>
      </c>
      <c r="E61" s="104" t="s">
        <v>111</v>
      </c>
      <c r="F61" s="15" t="s">
        <v>0</v>
      </c>
      <c r="G61" s="20">
        <v>3</v>
      </c>
      <c r="H61" s="10"/>
    </row>
    <row r="62" spans="1:8" s="6" customFormat="1" ht="26.4" x14ac:dyDescent="0.3">
      <c r="A62" s="42">
        <v>37</v>
      </c>
      <c r="B62" s="58" t="s">
        <v>240</v>
      </c>
      <c r="C62" s="59" t="s">
        <v>242</v>
      </c>
      <c r="D62" s="75" t="s">
        <v>51</v>
      </c>
      <c r="E62" s="78">
        <v>1</v>
      </c>
      <c r="F62" s="42" t="s">
        <v>0</v>
      </c>
      <c r="G62" s="79">
        <v>6</v>
      </c>
      <c r="H62" s="10"/>
    </row>
    <row r="63" spans="1:8" s="6" customFormat="1" ht="21.6" thickBot="1" x14ac:dyDescent="0.35">
      <c r="A63" s="143" t="s">
        <v>24</v>
      </c>
      <c r="B63" s="144"/>
      <c r="C63" s="144"/>
      <c r="D63" s="144"/>
      <c r="E63" s="144"/>
      <c r="F63" s="144"/>
      <c r="G63" s="144"/>
      <c r="H63" s="144"/>
    </row>
    <row r="64" spans="1:8" ht="15.6" customHeight="1" x14ac:dyDescent="0.3">
      <c r="A64" s="152" t="s">
        <v>17</v>
      </c>
      <c r="B64" s="153"/>
      <c r="C64" s="153"/>
      <c r="D64" s="153"/>
      <c r="E64" s="153"/>
      <c r="F64" s="153"/>
      <c r="G64" s="153"/>
      <c r="H64" s="154"/>
    </row>
    <row r="65" spans="1:10" ht="15.75" customHeight="1" x14ac:dyDescent="0.3">
      <c r="A65" s="134" t="s">
        <v>340</v>
      </c>
      <c r="B65" s="135"/>
      <c r="C65" s="135"/>
      <c r="D65" s="135"/>
      <c r="E65" s="135"/>
      <c r="F65" s="135"/>
      <c r="G65" s="135"/>
      <c r="H65" s="136"/>
    </row>
    <row r="66" spans="1:10" ht="15" customHeight="1" x14ac:dyDescent="0.3">
      <c r="A66" s="134" t="s">
        <v>341</v>
      </c>
      <c r="B66" s="135"/>
      <c r="C66" s="135"/>
      <c r="D66" s="135"/>
      <c r="E66" s="135"/>
      <c r="F66" s="135"/>
      <c r="G66" s="135"/>
      <c r="H66" s="136"/>
    </row>
    <row r="67" spans="1:10" ht="15" customHeight="1" x14ac:dyDescent="0.3">
      <c r="A67" s="134" t="s">
        <v>16</v>
      </c>
      <c r="B67" s="135"/>
      <c r="C67" s="135"/>
      <c r="D67" s="135"/>
      <c r="E67" s="135"/>
      <c r="F67" s="135"/>
      <c r="G67" s="135"/>
      <c r="H67" s="136"/>
    </row>
    <row r="68" spans="1:10" ht="15" customHeight="1" x14ac:dyDescent="0.3">
      <c r="A68" s="134" t="s">
        <v>333</v>
      </c>
      <c r="B68" s="135"/>
      <c r="C68" s="135"/>
      <c r="D68" s="135"/>
      <c r="E68" s="135"/>
      <c r="F68" s="135"/>
      <c r="G68" s="135"/>
      <c r="H68" s="136"/>
    </row>
    <row r="69" spans="1:10" ht="15" customHeight="1" x14ac:dyDescent="0.3">
      <c r="A69" s="134" t="s">
        <v>216</v>
      </c>
      <c r="B69" s="135"/>
      <c r="C69" s="135"/>
      <c r="D69" s="135"/>
      <c r="E69" s="135"/>
      <c r="F69" s="135"/>
      <c r="G69" s="135"/>
      <c r="H69" s="136"/>
    </row>
    <row r="70" spans="1:10" ht="15" customHeight="1" x14ac:dyDescent="0.3">
      <c r="A70" s="134" t="s">
        <v>331</v>
      </c>
      <c r="B70" s="135"/>
      <c r="C70" s="135"/>
      <c r="D70" s="135"/>
      <c r="E70" s="135"/>
      <c r="F70" s="135"/>
      <c r="G70" s="135"/>
      <c r="H70" s="136"/>
    </row>
    <row r="71" spans="1:10" ht="15" customHeight="1" x14ac:dyDescent="0.3">
      <c r="A71" s="134" t="s">
        <v>217</v>
      </c>
      <c r="B71" s="135"/>
      <c r="C71" s="135"/>
      <c r="D71" s="135"/>
      <c r="E71" s="135"/>
      <c r="F71" s="135"/>
      <c r="G71" s="135"/>
      <c r="H71" s="136"/>
    </row>
    <row r="72" spans="1:10" ht="15" customHeight="1" thickBot="1" x14ac:dyDescent="0.35">
      <c r="A72" s="140" t="s">
        <v>218</v>
      </c>
      <c r="B72" s="141"/>
      <c r="C72" s="141"/>
      <c r="D72" s="141"/>
      <c r="E72" s="141"/>
      <c r="F72" s="141"/>
      <c r="G72" s="141"/>
      <c r="H72" s="142"/>
    </row>
    <row r="73" spans="1:10" ht="27" customHeight="1" x14ac:dyDescent="0.3">
      <c r="A73" s="80" t="s">
        <v>11</v>
      </c>
      <c r="B73" s="80" t="s">
        <v>10</v>
      </c>
      <c r="C73" s="4" t="s">
        <v>9</v>
      </c>
      <c r="D73" s="80" t="s">
        <v>8</v>
      </c>
      <c r="E73" s="80" t="s">
        <v>7</v>
      </c>
      <c r="F73" s="80" t="s">
        <v>6</v>
      </c>
      <c r="G73" s="80" t="s">
        <v>5</v>
      </c>
      <c r="H73" s="80" t="s">
        <v>21</v>
      </c>
    </row>
    <row r="74" spans="1:10" ht="14.4" x14ac:dyDescent="0.3">
      <c r="A74" s="81">
        <v>1</v>
      </c>
      <c r="B74" s="65" t="s">
        <v>243</v>
      </c>
      <c r="C74" s="65" t="s">
        <v>280</v>
      </c>
      <c r="D74" s="27" t="s">
        <v>102</v>
      </c>
      <c r="E74" s="82" t="s">
        <v>111</v>
      </c>
      <c r="F74" s="75" t="s">
        <v>0</v>
      </c>
      <c r="G74" s="83">
        <v>10</v>
      </c>
      <c r="H74" s="84"/>
      <c r="I74" s="43"/>
      <c r="J74" s="43"/>
    </row>
    <row r="75" spans="1:10" ht="15.75" customHeight="1" x14ac:dyDescent="0.3">
      <c r="A75" s="81">
        <v>2</v>
      </c>
      <c r="B75" s="65" t="s">
        <v>244</v>
      </c>
      <c r="C75" s="65" t="s">
        <v>281</v>
      </c>
      <c r="D75" s="27" t="s">
        <v>102</v>
      </c>
      <c r="E75" s="82" t="s">
        <v>111</v>
      </c>
      <c r="F75" s="75" t="s">
        <v>0</v>
      </c>
      <c r="G75" s="83">
        <v>20</v>
      </c>
      <c r="H75" s="84"/>
      <c r="I75" s="43"/>
      <c r="J75" s="43"/>
    </row>
    <row r="76" spans="1:10" ht="15.75" customHeight="1" x14ac:dyDescent="0.3">
      <c r="A76" s="81">
        <v>3</v>
      </c>
      <c r="B76" s="65" t="s">
        <v>26</v>
      </c>
      <c r="C76" s="65" t="s">
        <v>73</v>
      </c>
      <c r="D76" s="27" t="s">
        <v>51</v>
      </c>
      <c r="E76" s="82" t="s">
        <v>111</v>
      </c>
      <c r="F76" s="75" t="s">
        <v>0</v>
      </c>
      <c r="G76" s="83">
        <v>1</v>
      </c>
      <c r="H76" s="84"/>
      <c r="I76" s="43"/>
      <c r="J76" s="43"/>
    </row>
    <row r="77" spans="1:10" ht="15.75" customHeight="1" thickBot="1" x14ac:dyDescent="0.35">
      <c r="A77" s="143" t="s">
        <v>245</v>
      </c>
      <c r="B77" s="144"/>
      <c r="C77" s="144"/>
      <c r="D77" s="144"/>
      <c r="E77" s="144"/>
      <c r="F77" s="144"/>
      <c r="G77" s="144"/>
      <c r="H77" s="144"/>
    </row>
    <row r="78" spans="1:10" ht="15.75" customHeight="1" x14ac:dyDescent="0.3">
      <c r="A78" s="137" t="s">
        <v>17</v>
      </c>
      <c r="B78" s="138"/>
      <c r="C78" s="138"/>
      <c r="D78" s="138"/>
      <c r="E78" s="138"/>
      <c r="F78" s="138"/>
      <c r="G78" s="138"/>
      <c r="H78" s="139"/>
    </row>
    <row r="79" spans="1:10" ht="15.75" customHeight="1" x14ac:dyDescent="0.3">
      <c r="A79" s="134" t="s">
        <v>342</v>
      </c>
      <c r="B79" s="135"/>
      <c r="C79" s="135"/>
      <c r="D79" s="135"/>
      <c r="E79" s="135"/>
      <c r="F79" s="135"/>
      <c r="G79" s="135"/>
      <c r="H79" s="136"/>
    </row>
    <row r="80" spans="1:10" ht="23.25" customHeight="1" x14ac:dyDescent="0.3">
      <c r="A80" s="134" t="s">
        <v>341</v>
      </c>
      <c r="B80" s="135"/>
      <c r="C80" s="135"/>
      <c r="D80" s="135"/>
      <c r="E80" s="135"/>
      <c r="F80" s="135"/>
      <c r="G80" s="135"/>
      <c r="H80" s="136"/>
    </row>
    <row r="81" spans="1:8" ht="15.75" customHeight="1" x14ac:dyDescent="0.3">
      <c r="A81" s="134" t="s">
        <v>16</v>
      </c>
      <c r="B81" s="135"/>
      <c r="C81" s="135"/>
      <c r="D81" s="135"/>
      <c r="E81" s="135"/>
      <c r="F81" s="135"/>
      <c r="G81" s="135"/>
      <c r="H81" s="136"/>
    </row>
    <row r="82" spans="1:8" ht="15" customHeight="1" x14ac:dyDescent="0.3">
      <c r="A82" s="134" t="s">
        <v>332</v>
      </c>
      <c r="B82" s="135"/>
      <c r="C82" s="135"/>
      <c r="D82" s="135"/>
      <c r="E82" s="135"/>
      <c r="F82" s="135"/>
      <c r="G82" s="135"/>
      <c r="H82" s="136"/>
    </row>
    <row r="83" spans="1:8" ht="15" customHeight="1" x14ac:dyDescent="0.3">
      <c r="A83" s="134" t="s">
        <v>216</v>
      </c>
      <c r="B83" s="135"/>
      <c r="C83" s="135"/>
      <c r="D83" s="135"/>
      <c r="E83" s="135"/>
      <c r="F83" s="135"/>
      <c r="G83" s="135"/>
      <c r="H83" s="136"/>
    </row>
    <row r="84" spans="1:8" ht="15" customHeight="1" x14ac:dyDescent="0.3">
      <c r="A84" s="134" t="s">
        <v>331</v>
      </c>
      <c r="B84" s="135"/>
      <c r="C84" s="135"/>
      <c r="D84" s="135"/>
      <c r="E84" s="135"/>
      <c r="F84" s="135"/>
      <c r="G84" s="135"/>
      <c r="H84" s="136"/>
    </row>
    <row r="85" spans="1:8" ht="15" customHeight="1" x14ac:dyDescent="0.3">
      <c r="A85" s="134" t="s">
        <v>217</v>
      </c>
      <c r="B85" s="135"/>
      <c r="C85" s="135"/>
      <c r="D85" s="135"/>
      <c r="E85" s="135"/>
      <c r="F85" s="135"/>
      <c r="G85" s="135"/>
      <c r="H85" s="136"/>
    </row>
    <row r="86" spans="1:8" ht="15" customHeight="1" thickBot="1" x14ac:dyDescent="0.35">
      <c r="A86" s="140" t="s">
        <v>218</v>
      </c>
      <c r="B86" s="141"/>
      <c r="C86" s="141"/>
      <c r="D86" s="141"/>
      <c r="E86" s="141"/>
      <c r="F86" s="141"/>
      <c r="G86" s="141"/>
      <c r="H86" s="142"/>
    </row>
    <row r="87" spans="1:8" ht="36.6" customHeight="1" x14ac:dyDescent="0.3">
      <c r="A87" s="3" t="s">
        <v>11</v>
      </c>
      <c r="B87" s="2" t="s">
        <v>10</v>
      </c>
      <c r="C87" s="4" t="s">
        <v>9</v>
      </c>
      <c r="D87" s="2" t="s">
        <v>8</v>
      </c>
      <c r="E87" s="2" t="s">
        <v>7</v>
      </c>
      <c r="F87" s="2" t="s">
        <v>6</v>
      </c>
      <c r="G87" s="2" t="s">
        <v>5</v>
      </c>
      <c r="H87" s="2" t="s">
        <v>21</v>
      </c>
    </row>
    <row r="88" spans="1:8" ht="15" customHeight="1" x14ac:dyDescent="0.3">
      <c r="A88" s="35">
        <v>1</v>
      </c>
      <c r="B88" s="36" t="s">
        <v>90</v>
      </c>
      <c r="C88" s="37" t="s">
        <v>91</v>
      </c>
      <c r="D88" s="31" t="s">
        <v>18</v>
      </c>
      <c r="E88" s="103" t="s">
        <v>311</v>
      </c>
      <c r="F88" s="33" t="s">
        <v>0</v>
      </c>
      <c r="G88" s="32">
        <v>1</v>
      </c>
      <c r="H88" s="32"/>
    </row>
    <row r="89" spans="1:8" ht="15.75" customHeight="1" x14ac:dyDescent="0.3">
      <c r="A89" s="35">
        <v>2</v>
      </c>
      <c r="B89" s="39" t="s">
        <v>25</v>
      </c>
      <c r="C89" s="37" t="s">
        <v>280</v>
      </c>
      <c r="D89" s="38" t="s">
        <v>13</v>
      </c>
      <c r="E89" s="103" t="s">
        <v>311</v>
      </c>
      <c r="F89" s="38" t="s">
        <v>0</v>
      </c>
      <c r="G89" s="32">
        <v>10</v>
      </c>
      <c r="H89" s="32"/>
    </row>
    <row r="90" spans="1:8" s="125" customFormat="1" ht="15.75" customHeight="1" x14ac:dyDescent="0.3">
      <c r="A90" s="35">
        <v>3</v>
      </c>
      <c r="B90" s="39" t="s">
        <v>15</v>
      </c>
      <c r="C90" s="37" t="s">
        <v>282</v>
      </c>
      <c r="D90" s="38" t="s">
        <v>51</v>
      </c>
      <c r="E90" s="103" t="s">
        <v>111</v>
      </c>
      <c r="F90" s="38" t="s">
        <v>0</v>
      </c>
      <c r="G90" s="32">
        <v>12</v>
      </c>
      <c r="H90" s="32"/>
    </row>
    <row r="91" spans="1:8" ht="14.4" x14ac:dyDescent="0.3">
      <c r="A91" s="35">
        <v>4</v>
      </c>
      <c r="B91" s="39" t="s">
        <v>19</v>
      </c>
      <c r="C91" s="37" t="s">
        <v>281</v>
      </c>
      <c r="D91" s="38" t="s">
        <v>13</v>
      </c>
      <c r="E91" s="103" t="s">
        <v>311</v>
      </c>
      <c r="F91" s="38" t="s">
        <v>0</v>
      </c>
      <c r="G91" s="32">
        <v>20</v>
      </c>
      <c r="H91" s="32"/>
    </row>
    <row r="92" spans="1:8" s="6" customFormat="1" ht="21.6" thickBot="1" x14ac:dyDescent="0.35">
      <c r="A92" s="132" t="s">
        <v>246</v>
      </c>
      <c r="B92" s="133"/>
      <c r="C92" s="133"/>
      <c r="D92" s="133"/>
      <c r="E92" s="133"/>
      <c r="F92" s="133"/>
      <c r="G92" s="133"/>
      <c r="H92" s="133"/>
    </row>
    <row r="93" spans="1:8" s="6" customFormat="1" ht="14.4" x14ac:dyDescent="0.3">
      <c r="A93" s="137" t="s">
        <v>17</v>
      </c>
      <c r="B93" s="138"/>
      <c r="C93" s="138"/>
      <c r="D93" s="138"/>
      <c r="E93" s="138"/>
      <c r="F93" s="138"/>
      <c r="G93" s="138"/>
      <c r="H93" s="139"/>
    </row>
    <row r="94" spans="1:8" s="40" customFormat="1" ht="14.4" x14ac:dyDescent="0.3">
      <c r="A94" s="134" t="s">
        <v>343</v>
      </c>
      <c r="B94" s="135"/>
      <c r="C94" s="135"/>
      <c r="D94" s="135"/>
      <c r="E94" s="135"/>
      <c r="F94" s="135"/>
      <c r="G94" s="135"/>
      <c r="H94" s="136"/>
    </row>
    <row r="95" spans="1:8" s="40" customFormat="1" ht="14.4" x14ac:dyDescent="0.3">
      <c r="A95" s="134" t="s">
        <v>344</v>
      </c>
      <c r="B95" s="135"/>
      <c r="C95" s="135"/>
      <c r="D95" s="135"/>
      <c r="E95" s="135"/>
      <c r="F95" s="135"/>
      <c r="G95" s="135"/>
      <c r="H95" s="136"/>
    </row>
    <row r="96" spans="1:8" s="40" customFormat="1" ht="14.4" x14ac:dyDescent="0.3">
      <c r="A96" s="134" t="s">
        <v>16</v>
      </c>
      <c r="B96" s="135"/>
      <c r="C96" s="135"/>
      <c r="D96" s="135"/>
      <c r="E96" s="135"/>
      <c r="F96" s="135"/>
      <c r="G96" s="135"/>
      <c r="H96" s="136"/>
    </row>
    <row r="97" spans="1:8" s="40" customFormat="1" ht="14.4" x14ac:dyDescent="0.3">
      <c r="A97" s="134" t="s">
        <v>332</v>
      </c>
      <c r="B97" s="135"/>
      <c r="C97" s="135"/>
      <c r="D97" s="135"/>
      <c r="E97" s="135"/>
      <c r="F97" s="135"/>
      <c r="G97" s="135"/>
      <c r="H97" s="136"/>
    </row>
    <row r="98" spans="1:8" s="40" customFormat="1" ht="14.4" x14ac:dyDescent="0.3">
      <c r="A98" s="134" t="s">
        <v>216</v>
      </c>
      <c r="B98" s="135"/>
      <c r="C98" s="135"/>
      <c r="D98" s="135"/>
      <c r="E98" s="135"/>
      <c r="F98" s="135"/>
      <c r="G98" s="135"/>
      <c r="H98" s="136"/>
    </row>
    <row r="99" spans="1:8" s="40" customFormat="1" ht="14.4" x14ac:dyDescent="0.3">
      <c r="A99" s="134" t="s">
        <v>331</v>
      </c>
      <c r="B99" s="135"/>
      <c r="C99" s="135"/>
      <c r="D99" s="135"/>
      <c r="E99" s="135"/>
      <c r="F99" s="135"/>
      <c r="G99" s="135"/>
      <c r="H99" s="136"/>
    </row>
    <row r="100" spans="1:8" s="40" customFormat="1" ht="14.4" x14ac:dyDescent="0.3">
      <c r="A100" s="134" t="s">
        <v>217</v>
      </c>
      <c r="B100" s="135"/>
      <c r="C100" s="135"/>
      <c r="D100" s="135"/>
      <c r="E100" s="135"/>
      <c r="F100" s="135"/>
      <c r="G100" s="135"/>
      <c r="H100" s="136"/>
    </row>
    <row r="101" spans="1:8" s="40" customFormat="1" thickBot="1" x14ac:dyDescent="0.35">
      <c r="A101" s="140" t="s">
        <v>218</v>
      </c>
      <c r="B101" s="141"/>
      <c r="C101" s="141"/>
      <c r="D101" s="141"/>
      <c r="E101" s="135"/>
      <c r="F101" s="141"/>
      <c r="G101" s="141"/>
      <c r="H101" s="142"/>
    </row>
    <row r="102" spans="1:8" s="40" customFormat="1" ht="55.2" x14ac:dyDescent="0.3">
      <c r="A102" s="3" t="s">
        <v>11</v>
      </c>
      <c r="B102" s="2" t="s">
        <v>10</v>
      </c>
      <c r="C102" s="4" t="s">
        <v>9</v>
      </c>
      <c r="D102" s="130" t="s">
        <v>8</v>
      </c>
      <c r="E102" s="10" t="s">
        <v>7</v>
      </c>
      <c r="F102" s="131" t="s">
        <v>6</v>
      </c>
      <c r="G102" s="2" t="s">
        <v>5</v>
      </c>
      <c r="H102" s="2" t="s">
        <v>21</v>
      </c>
    </row>
    <row r="103" spans="1:8" s="40" customFormat="1" ht="14.4" x14ac:dyDescent="0.3">
      <c r="A103" s="35">
        <v>1</v>
      </c>
      <c r="B103" s="36" t="s">
        <v>90</v>
      </c>
      <c r="C103" s="37" t="s">
        <v>91</v>
      </c>
      <c r="D103" s="97" t="s">
        <v>18</v>
      </c>
      <c r="E103" s="103" t="s">
        <v>311</v>
      </c>
      <c r="F103" s="99" t="s">
        <v>0</v>
      </c>
      <c r="G103" s="32">
        <v>1</v>
      </c>
      <c r="H103" s="32"/>
    </row>
    <row r="104" spans="1:8" s="40" customFormat="1" ht="14.4" x14ac:dyDescent="0.3">
      <c r="A104" s="35">
        <v>2</v>
      </c>
      <c r="B104" s="39" t="s">
        <v>25</v>
      </c>
      <c r="C104" s="37" t="s">
        <v>280</v>
      </c>
      <c r="D104" s="98" t="s">
        <v>13</v>
      </c>
      <c r="E104" s="103" t="s">
        <v>311</v>
      </c>
      <c r="F104" s="100" t="s">
        <v>0</v>
      </c>
      <c r="G104" s="32">
        <v>2</v>
      </c>
      <c r="H104" s="32"/>
    </row>
    <row r="105" spans="1:8" s="40" customFormat="1" ht="14.4" x14ac:dyDescent="0.3">
      <c r="A105" s="44">
        <v>3</v>
      </c>
      <c r="B105" s="45" t="s">
        <v>19</v>
      </c>
      <c r="C105" s="46" t="s">
        <v>281</v>
      </c>
      <c r="D105" s="93" t="s">
        <v>13</v>
      </c>
      <c r="E105" s="103" t="s">
        <v>311</v>
      </c>
      <c r="F105" s="95" t="s">
        <v>0</v>
      </c>
      <c r="G105" s="34">
        <v>2</v>
      </c>
      <c r="H105" s="34"/>
    </row>
    <row r="106" spans="1:8" s="40" customFormat="1" ht="14.4" x14ac:dyDescent="0.3">
      <c r="A106" s="47">
        <v>4</v>
      </c>
      <c r="B106" s="48" t="s">
        <v>15</v>
      </c>
      <c r="C106" s="49" t="s">
        <v>282</v>
      </c>
      <c r="D106" s="94" t="s">
        <v>18</v>
      </c>
      <c r="E106" s="103" t="s">
        <v>311</v>
      </c>
      <c r="F106" s="95" t="s">
        <v>0</v>
      </c>
      <c r="G106" s="50">
        <v>1</v>
      </c>
      <c r="H106" s="50"/>
    </row>
    <row r="107" spans="1:8" s="96" customFormat="1" ht="14.4" x14ac:dyDescent="0.3">
      <c r="A107" s="47">
        <v>5</v>
      </c>
      <c r="B107" s="48" t="s">
        <v>312</v>
      </c>
      <c r="C107" s="49" t="s">
        <v>315</v>
      </c>
      <c r="D107" s="94" t="s">
        <v>18</v>
      </c>
      <c r="E107" s="103" t="s">
        <v>311</v>
      </c>
      <c r="F107" s="95" t="s">
        <v>0</v>
      </c>
      <c r="G107" s="50">
        <v>1</v>
      </c>
      <c r="H107" s="50"/>
    </row>
    <row r="108" spans="1:8" s="40" customFormat="1" ht="14.4" x14ac:dyDescent="0.3">
      <c r="A108" s="47">
        <v>6</v>
      </c>
      <c r="B108" s="51" t="s">
        <v>14</v>
      </c>
      <c r="C108" s="51" t="s">
        <v>14</v>
      </c>
      <c r="D108" s="94" t="s">
        <v>18</v>
      </c>
      <c r="E108" s="128" t="s">
        <v>311</v>
      </c>
      <c r="F108" s="129" t="s">
        <v>0</v>
      </c>
      <c r="G108" s="50">
        <v>1</v>
      </c>
      <c r="H108" s="50"/>
    </row>
    <row r="110" spans="1:8" ht="14.4" customHeight="1" x14ac:dyDescent="0.3"/>
    <row r="111" spans="1:8" ht="14.4" customHeight="1" x14ac:dyDescent="0.3"/>
    <row r="112" spans="1:8" ht="14.4" customHeight="1" x14ac:dyDescent="0.3"/>
    <row r="113" spans="1:9" ht="27.6" customHeight="1" x14ac:dyDescent="0.3"/>
    <row r="114" spans="1:9" ht="28.95" customHeight="1" x14ac:dyDescent="0.3"/>
    <row r="115" spans="1:9" ht="14.4" customHeight="1" x14ac:dyDescent="0.3"/>
    <row r="116" spans="1:9" ht="25.95" customHeight="1" x14ac:dyDescent="0.3"/>
    <row r="120" spans="1:9" ht="14.4" x14ac:dyDescent="0.3">
      <c r="I120" s="6"/>
    </row>
    <row r="121" spans="1:9" ht="14.4" x14ac:dyDescent="0.3">
      <c r="I121" s="6"/>
    </row>
    <row r="122" spans="1:9" s="6" customFormat="1" ht="14.4" x14ac:dyDescent="0.3">
      <c r="A122" s="5"/>
      <c r="B122" s="5"/>
      <c r="C122" s="5"/>
      <c r="D122" s="5"/>
      <c r="E122" s="5"/>
      <c r="F122" s="5"/>
      <c r="G122" s="5"/>
      <c r="H122" s="5"/>
    </row>
    <row r="123" spans="1:9" s="6" customFormat="1" ht="14.4" x14ac:dyDescent="0.3">
      <c r="A123" s="5"/>
      <c r="B123" s="5"/>
      <c r="C123" s="5"/>
      <c r="D123" s="5"/>
      <c r="E123" s="5"/>
      <c r="F123" s="5"/>
      <c r="G123" s="5"/>
      <c r="H123" s="5"/>
    </row>
    <row r="124" spans="1:9" s="6" customFormat="1" ht="14.4" x14ac:dyDescent="0.3">
      <c r="A124" s="5"/>
      <c r="B124" s="5"/>
      <c r="C124" s="5"/>
      <c r="D124" s="5"/>
      <c r="E124" s="5"/>
      <c r="F124" s="5"/>
      <c r="G124" s="5"/>
      <c r="H124" s="5"/>
    </row>
    <row r="125" spans="1:9" s="6" customFormat="1" ht="14.4" x14ac:dyDescent="0.3">
      <c r="A125" s="5"/>
      <c r="B125" s="5"/>
      <c r="C125" s="5"/>
      <c r="D125" s="5"/>
      <c r="E125" s="5"/>
      <c r="F125" s="5"/>
      <c r="G125" s="5"/>
      <c r="H125" s="5"/>
      <c r="I125" s="5"/>
    </row>
    <row r="126" spans="1:9" s="6" customFormat="1" ht="14.4" x14ac:dyDescent="0.3">
      <c r="A126" s="5"/>
      <c r="B126" s="5"/>
      <c r="C126" s="5"/>
      <c r="D126" s="5"/>
      <c r="E126" s="5"/>
      <c r="F126" s="5"/>
      <c r="G126" s="5"/>
      <c r="H126" s="5"/>
      <c r="I126" s="5"/>
    </row>
  </sheetData>
  <mergeCells count="55">
    <mergeCell ref="H1:O1"/>
    <mergeCell ref="B2:D2"/>
    <mergeCell ref="A8:H8"/>
    <mergeCell ref="A3:H3"/>
    <mergeCell ref="A4:H4"/>
    <mergeCell ref="A5:H5"/>
    <mergeCell ref="A6:H6"/>
    <mergeCell ref="A7:H7"/>
    <mergeCell ref="A19:H19"/>
    <mergeCell ref="A9:H9"/>
    <mergeCell ref="A10:H10"/>
    <mergeCell ref="A11:H11"/>
    <mergeCell ref="A12:H12"/>
    <mergeCell ref="A13:B13"/>
    <mergeCell ref="C13:H13"/>
    <mergeCell ref="A14:H14"/>
    <mergeCell ref="A15:H15"/>
    <mergeCell ref="A16:H16"/>
    <mergeCell ref="A17:H17"/>
    <mergeCell ref="A18:H18"/>
    <mergeCell ref="A85:H85"/>
    <mergeCell ref="A86:H86"/>
    <mergeCell ref="A68:H68"/>
    <mergeCell ref="A20:H20"/>
    <mergeCell ref="A21:H21"/>
    <mergeCell ref="A22:H22"/>
    <mergeCell ref="A23:H23"/>
    <mergeCell ref="A24:H24"/>
    <mergeCell ref="A63:H63"/>
    <mergeCell ref="A64:H64"/>
    <mergeCell ref="A65:H65"/>
    <mergeCell ref="A66:H66"/>
    <mergeCell ref="A67:H67"/>
    <mergeCell ref="A84:H84"/>
    <mergeCell ref="A69:H69"/>
    <mergeCell ref="A70:H70"/>
    <mergeCell ref="A71:H71"/>
    <mergeCell ref="A72:H72"/>
    <mergeCell ref="A77:H77"/>
    <mergeCell ref="A78:H78"/>
    <mergeCell ref="A79:H79"/>
    <mergeCell ref="A80:H80"/>
    <mergeCell ref="A81:H81"/>
    <mergeCell ref="A82:H82"/>
    <mergeCell ref="A83:H83"/>
    <mergeCell ref="A92:H92"/>
    <mergeCell ref="A95:H95"/>
    <mergeCell ref="A93:H93"/>
    <mergeCell ref="A100:H100"/>
    <mergeCell ref="A101:H101"/>
    <mergeCell ref="A99:H99"/>
    <mergeCell ref="A98:H98"/>
    <mergeCell ref="A97:H97"/>
    <mergeCell ref="A96:H96"/>
    <mergeCell ref="A94:H9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8:C91 B103:C107" xr:uid="{00000000-0002-0000-0000-000000000000}"/>
  </dataValidation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1"/>
  <sheetViews>
    <sheetView zoomScaleNormal="100" workbookViewId="0">
      <selection activeCell="E60" sqref="E60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56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21.66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customHeight="1" x14ac:dyDescent="0.3">
      <c r="A1" s="188" t="s">
        <v>20</v>
      </c>
      <c r="B1" s="188"/>
      <c r="C1" s="188"/>
      <c r="D1" s="188"/>
      <c r="E1" s="188"/>
      <c r="F1" s="188"/>
      <c r="G1" s="188"/>
      <c r="H1" s="188"/>
    </row>
    <row r="2" spans="1:8" ht="72" customHeight="1" thickBot="1" x14ac:dyDescent="0.35">
      <c r="A2" s="189" t="s">
        <v>251</v>
      </c>
      <c r="B2" s="190"/>
      <c r="C2" s="190"/>
      <c r="D2" s="190"/>
      <c r="E2" s="190"/>
      <c r="F2" s="190"/>
      <c r="G2" s="190"/>
      <c r="H2" s="191"/>
    </row>
    <row r="3" spans="1:8" ht="14.4" customHeight="1" x14ac:dyDescent="0.3">
      <c r="A3" s="180" t="s">
        <v>22</v>
      </c>
      <c r="B3" s="195"/>
      <c r="C3" s="195"/>
      <c r="D3" s="195"/>
      <c r="E3" s="195"/>
      <c r="F3" s="195"/>
      <c r="G3" s="195"/>
      <c r="H3" s="196"/>
    </row>
    <row r="4" spans="1:8" ht="14.4" customHeight="1" x14ac:dyDescent="0.3">
      <c r="A4" s="183" t="s">
        <v>224</v>
      </c>
      <c r="B4" s="184"/>
      <c r="C4" s="184"/>
      <c r="D4" s="184"/>
      <c r="E4" s="184"/>
      <c r="F4" s="184"/>
      <c r="G4" s="184"/>
      <c r="H4" s="185"/>
    </row>
    <row r="5" spans="1:8" ht="14.4" customHeight="1" x14ac:dyDescent="0.3">
      <c r="A5" s="155" t="s">
        <v>223</v>
      </c>
      <c r="B5" s="156"/>
      <c r="C5" s="156"/>
      <c r="D5" s="156"/>
      <c r="E5" s="156"/>
      <c r="F5" s="156"/>
      <c r="G5" s="156"/>
      <c r="H5" s="157"/>
    </row>
    <row r="6" spans="1:8" ht="14.4" customHeight="1" x14ac:dyDescent="0.3">
      <c r="A6" s="155" t="s">
        <v>222</v>
      </c>
      <c r="B6" s="156"/>
      <c r="C6" s="156"/>
      <c r="D6" s="156"/>
      <c r="E6" s="156"/>
      <c r="F6" s="156"/>
      <c r="G6" s="156"/>
      <c r="H6" s="157"/>
    </row>
    <row r="7" spans="1:8" ht="15.75" customHeight="1" x14ac:dyDescent="0.3">
      <c r="A7" s="155" t="s">
        <v>221</v>
      </c>
      <c r="B7" s="156"/>
      <c r="C7" s="156"/>
      <c r="D7" s="156"/>
      <c r="E7" s="156"/>
      <c r="F7" s="156"/>
      <c r="G7" s="156"/>
      <c r="H7" s="157"/>
    </row>
    <row r="8" spans="1:8" ht="15.75" customHeight="1" x14ac:dyDescent="0.3">
      <c r="A8" s="155" t="s">
        <v>228</v>
      </c>
      <c r="B8" s="156"/>
      <c r="C8" s="156"/>
      <c r="D8" s="156"/>
      <c r="E8" s="156"/>
      <c r="F8" s="156"/>
      <c r="G8" s="156"/>
      <c r="H8" s="157"/>
    </row>
    <row r="9" spans="1:8" ht="15.75" customHeight="1" x14ac:dyDescent="0.3">
      <c r="A9" s="155" t="s">
        <v>229</v>
      </c>
      <c r="B9" s="156"/>
      <c r="C9" s="156"/>
      <c r="D9" s="156"/>
      <c r="E9" s="156"/>
      <c r="F9" s="156"/>
      <c r="G9" s="156"/>
      <c r="H9" s="157"/>
    </row>
    <row r="10" spans="1:8" ht="15.75" customHeight="1" x14ac:dyDescent="0.3">
      <c r="A10" s="192" t="s">
        <v>230</v>
      </c>
      <c r="B10" s="193"/>
      <c r="C10" s="193"/>
      <c r="D10" s="193"/>
      <c r="E10" s="193"/>
      <c r="F10" s="193"/>
      <c r="G10" s="193"/>
      <c r="H10" s="194"/>
    </row>
    <row r="11" spans="1:8" s="5" customFormat="1" ht="15.75" customHeight="1" x14ac:dyDescent="0.3">
      <c r="A11" s="197" t="s">
        <v>231</v>
      </c>
      <c r="B11" s="197"/>
      <c r="C11" s="198"/>
      <c r="D11" s="198"/>
      <c r="E11" s="198"/>
      <c r="F11" s="198"/>
      <c r="G11" s="198"/>
      <c r="H11" s="198"/>
    </row>
    <row r="12" spans="1:8" ht="15.75" customHeight="1" x14ac:dyDescent="0.3">
      <c r="A12" s="197" t="s">
        <v>252</v>
      </c>
      <c r="B12" s="197"/>
      <c r="C12" s="197"/>
      <c r="D12" s="197"/>
      <c r="E12" s="197"/>
      <c r="F12" s="197"/>
      <c r="G12" s="197"/>
      <c r="H12" s="197"/>
    </row>
    <row r="13" spans="1:8" s="5" customFormat="1" ht="22.5" customHeight="1" x14ac:dyDescent="0.4">
      <c r="A13" s="199" t="s">
        <v>250</v>
      </c>
      <c r="B13" s="200"/>
      <c r="C13" s="200"/>
      <c r="D13" s="200"/>
      <c r="E13" s="200"/>
      <c r="F13" s="200"/>
      <c r="G13" s="200"/>
      <c r="H13" s="200"/>
    </row>
    <row r="14" spans="1:8" ht="22.5" customHeight="1" thickBot="1" x14ac:dyDescent="0.35">
      <c r="A14" s="201" t="s">
        <v>27</v>
      </c>
      <c r="B14" s="202"/>
      <c r="C14" s="202"/>
      <c r="D14" s="202"/>
      <c r="E14" s="202"/>
      <c r="F14" s="202"/>
      <c r="G14" s="202"/>
      <c r="H14" s="202"/>
    </row>
    <row r="15" spans="1:8" ht="15.75" customHeight="1" x14ac:dyDescent="0.3">
      <c r="A15" s="168" t="s">
        <v>17</v>
      </c>
      <c r="B15" s="169"/>
      <c r="C15" s="169"/>
      <c r="D15" s="169"/>
      <c r="E15" s="169"/>
      <c r="F15" s="169"/>
      <c r="G15" s="169"/>
      <c r="H15" s="170"/>
    </row>
    <row r="16" spans="1:8" ht="15" customHeight="1" x14ac:dyDescent="0.3">
      <c r="A16" s="134" t="s">
        <v>330</v>
      </c>
      <c r="B16" s="145"/>
      <c r="C16" s="145"/>
      <c r="D16" s="145"/>
      <c r="E16" s="145"/>
      <c r="F16" s="145"/>
      <c r="G16" s="145"/>
      <c r="H16" s="146"/>
    </row>
    <row r="17" spans="1:8" ht="15" customHeight="1" x14ac:dyDescent="0.3">
      <c r="A17" s="134" t="s">
        <v>344</v>
      </c>
      <c r="B17" s="145"/>
      <c r="C17" s="145"/>
      <c r="D17" s="145"/>
      <c r="E17" s="145"/>
      <c r="F17" s="145"/>
      <c r="G17" s="145"/>
      <c r="H17" s="146"/>
    </row>
    <row r="18" spans="1:8" ht="15" customHeight="1" x14ac:dyDescent="0.3">
      <c r="A18" s="147" t="s">
        <v>16</v>
      </c>
      <c r="B18" s="148"/>
      <c r="C18" s="148"/>
      <c r="D18" s="148"/>
      <c r="E18" s="148"/>
      <c r="F18" s="148"/>
      <c r="G18" s="148"/>
      <c r="H18" s="149"/>
    </row>
    <row r="19" spans="1:8" ht="15" customHeight="1" x14ac:dyDescent="0.3">
      <c r="A19" s="134" t="s">
        <v>328</v>
      </c>
      <c r="B19" s="145"/>
      <c r="C19" s="145"/>
      <c r="D19" s="145"/>
      <c r="E19" s="145"/>
      <c r="F19" s="145"/>
      <c r="G19" s="145"/>
      <c r="H19" s="146"/>
    </row>
    <row r="20" spans="1:8" ht="15" customHeight="1" x14ac:dyDescent="0.3">
      <c r="A20" s="134" t="s">
        <v>216</v>
      </c>
      <c r="B20" s="145"/>
      <c r="C20" s="145"/>
      <c r="D20" s="145"/>
      <c r="E20" s="145"/>
      <c r="F20" s="145"/>
      <c r="G20" s="145"/>
      <c r="H20" s="146"/>
    </row>
    <row r="21" spans="1:8" ht="15" customHeight="1" x14ac:dyDescent="0.3">
      <c r="A21" s="147" t="s">
        <v>227</v>
      </c>
      <c r="B21" s="148"/>
      <c r="C21" s="148"/>
      <c r="D21" s="148"/>
      <c r="E21" s="148"/>
      <c r="F21" s="148"/>
      <c r="G21" s="148"/>
      <c r="H21" s="149"/>
    </row>
    <row r="22" spans="1:8" ht="15" customHeight="1" x14ac:dyDescent="0.3">
      <c r="A22" s="134" t="s">
        <v>217</v>
      </c>
      <c r="B22" s="145"/>
      <c r="C22" s="145"/>
      <c r="D22" s="145"/>
      <c r="E22" s="145"/>
      <c r="F22" s="145"/>
      <c r="G22" s="145"/>
      <c r="H22" s="146"/>
    </row>
    <row r="23" spans="1:8" ht="15.75" customHeight="1" x14ac:dyDescent="0.3">
      <c r="A23" s="134" t="s">
        <v>218</v>
      </c>
      <c r="B23" s="187"/>
      <c r="C23" s="187"/>
      <c r="D23" s="187"/>
      <c r="E23" s="187"/>
      <c r="F23" s="187"/>
      <c r="G23" s="187"/>
      <c r="H23" s="146"/>
    </row>
    <row r="24" spans="1:8" ht="55.2" x14ac:dyDescent="0.3">
      <c r="A24" s="10" t="s">
        <v>11</v>
      </c>
      <c r="B24" s="10" t="s">
        <v>10</v>
      </c>
      <c r="C24" s="10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21</v>
      </c>
    </row>
    <row r="25" spans="1:8" s="7" customFormat="1" ht="145.19999999999999" x14ac:dyDescent="0.3">
      <c r="A25" s="15">
        <v>1</v>
      </c>
      <c r="B25" s="64" t="s">
        <v>35</v>
      </c>
      <c r="C25" s="64" t="s">
        <v>36</v>
      </c>
      <c r="D25" s="10" t="s">
        <v>51</v>
      </c>
      <c r="E25" s="10">
        <v>1</v>
      </c>
      <c r="F25" s="10" t="s">
        <v>0</v>
      </c>
      <c r="G25" s="20">
        <v>10</v>
      </c>
      <c r="H25" s="10"/>
    </row>
    <row r="26" spans="1:8" s="7" customFormat="1" ht="39.6" x14ac:dyDescent="0.3">
      <c r="A26" s="63">
        <v>2</v>
      </c>
      <c r="B26" s="65" t="s">
        <v>37</v>
      </c>
      <c r="C26" s="59" t="s">
        <v>38</v>
      </c>
      <c r="D26" s="52" t="s">
        <v>51</v>
      </c>
      <c r="E26" s="10">
        <v>1</v>
      </c>
      <c r="F26" s="10" t="s">
        <v>0</v>
      </c>
      <c r="G26" s="20">
        <v>6</v>
      </c>
      <c r="H26" s="10"/>
    </row>
    <row r="27" spans="1:8" s="7" customFormat="1" ht="39.6" x14ac:dyDescent="0.3">
      <c r="A27" s="15">
        <v>3</v>
      </c>
      <c r="B27" s="56" t="s">
        <v>39</v>
      </c>
      <c r="C27" s="56" t="s">
        <v>40</v>
      </c>
      <c r="D27" s="10" t="s">
        <v>51</v>
      </c>
      <c r="E27" s="10">
        <v>1</v>
      </c>
      <c r="F27" s="10" t="s">
        <v>0</v>
      </c>
      <c r="G27" s="20">
        <v>6</v>
      </c>
      <c r="H27" s="10"/>
    </row>
    <row r="28" spans="1:8" s="7" customFormat="1" ht="26.4" x14ac:dyDescent="0.3">
      <c r="A28" s="15">
        <v>4</v>
      </c>
      <c r="B28" s="17" t="s">
        <v>41</v>
      </c>
      <c r="C28" s="17" t="s">
        <v>42</v>
      </c>
      <c r="D28" s="10" t="s">
        <v>51</v>
      </c>
      <c r="E28" s="10">
        <v>1</v>
      </c>
      <c r="F28" s="10" t="s">
        <v>0</v>
      </c>
      <c r="G28" s="20">
        <v>6</v>
      </c>
      <c r="H28" s="10"/>
    </row>
    <row r="29" spans="1:8" s="7" customFormat="1" ht="26.4" x14ac:dyDescent="0.3">
      <c r="A29" s="63">
        <v>5</v>
      </c>
      <c r="B29" s="17" t="s">
        <v>43</v>
      </c>
      <c r="C29" s="17" t="s">
        <v>44</v>
      </c>
      <c r="D29" s="10" t="s">
        <v>51</v>
      </c>
      <c r="E29" s="10">
        <v>1</v>
      </c>
      <c r="F29" s="10" t="s">
        <v>0</v>
      </c>
      <c r="G29" s="20">
        <v>6</v>
      </c>
      <c r="H29" s="10"/>
    </row>
    <row r="30" spans="1:8" s="7" customFormat="1" ht="14.4" x14ac:dyDescent="0.3">
      <c r="A30" s="15">
        <v>6</v>
      </c>
      <c r="B30" s="17" t="s">
        <v>45</v>
      </c>
      <c r="C30" s="17" t="s">
        <v>46</v>
      </c>
      <c r="D30" s="10" t="s">
        <v>52</v>
      </c>
      <c r="E30" s="10">
        <v>1</v>
      </c>
      <c r="F30" s="10" t="s">
        <v>0</v>
      </c>
      <c r="G30" s="20">
        <v>6</v>
      </c>
      <c r="H30" s="10"/>
    </row>
    <row r="31" spans="1:8" s="7" customFormat="1" ht="14.4" x14ac:dyDescent="0.3">
      <c r="A31" s="15">
        <v>7</v>
      </c>
      <c r="B31" s="17" t="s">
        <v>47</v>
      </c>
      <c r="C31" s="17" t="s">
        <v>48</v>
      </c>
      <c r="D31" s="10" t="s">
        <v>52</v>
      </c>
      <c r="E31" s="10">
        <v>1</v>
      </c>
      <c r="F31" s="10" t="s">
        <v>0</v>
      </c>
      <c r="G31" s="20">
        <v>6</v>
      </c>
      <c r="H31" s="10"/>
    </row>
    <row r="32" spans="1:8" s="7" customFormat="1" ht="14.4" x14ac:dyDescent="0.3">
      <c r="A32" s="63">
        <v>8</v>
      </c>
      <c r="B32" s="17" t="s">
        <v>49</v>
      </c>
      <c r="C32" s="17" t="s">
        <v>50</v>
      </c>
      <c r="D32" s="10" t="s">
        <v>52</v>
      </c>
      <c r="E32" s="10">
        <v>1</v>
      </c>
      <c r="F32" s="10" t="s">
        <v>0</v>
      </c>
      <c r="G32" s="20">
        <v>6</v>
      </c>
      <c r="H32" s="10"/>
    </row>
    <row r="33" spans="1:8" s="7" customFormat="1" ht="14.4" x14ac:dyDescent="0.3">
      <c r="A33" s="15">
        <v>9</v>
      </c>
      <c r="B33" s="18" t="s">
        <v>49</v>
      </c>
      <c r="C33" s="18" t="s">
        <v>53</v>
      </c>
      <c r="D33" s="10" t="s">
        <v>52</v>
      </c>
      <c r="E33" s="19">
        <v>1</v>
      </c>
      <c r="F33" s="10" t="s">
        <v>0</v>
      </c>
      <c r="G33" s="20">
        <v>6</v>
      </c>
      <c r="H33" s="10"/>
    </row>
    <row r="34" spans="1:8" s="7" customFormat="1" ht="14.4" x14ac:dyDescent="0.3">
      <c r="A34" s="15">
        <v>10</v>
      </c>
      <c r="B34" s="18" t="s">
        <v>54</v>
      </c>
      <c r="C34" s="18" t="s">
        <v>55</v>
      </c>
      <c r="D34" s="10" t="s">
        <v>52</v>
      </c>
      <c r="E34" s="19">
        <v>2</v>
      </c>
      <c r="F34" s="10" t="s">
        <v>0</v>
      </c>
      <c r="G34" s="20">
        <v>6</v>
      </c>
      <c r="H34" s="10"/>
    </row>
    <row r="35" spans="1:8" s="7" customFormat="1" ht="14.4" x14ac:dyDescent="0.3">
      <c r="A35" s="63">
        <v>11</v>
      </c>
      <c r="B35" s="18" t="s">
        <v>56</v>
      </c>
      <c r="C35" s="18" t="s">
        <v>57</v>
      </c>
      <c r="D35" s="10" t="s">
        <v>51</v>
      </c>
      <c r="E35" s="19">
        <v>1</v>
      </c>
      <c r="F35" s="10" t="s">
        <v>0</v>
      </c>
      <c r="G35" s="20">
        <v>6</v>
      </c>
      <c r="H35" s="10"/>
    </row>
    <row r="36" spans="1:8" s="7" customFormat="1" ht="14.4" x14ac:dyDescent="0.3">
      <c r="A36" s="15">
        <v>12</v>
      </c>
      <c r="B36" s="18" t="s">
        <v>58</v>
      </c>
      <c r="C36" s="18" t="s">
        <v>59</v>
      </c>
      <c r="D36" s="10" t="s">
        <v>51</v>
      </c>
      <c r="E36" s="19">
        <v>1</v>
      </c>
      <c r="F36" s="10" t="s">
        <v>0</v>
      </c>
      <c r="G36" s="20">
        <v>6</v>
      </c>
      <c r="H36" s="10"/>
    </row>
    <row r="37" spans="1:8" s="40" customFormat="1" ht="14.4" x14ac:dyDescent="0.3">
      <c r="A37" s="15">
        <v>13</v>
      </c>
      <c r="B37" s="18" t="s">
        <v>58</v>
      </c>
      <c r="C37" s="18" t="s">
        <v>61</v>
      </c>
      <c r="D37" s="10" t="s">
        <v>51</v>
      </c>
      <c r="E37" s="19">
        <v>1</v>
      </c>
      <c r="F37" s="10" t="s">
        <v>0</v>
      </c>
      <c r="G37" s="20">
        <v>6</v>
      </c>
      <c r="H37" s="10"/>
    </row>
    <row r="38" spans="1:8" s="40" customFormat="1" ht="14.4" x14ac:dyDescent="0.3">
      <c r="A38" s="63">
        <v>14</v>
      </c>
      <c r="B38" s="18" t="s">
        <v>62</v>
      </c>
      <c r="C38" s="18" t="s">
        <v>63</v>
      </c>
      <c r="D38" s="10" t="s">
        <v>51</v>
      </c>
      <c r="E38" s="19">
        <v>1</v>
      </c>
      <c r="F38" s="10" t="s">
        <v>0</v>
      </c>
      <c r="G38" s="20">
        <v>6</v>
      </c>
      <c r="H38" s="10"/>
    </row>
    <row r="39" spans="1:8" s="7" customFormat="1" ht="14.4" x14ac:dyDescent="0.3">
      <c r="A39" s="15">
        <v>15</v>
      </c>
      <c r="B39" s="18" t="s">
        <v>64</v>
      </c>
      <c r="C39" s="18" t="s">
        <v>65</v>
      </c>
      <c r="D39" s="21" t="s">
        <v>52</v>
      </c>
      <c r="E39" s="19">
        <v>1</v>
      </c>
      <c r="F39" s="10" t="s">
        <v>0</v>
      </c>
      <c r="G39" s="20">
        <v>6</v>
      </c>
      <c r="H39" s="10"/>
    </row>
    <row r="40" spans="1:8" s="7" customFormat="1" ht="14.4" x14ac:dyDescent="0.3">
      <c r="A40" s="15">
        <v>16</v>
      </c>
      <c r="B40" s="18" t="s">
        <v>66</v>
      </c>
      <c r="C40" s="18" t="s">
        <v>67</v>
      </c>
      <c r="D40" s="21" t="s">
        <v>52</v>
      </c>
      <c r="E40" s="19">
        <v>1</v>
      </c>
      <c r="F40" s="10" t="s">
        <v>0</v>
      </c>
      <c r="G40" s="20">
        <v>6</v>
      </c>
      <c r="H40" s="10"/>
    </row>
    <row r="41" spans="1:8" s="7" customFormat="1" ht="26.4" x14ac:dyDescent="0.3">
      <c r="A41" s="63">
        <v>17</v>
      </c>
      <c r="B41" s="18" t="s">
        <v>293</v>
      </c>
      <c r="C41" s="18" t="s">
        <v>69</v>
      </c>
      <c r="D41" s="21" t="s">
        <v>52</v>
      </c>
      <c r="E41" s="19">
        <v>1</v>
      </c>
      <c r="F41" s="10" t="s">
        <v>0</v>
      </c>
      <c r="G41" s="20">
        <v>6</v>
      </c>
      <c r="H41" s="10"/>
    </row>
    <row r="42" spans="1:8" s="7" customFormat="1" ht="14.4" x14ac:dyDescent="0.3">
      <c r="A42" s="15">
        <v>18</v>
      </c>
      <c r="B42" s="17" t="s">
        <v>82</v>
      </c>
      <c r="C42" s="17" t="s">
        <v>247</v>
      </c>
      <c r="D42" s="15" t="s">
        <v>51</v>
      </c>
      <c r="E42" s="15">
        <v>2</v>
      </c>
      <c r="F42" s="10" t="s">
        <v>0</v>
      </c>
      <c r="G42" s="20">
        <v>24</v>
      </c>
      <c r="H42" s="10"/>
    </row>
    <row r="43" spans="1:8" s="7" customFormat="1" ht="14.4" x14ac:dyDescent="0.3">
      <c r="A43" s="15">
        <v>19</v>
      </c>
      <c r="B43" s="17" t="s">
        <v>70</v>
      </c>
      <c r="C43" s="17" t="s">
        <v>71</v>
      </c>
      <c r="D43" s="22" t="s">
        <v>51</v>
      </c>
      <c r="E43" s="15">
        <v>1</v>
      </c>
      <c r="F43" s="10" t="s">
        <v>0</v>
      </c>
      <c r="G43" s="20">
        <v>4</v>
      </c>
      <c r="H43" s="10"/>
    </row>
    <row r="44" spans="1:8" s="7" customFormat="1" ht="14.4" x14ac:dyDescent="0.3">
      <c r="A44" s="63">
        <v>20</v>
      </c>
      <c r="B44" s="17" t="s">
        <v>72</v>
      </c>
      <c r="C44" s="17" t="s">
        <v>73</v>
      </c>
      <c r="D44" s="15" t="s">
        <v>52</v>
      </c>
      <c r="E44" s="15">
        <v>1</v>
      </c>
      <c r="F44" s="10" t="s">
        <v>0</v>
      </c>
      <c r="G44" s="20">
        <v>6</v>
      </c>
      <c r="H44" s="10"/>
    </row>
    <row r="45" spans="1:8" s="7" customFormat="1" ht="14.4" x14ac:dyDescent="0.3">
      <c r="A45" s="15">
        <v>21</v>
      </c>
      <c r="B45" s="17" t="s">
        <v>74</v>
      </c>
      <c r="C45" s="17" t="s">
        <v>75</v>
      </c>
      <c r="D45" s="15" t="s">
        <v>52</v>
      </c>
      <c r="E45" s="15">
        <v>1</v>
      </c>
      <c r="F45" s="10" t="s">
        <v>0</v>
      </c>
      <c r="G45" s="20">
        <v>6</v>
      </c>
      <c r="H45" s="10"/>
    </row>
    <row r="46" spans="1:8" s="7" customFormat="1" ht="14.4" x14ac:dyDescent="0.3">
      <c r="A46" s="15">
        <v>22</v>
      </c>
      <c r="B46" s="17" t="s">
        <v>76</v>
      </c>
      <c r="C46" s="61" t="s">
        <v>73</v>
      </c>
      <c r="D46" s="15" t="s">
        <v>52</v>
      </c>
      <c r="E46" s="23">
        <v>1</v>
      </c>
      <c r="F46" s="10" t="s">
        <v>0</v>
      </c>
      <c r="G46" s="20">
        <v>6</v>
      </c>
      <c r="H46" s="10"/>
    </row>
    <row r="47" spans="1:8" s="7" customFormat="1" ht="14.4" x14ac:dyDescent="0.3">
      <c r="A47" s="63">
        <v>23</v>
      </c>
      <c r="B47" s="17" t="s">
        <v>77</v>
      </c>
      <c r="C47" s="61" t="s">
        <v>73</v>
      </c>
      <c r="D47" s="22" t="s">
        <v>51</v>
      </c>
      <c r="E47" s="23">
        <v>1</v>
      </c>
      <c r="F47" s="10" t="s">
        <v>0</v>
      </c>
      <c r="G47" s="20">
        <v>6</v>
      </c>
      <c r="H47" s="10"/>
    </row>
    <row r="48" spans="1:8" s="7" customFormat="1" ht="14.4" x14ac:dyDescent="0.3">
      <c r="A48" s="15">
        <v>24</v>
      </c>
      <c r="B48" s="24" t="s">
        <v>78</v>
      </c>
      <c r="C48" s="61" t="s">
        <v>73</v>
      </c>
      <c r="D48" s="22" t="s">
        <v>51</v>
      </c>
      <c r="E48" s="15">
        <v>1</v>
      </c>
      <c r="F48" s="10" t="s">
        <v>0</v>
      </c>
      <c r="G48" s="20">
        <v>6</v>
      </c>
      <c r="H48" s="10"/>
    </row>
    <row r="49" spans="1:8" s="7" customFormat="1" ht="14.4" x14ac:dyDescent="0.3">
      <c r="A49" s="15">
        <v>25</v>
      </c>
      <c r="B49" s="24" t="s">
        <v>80</v>
      </c>
      <c r="C49" s="61" t="s">
        <v>73</v>
      </c>
      <c r="D49" s="22" t="s">
        <v>51</v>
      </c>
      <c r="E49" s="15">
        <v>1</v>
      </c>
      <c r="F49" s="10" t="s">
        <v>0</v>
      </c>
      <c r="G49" s="20">
        <v>6</v>
      </c>
      <c r="H49" s="10"/>
    </row>
    <row r="50" spans="1:8" s="7" customFormat="1" ht="14.4" x14ac:dyDescent="0.3">
      <c r="A50" s="63">
        <v>26</v>
      </c>
      <c r="B50" s="60" t="s">
        <v>85</v>
      </c>
      <c r="C50" s="61" t="s">
        <v>73</v>
      </c>
      <c r="D50" s="15" t="s">
        <v>52</v>
      </c>
      <c r="E50" s="15">
        <v>1</v>
      </c>
      <c r="F50" s="15" t="s">
        <v>0</v>
      </c>
      <c r="G50" s="20">
        <v>6</v>
      </c>
      <c r="H50" s="10"/>
    </row>
    <row r="51" spans="1:8" s="7" customFormat="1" ht="14.4" x14ac:dyDescent="0.3">
      <c r="A51" s="15">
        <v>27</v>
      </c>
      <c r="B51" s="58" t="s">
        <v>237</v>
      </c>
      <c r="C51" s="59" t="s">
        <v>238</v>
      </c>
      <c r="D51" s="55" t="s">
        <v>51</v>
      </c>
      <c r="E51" s="15">
        <v>1</v>
      </c>
      <c r="F51" s="15" t="s">
        <v>0</v>
      </c>
      <c r="G51" s="20">
        <v>6</v>
      </c>
      <c r="H51" s="10"/>
    </row>
    <row r="52" spans="1:8" s="7" customFormat="1" ht="14.4" x14ac:dyDescent="0.3">
      <c r="A52" s="15">
        <v>28</v>
      </c>
      <c r="B52" s="58" t="s">
        <v>239</v>
      </c>
      <c r="C52" s="59" t="s">
        <v>241</v>
      </c>
      <c r="D52" s="55" t="s">
        <v>51</v>
      </c>
      <c r="E52" s="15">
        <v>1</v>
      </c>
      <c r="F52" s="15" t="s">
        <v>0</v>
      </c>
      <c r="G52" s="20">
        <v>6</v>
      </c>
      <c r="H52" s="10"/>
    </row>
    <row r="53" spans="1:8" s="40" customFormat="1" ht="14.4" x14ac:dyDescent="0.3">
      <c r="A53" s="63">
        <v>29</v>
      </c>
      <c r="B53" s="58" t="s">
        <v>240</v>
      </c>
      <c r="C53" s="59" t="s">
        <v>242</v>
      </c>
      <c r="D53" s="55" t="s">
        <v>51</v>
      </c>
      <c r="E53" s="15">
        <v>1</v>
      </c>
      <c r="F53" s="15" t="s">
        <v>0</v>
      </c>
      <c r="G53" s="20">
        <v>6</v>
      </c>
      <c r="H53" s="10"/>
    </row>
    <row r="54" spans="1:8" s="40" customFormat="1" ht="14.4" x14ac:dyDescent="0.3">
      <c r="A54" s="15">
        <v>30</v>
      </c>
      <c r="B54" s="62" t="s">
        <v>314</v>
      </c>
      <c r="C54" s="62" t="s">
        <v>89</v>
      </c>
      <c r="D54" s="22" t="s">
        <v>51</v>
      </c>
      <c r="E54" s="15">
        <v>1</v>
      </c>
      <c r="F54" s="15" t="s">
        <v>0</v>
      </c>
      <c r="G54" s="20">
        <v>6</v>
      </c>
      <c r="H54" s="10"/>
    </row>
    <row r="55" spans="1:8" s="13" customFormat="1" ht="14.4" x14ac:dyDescent="0.3">
      <c r="A55" s="15">
        <v>31</v>
      </c>
      <c r="B55" s="24" t="s">
        <v>100</v>
      </c>
      <c r="C55" s="24" t="s">
        <v>73</v>
      </c>
      <c r="D55" s="22" t="s">
        <v>51</v>
      </c>
      <c r="E55" s="104" t="s">
        <v>311</v>
      </c>
      <c r="F55" s="15" t="s">
        <v>0</v>
      </c>
      <c r="G55" s="20">
        <v>1</v>
      </c>
      <c r="H55" s="10"/>
    </row>
    <row r="56" spans="1:8" s="13" customFormat="1" ht="14.4" x14ac:dyDescent="0.3">
      <c r="A56" s="63">
        <v>32</v>
      </c>
      <c r="B56" s="24" t="s">
        <v>101</v>
      </c>
      <c r="C56" s="24" t="s">
        <v>73</v>
      </c>
      <c r="D56" s="22" t="s">
        <v>51</v>
      </c>
      <c r="E56" s="104" t="s">
        <v>311</v>
      </c>
      <c r="F56" s="15" t="s">
        <v>0</v>
      </c>
      <c r="G56" s="20">
        <v>1</v>
      </c>
      <c r="H56" s="10"/>
    </row>
    <row r="57" spans="1:8" s="13" customFormat="1" ht="14.4" x14ac:dyDescent="0.3">
      <c r="A57" s="15">
        <v>33</v>
      </c>
      <c r="B57" s="17" t="s">
        <v>26</v>
      </c>
      <c r="C57" s="24" t="s">
        <v>73</v>
      </c>
      <c r="D57" s="22" t="s">
        <v>51</v>
      </c>
      <c r="E57" s="23">
        <v>1</v>
      </c>
      <c r="F57" s="15" t="s">
        <v>0</v>
      </c>
      <c r="G57" s="20">
        <v>6</v>
      </c>
      <c r="H57" s="10"/>
    </row>
    <row r="58" spans="1:8" s="13" customFormat="1" ht="21" x14ac:dyDescent="0.3">
      <c r="A58" s="186" t="s">
        <v>12</v>
      </c>
      <c r="B58" s="186"/>
      <c r="C58" s="186"/>
      <c r="D58" s="186"/>
      <c r="E58" s="186"/>
      <c r="F58" s="186"/>
      <c r="G58" s="186"/>
      <c r="H58" s="186"/>
    </row>
    <row r="59" spans="1:8" s="13" customFormat="1" ht="55.2" x14ac:dyDescent="0.3">
      <c r="A59" s="9" t="s">
        <v>11</v>
      </c>
      <c r="B59" s="10" t="s">
        <v>10</v>
      </c>
      <c r="C59" s="10" t="s">
        <v>9</v>
      </c>
      <c r="D59" s="10" t="s">
        <v>8</v>
      </c>
      <c r="E59" s="10" t="s">
        <v>7</v>
      </c>
      <c r="F59" s="10" t="s">
        <v>6</v>
      </c>
      <c r="G59" s="10" t="s">
        <v>5</v>
      </c>
      <c r="H59" s="10" t="s">
        <v>21</v>
      </c>
    </row>
    <row r="60" spans="1:8" s="13" customFormat="1" ht="28.2" x14ac:dyDescent="0.3">
      <c r="A60" s="26">
        <v>1</v>
      </c>
      <c r="B60" s="27" t="s">
        <v>4</v>
      </c>
      <c r="C60" s="113" t="s">
        <v>327</v>
      </c>
      <c r="D60" s="28" t="s">
        <v>2</v>
      </c>
      <c r="E60" s="28">
        <v>1</v>
      </c>
      <c r="F60" s="28" t="s">
        <v>0</v>
      </c>
      <c r="G60" s="28">
        <v>1</v>
      </c>
      <c r="H60" s="27"/>
    </row>
    <row r="61" spans="1:8" s="7" customFormat="1" ht="14.4" x14ac:dyDescent="0.3">
      <c r="A61" s="26">
        <v>2</v>
      </c>
      <c r="B61" s="27" t="s">
        <v>3</v>
      </c>
      <c r="C61" s="114" t="s">
        <v>329</v>
      </c>
      <c r="D61" s="28" t="s">
        <v>2</v>
      </c>
      <c r="E61" s="28">
        <v>1</v>
      </c>
      <c r="F61" s="28" t="s">
        <v>0</v>
      </c>
      <c r="G61" s="28">
        <v>2</v>
      </c>
      <c r="H61" s="27"/>
    </row>
    <row r="62" spans="1:8" ht="28.2" x14ac:dyDescent="0.3">
      <c r="A62" s="26">
        <v>3</v>
      </c>
      <c r="B62" s="27" t="s">
        <v>28</v>
      </c>
      <c r="C62" s="29" t="s">
        <v>103</v>
      </c>
      <c r="D62" s="28" t="s">
        <v>2</v>
      </c>
      <c r="E62" s="28">
        <v>1</v>
      </c>
      <c r="F62" s="28" t="s">
        <v>0</v>
      </c>
      <c r="G62" s="10" t="s">
        <v>29</v>
      </c>
      <c r="H62" s="27"/>
    </row>
    <row r="63" spans="1:8" ht="27.6" x14ac:dyDescent="0.3">
      <c r="A63" s="26">
        <v>4</v>
      </c>
      <c r="B63" s="27" t="s">
        <v>1</v>
      </c>
      <c r="C63" s="27" t="s">
        <v>96</v>
      </c>
      <c r="D63" s="28" t="s">
        <v>2</v>
      </c>
      <c r="E63" s="28">
        <v>6</v>
      </c>
      <c r="F63" s="28" t="s">
        <v>0</v>
      </c>
      <c r="G63" s="10" t="s">
        <v>29</v>
      </c>
      <c r="H63" s="27"/>
    </row>
    <row r="64" spans="1:8" ht="27.6" x14ac:dyDescent="0.3">
      <c r="A64" s="26">
        <v>5</v>
      </c>
      <c r="B64" s="27" t="s">
        <v>92</v>
      </c>
      <c r="C64" s="27" t="s">
        <v>93</v>
      </c>
      <c r="D64" s="28" t="s">
        <v>2</v>
      </c>
      <c r="E64" s="28">
        <v>1</v>
      </c>
      <c r="F64" s="28" t="s">
        <v>0</v>
      </c>
      <c r="G64" s="10" t="s">
        <v>29</v>
      </c>
      <c r="H64" s="27"/>
    </row>
    <row r="65" spans="1:8" s="92" customFormat="1" ht="27.6" x14ac:dyDescent="0.3">
      <c r="A65" s="26">
        <v>6</v>
      </c>
      <c r="B65" s="30" t="s">
        <v>297</v>
      </c>
      <c r="C65" s="30" t="s">
        <v>298</v>
      </c>
      <c r="D65" s="38" t="s">
        <v>2</v>
      </c>
      <c r="E65" s="38">
        <v>1</v>
      </c>
      <c r="F65" s="38" t="s">
        <v>0</v>
      </c>
      <c r="G65" s="32" t="s">
        <v>29</v>
      </c>
      <c r="H65" s="27"/>
    </row>
    <row r="66" spans="1:8" s="92" customFormat="1" ht="27.6" x14ac:dyDescent="0.3">
      <c r="A66" s="26">
        <v>7</v>
      </c>
      <c r="B66" s="30" t="s">
        <v>290</v>
      </c>
      <c r="C66" s="30" t="s">
        <v>292</v>
      </c>
      <c r="D66" s="38" t="s">
        <v>2</v>
      </c>
      <c r="E66" s="38">
        <v>1</v>
      </c>
      <c r="F66" s="38" t="s">
        <v>0</v>
      </c>
      <c r="G66" s="32" t="s">
        <v>29</v>
      </c>
      <c r="H66" s="27"/>
    </row>
    <row r="67" spans="1:8" ht="26.4" customHeight="1" x14ac:dyDescent="0.3">
      <c r="A67" s="26">
        <v>8</v>
      </c>
      <c r="B67" s="27" t="s">
        <v>94</v>
      </c>
      <c r="C67" s="27" t="s">
        <v>95</v>
      </c>
      <c r="D67" s="28" t="s">
        <v>2</v>
      </c>
      <c r="E67" s="28">
        <v>1</v>
      </c>
      <c r="F67" s="28" t="s">
        <v>0</v>
      </c>
      <c r="G67" s="10" t="s">
        <v>29</v>
      </c>
      <c r="H67" s="27"/>
    </row>
    <row r="68" spans="1:8" ht="46.5" customHeight="1" x14ac:dyDescent="0.3">
      <c r="A68" s="206" t="s">
        <v>306</v>
      </c>
      <c r="B68" s="206"/>
      <c r="C68" s="206"/>
      <c r="D68" s="206"/>
      <c r="E68" s="206"/>
      <c r="F68" s="206"/>
      <c r="G68" s="206"/>
      <c r="H68" s="206"/>
    </row>
    <row r="69" spans="1:8" ht="43.5" customHeight="1" x14ac:dyDescent="0.3">
      <c r="A69" s="186" t="s">
        <v>30</v>
      </c>
      <c r="B69" s="186"/>
      <c r="C69" s="186"/>
      <c r="D69" s="186"/>
      <c r="E69" s="186"/>
      <c r="F69" s="186"/>
      <c r="G69" s="186"/>
      <c r="H69" s="186"/>
    </row>
    <row r="70" spans="1:8" ht="17.399999999999999" customHeight="1" x14ac:dyDescent="0.3">
      <c r="A70" s="207" t="s">
        <v>17</v>
      </c>
      <c r="B70" s="207"/>
      <c r="C70" s="207"/>
      <c r="D70" s="207"/>
      <c r="E70" s="207"/>
      <c r="F70" s="207"/>
      <c r="G70" s="207"/>
      <c r="H70" s="207"/>
    </row>
    <row r="71" spans="1:8" s="13" customFormat="1" ht="14.4" customHeight="1" x14ac:dyDescent="0.3">
      <c r="A71" s="203" t="s">
        <v>347</v>
      </c>
      <c r="B71" s="203"/>
      <c r="C71" s="203"/>
      <c r="D71" s="203"/>
      <c r="E71" s="203"/>
      <c r="F71" s="203"/>
      <c r="G71" s="203"/>
      <c r="H71" s="203"/>
    </row>
    <row r="72" spans="1:8" ht="17.399999999999999" customHeight="1" x14ac:dyDescent="0.3">
      <c r="A72" s="203" t="s">
        <v>346</v>
      </c>
      <c r="B72" s="203"/>
      <c r="C72" s="203"/>
      <c r="D72" s="203"/>
      <c r="E72" s="203"/>
      <c r="F72" s="203"/>
      <c r="G72" s="203"/>
      <c r="H72" s="203"/>
    </row>
    <row r="73" spans="1:8" ht="14.4" x14ac:dyDescent="0.3">
      <c r="A73" s="203" t="s">
        <v>16</v>
      </c>
      <c r="B73" s="203"/>
      <c r="C73" s="203"/>
      <c r="D73" s="203"/>
      <c r="E73" s="203"/>
      <c r="F73" s="203"/>
      <c r="G73" s="203"/>
      <c r="H73" s="203"/>
    </row>
    <row r="74" spans="1:8" ht="14.4" x14ac:dyDescent="0.3">
      <c r="A74" s="203" t="s">
        <v>328</v>
      </c>
      <c r="B74" s="203"/>
      <c r="C74" s="203"/>
      <c r="D74" s="203"/>
      <c r="E74" s="203"/>
      <c r="F74" s="203"/>
      <c r="G74" s="203"/>
      <c r="H74" s="203"/>
    </row>
    <row r="75" spans="1:8" ht="15" customHeight="1" x14ac:dyDescent="0.3">
      <c r="A75" s="203" t="s">
        <v>216</v>
      </c>
      <c r="B75" s="203"/>
      <c r="C75" s="203"/>
      <c r="D75" s="203"/>
      <c r="E75" s="203"/>
      <c r="F75" s="203"/>
      <c r="G75" s="203"/>
      <c r="H75" s="203"/>
    </row>
    <row r="76" spans="1:8" ht="15" customHeight="1" x14ac:dyDescent="0.3">
      <c r="A76" s="203" t="s">
        <v>219</v>
      </c>
      <c r="B76" s="203"/>
      <c r="C76" s="203"/>
      <c r="D76" s="203"/>
      <c r="E76" s="203"/>
      <c r="F76" s="203"/>
      <c r="G76" s="203"/>
      <c r="H76" s="203"/>
    </row>
    <row r="77" spans="1:8" ht="15" customHeight="1" x14ac:dyDescent="0.3">
      <c r="A77" s="203" t="s">
        <v>217</v>
      </c>
      <c r="B77" s="203"/>
      <c r="C77" s="203"/>
      <c r="D77" s="203"/>
      <c r="E77" s="203"/>
      <c r="F77" s="203"/>
      <c r="G77" s="203"/>
      <c r="H77" s="203"/>
    </row>
    <row r="78" spans="1:8" ht="15" customHeight="1" x14ac:dyDescent="0.3">
      <c r="A78" s="203" t="s">
        <v>218</v>
      </c>
      <c r="B78" s="203"/>
      <c r="C78" s="203"/>
      <c r="D78" s="203"/>
      <c r="E78" s="203"/>
      <c r="F78" s="203"/>
      <c r="G78" s="203"/>
      <c r="H78" s="203"/>
    </row>
    <row r="79" spans="1:8" ht="30.6" customHeight="1" x14ac:dyDescent="0.3">
      <c r="A79" s="9" t="s">
        <v>11</v>
      </c>
      <c r="B79" s="10" t="s">
        <v>10</v>
      </c>
      <c r="C79" s="10" t="s">
        <v>9</v>
      </c>
      <c r="D79" s="10" t="s">
        <v>8</v>
      </c>
      <c r="E79" s="10" t="s">
        <v>7</v>
      </c>
      <c r="F79" s="10" t="s">
        <v>6</v>
      </c>
      <c r="G79" s="10" t="s">
        <v>5</v>
      </c>
      <c r="H79" s="10" t="s">
        <v>21</v>
      </c>
    </row>
    <row r="80" spans="1:8" ht="15" customHeight="1" x14ac:dyDescent="0.3">
      <c r="A80" s="15">
        <v>1</v>
      </c>
      <c r="B80" s="16" t="s">
        <v>35</v>
      </c>
      <c r="C80" s="16" t="s">
        <v>36</v>
      </c>
      <c r="D80" s="10" t="s">
        <v>51</v>
      </c>
      <c r="E80" s="10">
        <v>1</v>
      </c>
      <c r="F80" s="10" t="s">
        <v>0</v>
      </c>
      <c r="G80" s="10">
        <v>6</v>
      </c>
      <c r="H80" s="10"/>
    </row>
    <row r="81" spans="1:8" ht="15" customHeight="1" x14ac:dyDescent="0.3">
      <c r="A81" s="15">
        <v>2</v>
      </c>
      <c r="B81" s="17" t="s">
        <v>45</v>
      </c>
      <c r="C81" s="17" t="s">
        <v>46</v>
      </c>
      <c r="D81" s="10" t="s">
        <v>52</v>
      </c>
      <c r="E81" s="10">
        <v>1</v>
      </c>
      <c r="F81" s="10" t="s">
        <v>0</v>
      </c>
      <c r="G81" s="10">
        <v>6</v>
      </c>
      <c r="H81" s="10"/>
    </row>
    <row r="82" spans="1:8" ht="15" customHeight="1" x14ac:dyDescent="0.3">
      <c r="A82" s="15">
        <v>3</v>
      </c>
      <c r="B82" s="17" t="s">
        <v>47</v>
      </c>
      <c r="C82" s="17" t="s">
        <v>48</v>
      </c>
      <c r="D82" s="10" t="s">
        <v>52</v>
      </c>
      <c r="E82" s="10">
        <v>1</v>
      </c>
      <c r="F82" s="10" t="s">
        <v>0</v>
      </c>
      <c r="G82" s="10">
        <v>12</v>
      </c>
      <c r="H82" s="10"/>
    </row>
    <row r="83" spans="1:8" ht="15.75" customHeight="1" x14ac:dyDescent="0.3">
      <c r="A83" s="15">
        <v>4</v>
      </c>
      <c r="B83" s="17" t="s">
        <v>49</v>
      </c>
      <c r="C83" s="17" t="s">
        <v>50</v>
      </c>
      <c r="D83" s="10" t="s">
        <v>52</v>
      </c>
      <c r="E83" s="10">
        <v>1</v>
      </c>
      <c r="F83" s="10" t="s">
        <v>0</v>
      </c>
      <c r="G83" s="10">
        <v>12</v>
      </c>
      <c r="H83" s="10"/>
    </row>
    <row r="84" spans="1:8" ht="14.4" x14ac:dyDescent="0.3">
      <c r="A84" s="15">
        <v>5</v>
      </c>
      <c r="B84" s="18" t="s">
        <v>49</v>
      </c>
      <c r="C84" s="18" t="s">
        <v>53</v>
      </c>
      <c r="D84" s="10" t="s">
        <v>52</v>
      </c>
      <c r="E84" s="19">
        <v>1</v>
      </c>
      <c r="F84" s="10" t="s">
        <v>0</v>
      </c>
      <c r="G84" s="20">
        <v>12</v>
      </c>
      <c r="H84" s="10"/>
    </row>
    <row r="85" spans="1:8" s="11" customFormat="1" ht="14.4" x14ac:dyDescent="0.3">
      <c r="A85" s="15">
        <v>6</v>
      </c>
      <c r="B85" s="18" t="s">
        <v>56</v>
      </c>
      <c r="C85" s="18" t="s">
        <v>57</v>
      </c>
      <c r="D85" s="10" t="s">
        <v>51</v>
      </c>
      <c r="E85" s="19">
        <v>1</v>
      </c>
      <c r="F85" s="10" t="s">
        <v>0</v>
      </c>
      <c r="G85" s="20">
        <v>6</v>
      </c>
      <c r="H85" s="10"/>
    </row>
    <row r="86" spans="1:8" s="11" customFormat="1" ht="14.4" x14ac:dyDescent="0.3">
      <c r="A86" s="15">
        <v>7</v>
      </c>
      <c r="B86" s="18" t="s">
        <v>62</v>
      </c>
      <c r="C86" s="18" t="s">
        <v>63</v>
      </c>
      <c r="D86" s="10" t="s">
        <v>51</v>
      </c>
      <c r="E86" s="19">
        <v>1</v>
      </c>
      <c r="F86" s="10" t="s">
        <v>0</v>
      </c>
      <c r="G86" s="20">
        <v>6</v>
      </c>
      <c r="H86" s="10"/>
    </row>
    <row r="87" spans="1:8" s="11" customFormat="1" ht="14.4" x14ac:dyDescent="0.3">
      <c r="A87" s="15">
        <v>8</v>
      </c>
      <c r="B87" s="18" t="s">
        <v>64</v>
      </c>
      <c r="C87" s="18" t="s">
        <v>65</v>
      </c>
      <c r="D87" s="21" t="s">
        <v>52</v>
      </c>
      <c r="E87" s="19">
        <v>1</v>
      </c>
      <c r="F87" s="10" t="s">
        <v>0</v>
      </c>
      <c r="G87" s="20">
        <v>6</v>
      </c>
      <c r="H87" s="10"/>
    </row>
    <row r="88" spans="1:8" s="11" customFormat="1" ht="14.4" x14ac:dyDescent="0.3">
      <c r="A88" s="15">
        <v>9</v>
      </c>
      <c r="B88" s="18" t="s">
        <v>66</v>
      </c>
      <c r="C88" s="18" t="s">
        <v>67</v>
      </c>
      <c r="D88" s="21" t="s">
        <v>52</v>
      </c>
      <c r="E88" s="19">
        <v>1</v>
      </c>
      <c r="F88" s="10" t="s">
        <v>0</v>
      </c>
      <c r="G88" s="20">
        <v>6</v>
      </c>
      <c r="H88" s="10"/>
    </row>
    <row r="89" spans="1:8" s="11" customFormat="1" ht="26.4" x14ac:dyDescent="0.3">
      <c r="A89" s="15">
        <v>10</v>
      </c>
      <c r="B89" s="18" t="s">
        <v>68</v>
      </c>
      <c r="C89" s="18" t="s">
        <v>69</v>
      </c>
      <c r="D89" s="21" t="s">
        <v>52</v>
      </c>
      <c r="E89" s="19">
        <v>1</v>
      </c>
      <c r="F89" s="10" t="s">
        <v>0</v>
      </c>
      <c r="G89" s="20">
        <v>6</v>
      </c>
      <c r="H89" s="10"/>
    </row>
    <row r="90" spans="1:8" s="11" customFormat="1" ht="14.4" x14ac:dyDescent="0.3">
      <c r="A90" s="15">
        <v>11</v>
      </c>
      <c r="B90" s="17" t="s">
        <v>72</v>
      </c>
      <c r="C90" s="17" t="s">
        <v>73</v>
      </c>
      <c r="D90" s="15" t="s">
        <v>52</v>
      </c>
      <c r="E90" s="15">
        <v>1</v>
      </c>
      <c r="F90" s="10" t="s">
        <v>0</v>
      </c>
      <c r="G90" s="20">
        <v>6</v>
      </c>
      <c r="H90" s="10"/>
    </row>
    <row r="91" spans="1:8" s="11" customFormat="1" ht="14.4" x14ac:dyDescent="0.3">
      <c r="A91" s="15">
        <v>12</v>
      </c>
      <c r="B91" s="17" t="s">
        <v>74</v>
      </c>
      <c r="C91" s="17" t="s">
        <v>75</v>
      </c>
      <c r="D91" s="15" t="s">
        <v>52</v>
      </c>
      <c r="E91" s="15">
        <v>1</v>
      </c>
      <c r="F91" s="10" t="s">
        <v>0</v>
      </c>
      <c r="G91" s="20">
        <v>6</v>
      </c>
      <c r="H91" s="10"/>
    </row>
    <row r="92" spans="1:8" s="11" customFormat="1" ht="14.4" x14ac:dyDescent="0.3">
      <c r="A92" s="15">
        <v>13</v>
      </c>
      <c r="B92" s="17" t="s">
        <v>76</v>
      </c>
      <c r="C92" s="25" t="s">
        <v>73</v>
      </c>
      <c r="D92" s="15" t="s">
        <v>52</v>
      </c>
      <c r="E92" s="23">
        <v>1</v>
      </c>
      <c r="F92" s="10" t="s">
        <v>0</v>
      </c>
      <c r="G92" s="20">
        <v>6</v>
      </c>
      <c r="H92" s="10"/>
    </row>
    <row r="93" spans="1:8" s="13" customFormat="1" ht="14.4" x14ac:dyDescent="0.3">
      <c r="A93" s="15">
        <v>14</v>
      </c>
      <c r="B93" s="17" t="s">
        <v>77</v>
      </c>
      <c r="C93" s="25" t="s">
        <v>73</v>
      </c>
      <c r="D93" s="22" t="s">
        <v>51</v>
      </c>
      <c r="E93" s="23">
        <v>1</v>
      </c>
      <c r="F93" s="10" t="s">
        <v>0</v>
      </c>
      <c r="G93" s="20">
        <v>6</v>
      </c>
      <c r="H93" s="10"/>
    </row>
    <row r="94" spans="1:8" s="13" customFormat="1" ht="14.4" x14ac:dyDescent="0.3">
      <c r="A94" s="15">
        <v>15</v>
      </c>
      <c r="B94" s="24" t="s">
        <v>78</v>
      </c>
      <c r="C94" s="25" t="s">
        <v>73</v>
      </c>
      <c r="D94" s="22" t="s">
        <v>51</v>
      </c>
      <c r="E94" s="15">
        <v>1</v>
      </c>
      <c r="F94" s="10" t="s">
        <v>0</v>
      </c>
      <c r="G94" s="20">
        <v>6</v>
      </c>
      <c r="H94" s="10"/>
    </row>
    <row r="95" spans="1:8" s="13" customFormat="1" ht="14.4" x14ac:dyDescent="0.3">
      <c r="A95" s="15">
        <v>16</v>
      </c>
      <c r="B95" s="24" t="s">
        <v>80</v>
      </c>
      <c r="C95" s="25" t="s">
        <v>73</v>
      </c>
      <c r="D95" s="22" t="s">
        <v>51</v>
      </c>
      <c r="E95" s="15">
        <v>1</v>
      </c>
      <c r="F95" s="10" t="s">
        <v>0</v>
      </c>
      <c r="G95" s="20">
        <v>6</v>
      </c>
      <c r="H95" s="10"/>
    </row>
    <row r="96" spans="1:8" s="13" customFormat="1" ht="14.4" x14ac:dyDescent="0.3">
      <c r="A96" s="15">
        <v>17</v>
      </c>
      <c r="B96" s="24" t="s">
        <v>85</v>
      </c>
      <c r="C96" s="25" t="s">
        <v>73</v>
      </c>
      <c r="D96" s="15" t="s">
        <v>52</v>
      </c>
      <c r="E96" s="15">
        <v>1</v>
      </c>
      <c r="F96" s="15" t="s">
        <v>0</v>
      </c>
      <c r="G96" s="20">
        <v>6</v>
      </c>
      <c r="H96" s="10"/>
    </row>
    <row r="97" spans="1:8" s="40" customFormat="1" ht="14.4" x14ac:dyDescent="0.3">
      <c r="A97" s="15">
        <v>18</v>
      </c>
      <c r="B97" s="24" t="s">
        <v>100</v>
      </c>
      <c r="C97" s="24" t="s">
        <v>73</v>
      </c>
      <c r="D97" s="22" t="s">
        <v>51</v>
      </c>
      <c r="E97" s="104" t="s">
        <v>311</v>
      </c>
      <c r="F97" s="15" t="s">
        <v>0</v>
      </c>
      <c r="G97" s="20">
        <v>1</v>
      </c>
      <c r="H97" s="10"/>
    </row>
    <row r="98" spans="1:8" s="11" customFormat="1" ht="14.4" x14ac:dyDescent="0.3">
      <c r="A98" s="15">
        <v>19</v>
      </c>
      <c r="B98" s="24" t="s">
        <v>101</v>
      </c>
      <c r="C98" s="24" t="s">
        <v>73</v>
      </c>
      <c r="D98" s="22" t="s">
        <v>51</v>
      </c>
      <c r="E98" s="104" t="s">
        <v>311</v>
      </c>
      <c r="F98" s="15" t="s">
        <v>0</v>
      </c>
      <c r="G98" s="20">
        <v>1</v>
      </c>
      <c r="H98" s="10"/>
    </row>
    <row r="99" spans="1:8" s="11" customFormat="1" ht="14.4" x14ac:dyDescent="0.3">
      <c r="A99" s="15">
        <v>20</v>
      </c>
      <c r="B99" s="17" t="s">
        <v>26</v>
      </c>
      <c r="C99" s="18" t="s">
        <v>73</v>
      </c>
      <c r="D99" s="22" t="s">
        <v>51</v>
      </c>
      <c r="E99" s="23">
        <v>1</v>
      </c>
      <c r="F99" s="15" t="s">
        <v>0</v>
      </c>
      <c r="G99" s="20">
        <v>6</v>
      </c>
      <c r="H99" s="10"/>
    </row>
    <row r="100" spans="1:8" s="11" customFormat="1" ht="21" x14ac:dyDescent="0.3">
      <c r="A100" s="186" t="s">
        <v>31</v>
      </c>
      <c r="B100" s="186"/>
      <c r="C100" s="186"/>
      <c r="D100" s="186"/>
      <c r="E100" s="186"/>
      <c r="F100" s="186"/>
      <c r="G100" s="186"/>
      <c r="H100" s="186"/>
    </row>
    <row r="101" spans="1:8" s="11" customFormat="1" ht="55.2" x14ac:dyDescent="0.3">
      <c r="A101" s="9" t="s">
        <v>11</v>
      </c>
      <c r="B101" s="10" t="s">
        <v>10</v>
      </c>
      <c r="C101" s="10" t="s">
        <v>9</v>
      </c>
      <c r="D101" s="10" t="s">
        <v>8</v>
      </c>
      <c r="E101" s="10" t="s">
        <v>7</v>
      </c>
      <c r="F101" s="10" t="s">
        <v>6</v>
      </c>
      <c r="G101" s="10" t="s">
        <v>5</v>
      </c>
      <c r="H101" s="10" t="s">
        <v>21</v>
      </c>
    </row>
    <row r="102" spans="1:8" s="11" customFormat="1" ht="28.2" x14ac:dyDescent="0.3">
      <c r="A102" s="26">
        <v>1</v>
      </c>
      <c r="B102" s="27" t="s">
        <v>4</v>
      </c>
      <c r="C102" s="113" t="s">
        <v>327</v>
      </c>
      <c r="D102" s="28" t="s">
        <v>2</v>
      </c>
      <c r="E102" s="28">
        <v>1</v>
      </c>
      <c r="F102" s="28" t="s">
        <v>0</v>
      </c>
      <c r="G102" s="28">
        <v>1</v>
      </c>
      <c r="H102" s="27"/>
    </row>
    <row r="103" spans="1:8" s="11" customFormat="1" ht="14.4" x14ac:dyDescent="0.3">
      <c r="A103" s="26">
        <v>2</v>
      </c>
      <c r="B103" s="27" t="s">
        <v>3</v>
      </c>
      <c r="C103" s="27" t="s">
        <v>329</v>
      </c>
      <c r="D103" s="28" t="s">
        <v>2</v>
      </c>
      <c r="E103" s="28">
        <v>1</v>
      </c>
      <c r="F103" s="28" t="s">
        <v>0</v>
      </c>
      <c r="G103" s="28">
        <v>2</v>
      </c>
      <c r="H103" s="27"/>
    </row>
    <row r="104" spans="1:8" s="11" customFormat="1" ht="27.6" x14ac:dyDescent="0.3">
      <c r="A104" s="26">
        <v>3</v>
      </c>
      <c r="B104" s="27" t="s">
        <v>299</v>
      </c>
      <c r="C104" s="29" t="s">
        <v>300</v>
      </c>
      <c r="D104" s="28" t="s">
        <v>2</v>
      </c>
      <c r="E104" s="28">
        <v>1</v>
      </c>
      <c r="F104" s="28" t="s">
        <v>0</v>
      </c>
      <c r="G104" s="10" t="s">
        <v>29</v>
      </c>
      <c r="H104" s="27"/>
    </row>
    <row r="105" spans="1:8" s="11" customFormat="1" ht="27.6" x14ac:dyDescent="0.3">
      <c r="A105" s="26">
        <v>4</v>
      </c>
      <c r="B105" s="27" t="s">
        <v>1</v>
      </c>
      <c r="C105" s="27" t="s">
        <v>96</v>
      </c>
      <c r="D105" s="28" t="s">
        <v>2</v>
      </c>
      <c r="E105" s="28">
        <v>6</v>
      </c>
      <c r="F105" s="28" t="s">
        <v>0</v>
      </c>
      <c r="G105" s="10" t="s">
        <v>29</v>
      </c>
      <c r="H105" s="27"/>
    </row>
    <row r="106" spans="1:8" ht="27.6" x14ac:dyDescent="0.3">
      <c r="A106" s="26">
        <v>5</v>
      </c>
      <c r="B106" s="27" t="s">
        <v>92</v>
      </c>
      <c r="C106" s="27" t="s">
        <v>93</v>
      </c>
      <c r="D106" s="28" t="s">
        <v>2</v>
      </c>
      <c r="E106" s="28">
        <v>1</v>
      </c>
      <c r="F106" s="28" t="s">
        <v>0</v>
      </c>
      <c r="G106" s="10" t="s">
        <v>29</v>
      </c>
      <c r="H106" s="27"/>
    </row>
    <row r="107" spans="1:8" s="92" customFormat="1" ht="27.6" x14ac:dyDescent="0.3">
      <c r="A107" s="26">
        <v>6</v>
      </c>
      <c r="B107" s="30" t="s">
        <v>289</v>
      </c>
      <c r="C107" s="30" t="s">
        <v>301</v>
      </c>
      <c r="D107" s="38" t="s">
        <v>2</v>
      </c>
      <c r="E107" s="38">
        <v>1</v>
      </c>
      <c r="F107" s="38" t="s">
        <v>0</v>
      </c>
      <c r="G107" s="32" t="s">
        <v>29</v>
      </c>
      <c r="H107" s="27"/>
    </row>
    <row r="108" spans="1:8" s="92" customFormat="1" ht="27.6" x14ac:dyDescent="0.3">
      <c r="A108" s="26">
        <v>7</v>
      </c>
      <c r="B108" s="30" t="s">
        <v>290</v>
      </c>
      <c r="C108" s="30" t="s">
        <v>292</v>
      </c>
      <c r="D108" s="38" t="s">
        <v>2</v>
      </c>
      <c r="E108" s="38">
        <v>1</v>
      </c>
      <c r="F108" s="38" t="s">
        <v>0</v>
      </c>
      <c r="G108" s="32" t="s">
        <v>29</v>
      </c>
      <c r="H108" s="27"/>
    </row>
    <row r="109" spans="1:8" ht="27.6" x14ac:dyDescent="0.3">
      <c r="A109" s="26">
        <v>8</v>
      </c>
      <c r="B109" s="27" t="s">
        <v>94</v>
      </c>
      <c r="C109" s="27" t="s">
        <v>95</v>
      </c>
      <c r="D109" s="28" t="s">
        <v>2</v>
      </c>
      <c r="E109" s="28">
        <v>1</v>
      </c>
      <c r="F109" s="28" t="s">
        <v>0</v>
      </c>
      <c r="G109" s="10" t="s">
        <v>29</v>
      </c>
      <c r="H109" s="27"/>
    </row>
    <row r="110" spans="1:8" ht="15.75" customHeight="1" x14ac:dyDescent="0.3">
      <c r="A110" s="205" t="s">
        <v>249</v>
      </c>
      <c r="B110" s="205"/>
      <c r="C110" s="205"/>
      <c r="D110" s="205"/>
      <c r="E110" s="205"/>
      <c r="F110" s="205"/>
      <c r="G110" s="205"/>
      <c r="H110" s="205"/>
    </row>
    <row r="111" spans="1:8" ht="15.75" customHeight="1" x14ac:dyDescent="0.3">
      <c r="A111" s="186" t="s">
        <v>30</v>
      </c>
      <c r="B111" s="186"/>
      <c r="C111" s="186"/>
      <c r="D111" s="186"/>
      <c r="E111" s="186"/>
      <c r="F111" s="186"/>
      <c r="G111" s="186"/>
      <c r="H111" s="186"/>
    </row>
    <row r="112" spans="1:8" ht="36" customHeight="1" x14ac:dyDescent="0.3">
      <c r="A112" s="204" t="s">
        <v>17</v>
      </c>
      <c r="B112" s="204"/>
      <c r="C112" s="204"/>
      <c r="D112" s="204"/>
      <c r="E112" s="204"/>
      <c r="F112" s="204"/>
      <c r="G112" s="204"/>
      <c r="H112" s="204"/>
    </row>
    <row r="113" spans="1:8" ht="15.75" customHeight="1" x14ac:dyDescent="0.3">
      <c r="A113" s="203" t="s">
        <v>348</v>
      </c>
      <c r="B113" s="203"/>
      <c r="C113" s="203"/>
      <c r="D113" s="203"/>
      <c r="E113" s="203"/>
      <c r="F113" s="203"/>
      <c r="G113" s="203"/>
      <c r="H113" s="203"/>
    </row>
    <row r="114" spans="1:8" ht="15.75" customHeight="1" x14ac:dyDescent="0.3">
      <c r="A114" s="203" t="s">
        <v>345</v>
      </c>
      <c r="B114" s="203"/>
      <c r="C114" s="203"/>
      <c r="D114" s="203"/>
      <c r="E114" s="203"/>
      <c r="F114" s="203"/>
      <c r="G114" s="203"/>
      <c r="H114" s="203"/>
    </row>
    <row r="115" spans="1:8" s="13" customFormat="1" ht="15.75" customHeight="1" x14ac:dyDescent="0.3">
      <c r="A115" s="203" t="s">
        <v>326</v>
      </c>
      <c r="B115" s="203"/>
      <c r="C115" s="203"/>
      <c r="D115" s="203"/>
      <c r="E115" s="203"/>
      <c r="F115" s="203"/>
      <c r="G115" s="203"/>
      <c r="H115" s="203"/>
    </row>
    <row r="116" spans="1:8" ht="15.75" customHeight="1" x14ac:dyDescent="0.3">
      <c r="A116" s="203" t="s">
        <v>328</v>
      </c>
      <c r="B116" s="203"/>
      <c r="C116" s="203"/>
      <c r="D116" s="203"/>
      <c r="E116" s="203"/>
      <c r="F116" s="203"/>
      <c r="G116" s="203"/>
      <c r="H116" s="203"/>
    </row>
    <row r="117" spans="1:8" ht="14.4" x14ac:dyDescent="0.3">
      <c r="A117" s="203" t="s">
        <v>216</v>
      </c>
      <c r="B117" s="203"/>
      <c r="C117" s="203"/>
      <c r="D117" s="203"/>
      <c r="E117" s="203"/>
      <c r="F117" s="203"/>
      <c r="G117" s="203"/>
      <c r="H117" s="203"/>
    </row>
    <row r="118" spans="1:8" ht="14.4" x14ac:dyDescent="0.3">
      <c r="A118" s="203" t="s">
        <v>220</v>
      </c>
      <c r="B118" s="203"/>
      <c r="C118" s="203"/>
      <c r="D118" s="203"/>
      <c r="E118" s="203"/>
      <c r="F118" s="203"/>
      <c r="G118" s="203"/>
      <c r="H118" s="203"/>
    </row>
    <row r="119" spans="1:8" ht="15" customHeight="1" x14ac:dyDescent="0.3">
      <c r="A119" s="203" t="s">
        <v>217</v>
      </c>
      <c r="B119" s="203"/>
      <c r="C119" s="203"/>
      <c r="D119" s="203"/>
      <c r="E119" s="203"/>
      <c r="F119" s="203"/>
      <c r="G119" s="203"/>
      <c r="H119" s="203"/>
    </row>
    <row r="120" spans="1:8" ht="15" customHeight="1" x14ac:dyDescent="0.3">
      <c r="A120" s="203" t="s">
        <v>218</v>
      </c>
      <c r="B120" s="203"/>
      <c r="C120" s="203"/>
      <c r="D120" s="203"/>
      <c r="E120" s="203"/>
      <c r="F120" s="203"/>
      <c r="G120" s="203"/>
      <c r="H120" s="203"/>
    </row>
    <row r="121" spans="1:8" ht="55.2" x14ac:dyDescent="0.3">
      <c r="A121" s="9" t="s">
        <v>11</v>
      </c>
      <c r="B121" s="10" t="s">
        <v>10</v>
      </c>
      <c r="C121" s="10" t="s">
        <v>9</v>
      </c>
      <c r="D121" s="10" t="s">
        <v>8</v>
      </c>
      <c r="E121" s="10" t="s">
        <v>7</v>
      </c>
      <c r="F121" s="10" t="s">
        <v>6</v>
      </c>
      <c r="G121" s="10" t="s">
        <v>5</v>
      </c>
      <c r="H121" s="10" t="s">
        <v>21</v>
      </c>
    </row>
    <row r="122" spans="1:8" ht="15" customHeight="1" x14ac:dyDescent="0.3">
      <c r="A122" s="15">
        <v>1</v>
      </c>
      <c r="B122" s="17" t="s">
        <v>47</v>
      </c>
      <c r="C122" s="17" t="s">
        <v>48</v>
      </c>
      <c r="D122" s="52" t="s">
        <v>52</v>
      </c>
      <c r="E122" s="10">
        <v>1</v>
      </c>
      <c r="F122" s="10" t="s">
        <v>0</v>
      </c>
      <c r="G122" s="10">
        <v>12</v>
      </c>
      <c r="H122" s="10"/>
    </row>
    <row r="123" spans="1:8" ht="15" customHeight="1" x14ac:dyDescent="0.3">
      <c r="A123" s="15">
        <v>2</v>
      </c>
      <c r="B123" s="18" t="s">
        <v>58</v>
      </c>
      <c r="C123" s="18" t="s">
        <v>59</v>
      </c>
      <c r="D123" s="10" t="s">
        <v>51</v>
      </c>
      <c r="E123" s="19">
        <v>1</v>
      </c>
      <c r="F123" s="10" t="s">
        <v>0</v>
      </c>
      <c r="G123" s="20">
        <v>6</v>
      </c>
      <c r="H123" s="10"/>
    </row>
    <row r="124" spans="1:8" ht="15" customHeight="1" x14ac:dyDescent="0.3">
      <c r="A124" s="15">
        <v>3</v>
      </c>
      <c r="B124" s="18" t="s">
        <v>58</v>
      </c>
      <c r="C124" s="18" t="s">
        <v>235</v>
      </c>
      <c r="D124" s="10" t="s">
        <v>51</v>
      </c>
      <c r="E124" s="19">
        <v>1</v>
      </c>
      <c r="F124" s="10" t="s">
        <v>0</v>
      </c>
      <c r="G124" s="20">
        <v>6</v>
      </c>
      <c r="H124" s="10"/>
    </row>
    <row r="125" spans="1:8" ht="15" customHeight="1" x14ac:dyDescent="0.3">
      <c r="A125" s="15">
        <v>4</v>
      </c>
      <c r="B125" s="18" t="s">
        <v>58</v>
      </c>
      <c r="C125" s="18" t="s">
        <v>236</v>
      </c>
      <c r="D125" s="10" t="s">
        <v>51</v>
      </c>
      <c r="E125" s="19">
        <v>1</v>
      </c>
      <c r="F125" s="10" t="s">
        <v>0</v>
      </c>
      <c r="G125" s="20">
        <v>6</v>
      </c>
      <c r="H125" s="10"/>
    </row>
    <row r="126" spans="1:8" ht="15" customHeight="1" x14ac:dyDescent="0.3">
      <c r="A126" s="15">
        <v>5</v>
      </c>
      <c r="B126" s="18" t="s">
        <v>58</v>
      </c>
      <c r="C126" s="18" t="s">
        <v>61</v>
      </c>
      <c r="D126" s="10" t="s">
        <v>51</v>
      </c>
      <c r="E126" s="19">
        <v>1</v>
      </c>
      <c r="F126" s="10" t="s">
        <v>0</v>
      </c>
      <c r="G126" s="20">
        <v>6</v>
      </c>
      <c r="H126" s="10"/>
    </row>
    <row r="127" spans="1:8" ht="26.4" x14ac:dyDescent="0.3">
      <c r="A127" s="15">
        <v>6</v>
      </c>
      <c r="B127" s="18" t="s">
        <v>68</v>
      </c>
      <c r="C127" s="18" t="s">
        <v>69</v>
      </c>
      <c r="D127" s="53" t="s">
        <v>52</v>
      </c>
      <c r="E127" s="19">
        <v>1</v>
      </c>
      <c r="F127" s="10" t="s">
        <v>0</v>
      </c>
      <c r="G127" s="20">
        <v>6</v>
      </c>
      <c r="H127" s="10"/>
    </row>
    <row r="128" spans="1:8" s="12" customFormat="1" ht="14.4" x14ac:dyDescent="0.3">
      <c r="A128" s="15">
        <v>7</v>
      </c>
      <c r="B128" s="17" t="s">
        <v>72</v>
      </c>
      <c r="C128" s="17" t="s">
        <v>73</v>
      </c>
      <c r="D128" s="54" t="s">
        <v>52</v>
      </c>
      <c r="E128" s="15">
        <v>1</v>
      </c>
      <c r="F128" s="10" t="s">
        <v>0</v>
      </c>
      <c r="G128" s="20">
        <v>6</v>
      </c>
      <c r="H128" s="10"/>
    </row>
    <row r="129" spans="1:8" s="12" customFormat="1" ht="14.4" x14ac:dyDescent="0.3">
      <c r="A129" s="15">
        <v>8</v>
      </c>
      <c r="B129" s="17" t="s">
        <v>77</v>
      </c>
      <c r="C129" s="18" t="s">
        <v>73</v>
      </c>
      <c r="D129" s="54" t="s">
        <v>52</v>
      </c>
      <c r="E129" s="23">
        <v>1</v>
      </c>
      <c r="F129" s="10" t="s">
        <v>0</v>
      </c>
      <c r="G129" s="20">
        <v>6</v>
      </c>
      <c r="H129" s="10"/>
    </row>
    <row r="130" spans="1:8" s="12" customFormat="1" ht="14.4" x14ac:dyDescent="0.3">
      <c r="A130" s="15">
        <v>9</v>
      </c>
      <c r="B130" s="24" t="s">
        <v>78</v>
      </c>
      <c r="C130" s="24" t="s">
        <v>79</v>
      </c>
      <c r="D130" s="55" t="s">
        <v>51</v>
      </c>
      <c r="E130" s="15">
        <v>1</v>
      </c>
      <c r="F130" s="10" t="s">
        <v>0</v>
      </c>
      <c r="G130" s="20">
        <v>6</v>
      </c>
      <c r="H130" s="10"/>
    </row>
    <row r="131" spans="1:8" s="12" customFormat="1" ht="14.4" x14ac:dyDescent="0.3">
      <c r="A131" s="15">
        <v>10</v>
      </c>
      <c r="B131" s="24" t="s">
        <v>80</v>
      </c>
      <c r="C131" s="24" t="s">
        <v>81</v>
      </c>
      <c r="D131" s="55" t="s">
        <v>51</v>
      </c>
      <c r="E131" s="15">
        <v>1</v>
      </c>
      <c r="F131" s="10" t="s">
        <v>0</v>
      </c>
      <c r="G131" s="20">
        <v>6</v>
      </c>
      <c r="H131" s="10"/>
    </row>
    <row r="132" spans="1:8" s="12" customFormat="1" ht="14.4" x14ac:dyDescent="0.3">
      <c r="A132" s="15">
        <v>11</v>
      </c>
      <c r="B132" s="24" t="s">
        <v>85</v>
      </c>
      <c r="C132" s="25" t="s">
        <v>73</v>
      </c>
      <c r="D132" s="54" t="s">
        <v>52</v>
      </c>
      <c r="E132" s="15">
        <v>1</v>
      </c>
      <c r="F132" s="15" t="s">
        <v>0</v>
      </c>
      <c r="G132" s="20">
        <v>6</v>
      </c>
      <c r="H132" s="10"/>
    </row>
    <row r="133" spans="1:8" s="12" customFormat="1" ht="26.4" x14ac:dyDescent="0.3">
      <c r="A133" s="15">
        <v>12</v>
      </c>
      <c r="B133" s="17" t="s">
        <v>41</v>
      </c>
      <c r="C133" s="17" t="s">
        <v>42</v>
      </c>
      <c r="D133" s="52" t="s">
        <v>51</v>
      </c>
      <c r="E133" s="10">
        <v>1</v>
      </c>
      <c r="F133" s="10" t="s">
        <v>0</v>
      </c>
      <c r="G133" s="20">
        <v>6</v>
      </c>
      <c r="H133" s="10"/>
    </row>
    <row r="134" spans="1:8" s="12" customFormat="1" ht="14.4" x14ac:dyDescent="0.3">
      <c r="A134" s="15">
        <v>13</v>
      </c>
      <c r="B134" s="58" t="s">
        <v>237</v>
      </c>
      <c r="C134" s="59" t="s">
        <v>238</v>
      </c>
      <c r="D134" s="52" t="s">
        <v>51</v>
      </c>
      <c r="E134" s="10">
        <v>1</v>
      </c>
      <c r="F134" s="10" t="s">
        <v>0</v>
      </c>
      <c r="G134" s="20">
        <v>6</v>
      </c>
      <c r="H134" s="10"/>
    </row>
    <row r="135" spans="1:8" s="12" customFormat="1" ht="14.4" x14ac:dyDescent="0.3">
      <c r="A135" s="15">
        <v>14</v>
      </c>
      <c r="B135" s="58" t="s">
        <v>239</v>
      </c>
      <c r="C135" s="59" t="s">
        <v>241</v>
      </c>
      <c r="D135" s="52" t="s">
        <v>51</v>
      </c>
      <c r="E135" s="10">
        <v>1</v>
      </c>
      <c r="F135" s="10" t="s">
        <v>0</v>
      </c>
      <c r="G135" s="20">
        <v>6</v>
      </c>
      <c r="H135" s="10"/>
    </row>
    <row r="136" spans="1:8" s="40" customFormat="1" ht="14.4" x14ac:dyDescent="0.3">
      <c r="A136" s="15">
        <v>15</v>
      </c>
      <c r="B136" s="58" t="s">
        <v>240</v>
      </c>
      <c r="C136" s="59" t="s">
        <v>242</v>
      </c>
      <c r="D136" s="52" t="s">
        <v>51</v>
      </c>
      <c r="E136" s="10">
        <v>1</v>
      </c>
      <c r="F136" s="10" t="s">
        <v>0</v>
      </c>
      <c r="G136" s="20">
        <v>6</v>
      </c>
      <c r="H136" s="10"/>
    </row>
    <row r="137" spans="1:8" s="40" customFormat="1" ht="39.6" x14ac:dyDescent="0.3">
      <c r="A137" s="15">
        <v>16</v>
      </c>
      <c r="B137" s="56" t="s">
        <v>37</v>
      </c>
      <c r="C137" s="57" t="s">
        <v>38</v>
      </c>
      <c r="D137" s="10" t="s">
        <v>51</v>
      </c>
      <c r="E137" s="10">
        <v>1</v>
      </c>
      <c r="F137" s="10" t="s">
        <v>0</v>
      </c>
      <c r="G137" s="20">
        <v>6</v>
      </c>
      <c r="H137" s="10"/>
    </row>
    <row r="138" spans="1:8" s="40" customFormat="1" ht="14.4" x14ac:dyDescent="0.3">
      <c r="A138" s="15">
        <v>17</v>
      </c>
      <c r="B138" s="17" t="s">
        <v>70</v>
      </c>
      <c r="C138" s="17" t="s">
        <v>71</v>
      </c>
      <c r="D138" s="22" t="s">
        <v>51</v>
      </c>
      <c r="E138" s="15">
        <v>1</v>
      </c>
      <c r="F138" s="10" t="s">
        <v>0</v>
      </c>
      <c r="G138" s="20">
        <v>6</v>
      </c>
      <c r="H138" s="10"/>
    </row>
    <row r="139" spans="1:8" s="12" customFormat="1" ht="14.4" x14ac:dyDescent="0.3">
      <c r="A139" s="15">
        <v>18</v>
      </c>
      <c r="B139" s="24" t="s">
        <v>83</v>
      </c>
      <c r="C139" s="25" t="s">
        <v>84</v>
      </c>
      <c r="D139" s="22" t="s">
        <v>51</v>
      </c>
      <c r="E139" s="15">
        <v>1</v>
      </c>
      <c r="F139" s="10" t="s">
        <v>0</v>
      </c>
      <c r="G139" s="20">
        <v>6</v>
      </c>
      <c r="H139" s="10"/>
    </row>
    <row r="140" spans="1:8" s="12" customFormat="1" ht="14.4" x14ac:dyDescent="0.3">
      <c r="A140" s="15">
        <v>19</v>
      </c>
      <c r="B140" s="24" t="s">
        <v>100</v>
      </c>
      <c r="C140" s="24" t="s">
        <v>73</v>
      </c>
      <c r="D140" s="22" t="s">
        <v>51</v>
      </c>
      <c r="E140" s="15" t="s">
        <v>99</v>
      </c>
      <c r="F140" s="15" t="s">
        <v>0</v>
      </c>
      <c r="G140" s="20">
        <v>1</v>
      </c>
      <c r="H140" s="27"/>
    </row>
    <row r="141" spans="1:8" s="13" customFormat="1" ht="14.4" x14ac:dyDescent="0.3">
      <c r="A141" s="15">
        <v>20</v>
      </c>
      <c r="B141" s="24" t="s">
        <v>101</v>
      </c>
      <c r="C141" s="24" t="s">
        <v>73</v>
      </c>
      <c r="D141" s="22" t="s">
        <v>51</v>
      </c>
      <c r="E141" s="15" t="s">
        <v>99</v>
      </c>
      <c r="F141" s="15" t="s">
        <v>0</v>
      </c>
      <c r="G141" s="20">
        <v>1</v>
      </c>
      <c r="H141" s="27"/>
    </row>
    <row r="142" spans="1:8" s="13" customFormat="1" ht="14.4" x14ac:dyDescent="0.3">
      <c r="A142" s="15">
        <v>21</v>
      </c>
      <c r="B142" s="17" t="s">
        <v>26</v>
      </c>
      <c r="C142" s="17" t="s">
        <v>73</v>
      </c>
      <c r="D142" s="22" t="s">
        <v>51</v>
      </c>
      <c r="E142" s="23">
        <v>1</v>
      </c>
      <c r="F142" s="15" t="s">
        <v>0</v>
      </c>
      <c r="G142" s="20">
        <v>6</v>
      </c>
      <c r="H142" s="27"/>
    </row>
    <row r="143" spans="1:8" s="13" customFormat="1" ht="21" x14ac:dyDescent="0.3">
      <c r="A143" s="186" t="s">
        <v>31</v>
      </c>
      <c r="B143" s="186"/>
      <c r="C143" s="186"/>
      <c r="D143" s="186"/>
      <c r="E143" s="186"/>
      <c r="F143" s="186"/>
      <c r="G143" s="186"/>
      <c r="H143" s="186"/>
    </row>
    <row r="144" spans="1:8" s="13" customFormat="1" ht="55.2" x14ac:dyDescent="0.3">
      <c r="A144" s="9" t="s">
        <v>11</v>
      </c>
      <c r="B144" s="10" t="s">
        <v>10</v>
      </c>
      <c r="C144" s="10" t="s">
        <v>9</v>
      </c>
      <c r="D144" s="10" t="s">
        <v>8</v>
      </c>
      <c r="E144" s="10" t="s">
        <v>7</v>
      </c>
      <c r="F144" s="10" t="s">
        <v>6</v>
      </c>
      <c r="G144" s="10" t="s">
        <v>5</v>
      </c>
      <c r="H144" s="10" t="s">
        <v>21</v>
      </c>
    </row>
    <row r="145" spans="1:8" ht="28.2" x14ac:dyDescent="0.3">
      <c r="A145" s="26">
        <v>1</v>
      </c>
      <c r="B145" s="27" t="s">
        <v>4</v>
      </c>
      <c r="C145" s="113" t="s">
        <v>327</v>
      </c>
      <c r="D145" s="28" t="s">
        <v>2</v>
      </c>
      <c r="E145" s="28">
        <v>1</v>
      </c>
      <c r="F145" s="28" t="s">
        <v>0</v>
      </c>
      <c r="G145" s="28">
        <v>1</v>
      </c>
      <c r="H145" s="27"/>
    </row>
    <row r="146" spans="1:8" ht="14.4" x14ac:dyDescent="0.3">
      <c r="A146" s="26">
        <v>2</v>
      </c>
      <c r="B146" s="27" t="s">
        <v>3</v>
      </c>
      <c r="C146" s="114" t="s">
        <v>329</v>
      </c>
      <c r="D146" s="28" t="s">
        <v>2</v>
      </c>
      <c r="E146" s="28">
        <v>2</v>
      </c>
      <c r="F146" s="28" t="s">
        <v>0</v>
      </c>
      <c r="G146" s="28">
        <v>2</v>
      </c>
      <c r="H146" s="27"/>
    </row>
    <row r="147" spans="1:8" ht="25.2" customHeight="1" x14ac:dyDescent="0.3">
      <c r="A147" s="26">
        <v>3</v>
      </c>
      <c r="B147" s="27" t="s">
        <v>303</v>
      </c>
      <c r="C147" s="29" t="s">
        <v>305</v>
      </c>
      <c r="D147" s="28" t="s">
        <v>2</v>
      </c>
      <c r="E147" s="28">
        <v>1</v>
      </c>
      <c r="F147" s="28" t="s">
        <v>0</v>
      </c>
      <c r="G147" s="10" t="s">
        <v>29</v>
      </c>
      <c r="H147" s="27"/>
    </row>
    <row r="148" spans="1:8" ht="27" customHeight="1" x14ac:dyDescent="0.3">
      <c r="A148" s="26">
        <v>4</v>
      </c>
      <c r="B148" s="27" t="s">
        <v>1</v>
      </c>
      <c r="C148" s="27" t="s">
        <v>96</v>
      </c>
      <c r="D148" s="28" t="s">
        <v>2</v>
      </c>
      <c r="E148" s="28">
        <v>6</v>
      </c>
      <c r="F148" s="28" t="s">
        <v>0</v>
      </c>
      <c r="G148" s="10" t="s">
        <v>29</v>
      </c>
      <c r="H148" s="27"/>
    </row>
    <row r="149" spans="1:8" ht="26.4" customHeight="1" x14ac:dyDescent="0.3">
      <c r="A149" s="26">
        <v>5</v>
      </c>
      <c r="B149" s="27" t="s">
        <v>92</v>
      </c>
      <c r="C149" s="27" t="s">
        <v>93</v>
      </c>
      <c r="D149" s="28" t="s">
        <v>2</v>
      </c>
      <c r="E149" s="28">
        <v>1</v>
      </c>
      <c r="F149" s="28" t="s">
        <v>0</v>
      </c>
      <c r="G149" s="10" t="s">
        <v>29</v>
      </c>
      <c r="H149" s="27"/>
    </row>
    <row r="150" spans="1:8" ht="27.6" x14ac:dyDescent="0.3">
      <c r="A150" s="26">
        <v>6</v>
      </c>
      <c r="B150" s="30" t="s">
        <v>289</v>
      </c>
      <c r="C150" s="30" t="s">
        <v>304</v>
      </c>
      <c r="D150" s="38" t="s">
        <v>2</v>
      </c>
      <c r="E150" s="38">
        <v>1</v>
      </c>
      <c r="F150" s="38" t="s">
        <v>0</v>
      </c>
      <c r="G150" s="32" t="s">
        <v>29</v>
      </c>
      <c r="H150" s="27"/>
    </row>
    <row r="151" spans="1:8" ht="51" customHeight="1" x14ac:dyDescent="0.3">
      <c r="A151" s="26">
        <v>7</v>
      </c>
      <c r="B151" s="30" t="s">
        <v>290</v>
      </c>
      <c r="C151" s="30" t="s">
        <v>302</v>
      </c>
      <c r="D151" s="38" t="s">
        <v>2</v>
      </c>
      <c r="E151" s="38">
        <v>1</v>
      </c>
      <c r="F151" s="38" t="s">
        <v>0</v>
      </c>
      <c r="G151" s="32" t="s">
        <v>29</v>
      </c>
      <c r="H151" s="27"/>
    </row>
  </sheetData>
  <mergeCells count="49">
    <mergeCell ref="A76:H76"/>
    <mergeCell ref="A74:H74"/>
    <mergeCell ref="A73:H73"/>
    <mergeCell ref="A68:H68"/>
    <mergeCell ref="A58:H58"/>
    <mergeCell ref="A70:H70"/>
    <mergeCell ref="A71:H71"/>
    <mergeCell ref="A72:H72"/>
    <mergeCell ref="A75:H75"/>
    <mergeCell ref="A14:H14"/>
    <mergeCell ref="A143:H143"/>
    <mergeCell ref="A120:H120"/>
    <mergeCell ref="A119:H119"/>
    <mergeCell ref="A118:H118"/>
    <mergeCell ref="A117:H117"/>
    <mergeCell ref="A116:H116"/>
    <mergeCell ref="A115:H115"/>
    <mergeCell ref="A114:H114"/>
    <mergeCell ref="A113:H113"/>
    <mergeCell ref="A112:H112"/>
    <mergeCell ref="A111:H111"/>
    <mergeCell ref="A110:H110"/>
    <mergeCell ref="A100:H100"/>
    <mergeCell ref="A78:H78"/>
    <mergeCell ref="A77:H77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11:B11"/>
    <mergeCell ref="C11:H11"/>
    <mergeCell ref="A13:H13"/>
    <mergeCell ref="A12:H12"/>
    <mergeCell ref="A17:H17"/>
    <mergeCell ref="A69:H69"/>
    <mergeCell ref="A18:H18"/>
    <mergeCell ref="A19:H19"/>
    <mergeCell ref="A21:H21"/>
    <mergeCell ref="A22:H22"/>
    <mergeCell ref="A23:H23"/>
    <mergeCell ref="A20:H20"/>
  </mergeCells>
  <pageMargins left="0.7" right="0.7" top="0.75" bottom="0.75" header="0" footer="0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06"/>
  <sheetViews>
    <sheetView tabSelected="1" zoomScale="90" zoomScaleNormal="90" workbookViewId="0">
      <selection activeCell="E170" sqref="E170"/>
    </sheetView>
  </sheetViews>
  <sheetFormatPr defaultColWidth="14.44140625" defaultRowHeight="15" customHeight="1" x14ac:dyDescent="0.3"/>
  <cols>
    <col min="1" max="1" width="5.109375" style="5" customWidth="1"/>
    <col min="2" max="2" width="52" style="5" customWidth="1"/>
    <col min="3" max="3" width="27.44140625" style="5" customWidth="1"/>
    <col min="4" max="4" width="22" style="5" customWidth="1"/>
    <col min="5" max="5" width="15.44140625" style="5" customWidth="1"/>
    <col min="6" max="6" width="19.6640625" style="5" bestFit="1" customWidth="1"/>
    <col min="7" max="7" width="14.44140625" style="5" customWidth="1"/>
    <col min="8" max="8" width="25" style="5" bestFit="1" customWidth="1"/>
    <col min="9" max="11" width="8.6640625" style="5" customWidth="1"/>
    <col min="12" max="16384" width="14.44140625" style="5"/>
  </cols>
  <sheetData>
    <row r="1" spans="1:8" ht="78" customHeight="1" thickBot="1" x14ac:dyDescent="0.35">
      <c r="A1" s="189" t="s">
        <v>251</v>
      </c>
      <c r="B1" s="190"/>
      <c r="C1" s="190"/>
      <c r="D1" s="190"/>
      <c r="E1" s="190"/>
      <c r="F1" s="190"/>
      <c r="G1" s="190"/>
      <c r="H1" s="191"/>
    </row>
    <row r="2" spans="1:8" ht="14.4" customHeight="1" x14ac:dyDescent="0.3">
      <c r="A2" s="180" t="s">
        <v>22</v>
      </c>
      <c r="B2" s="195"/>
      <c r="C2" s="195"/>
      <c r="D2" s="195"/>
      <c r="E2" s="195"/>
      <c r="F2" s="195"/>
      <c r="G2" s="195"/>
      <c r="H2" s="196"/>
    </row>
    <row r="3" spans="1:8" ht="15.75" customHeight="1" x14ac:dyDescent="0.3">
      <c r="A3" s="183" t="s">
        <v>224</v>
      </c>
      <c r="B3" s="184"/>
      <c r="C3" s="184"/>
      <c r="D3" s="184"/>
      <c r="E3" s="184"/>
      <c r="F3" s="184"/>
      <c r="G3" s="184"/>
      <c r="H3" s="185"/>
    </row>
    <row r="4" spans="1:8" ht="15.75" customHeight="1" x14ac:dyDescent="0.3">
      <c r="A4" s="155" t="s">
        <v>223</v>
      </c>
      <c r="B4" s="156"/>
      <c r="C4" s="156"/>
      <c r="D4" s="156"/>
      <c r="E4" s="156"/>
      <c r="F4" s="156"/>
      <c r="G4" s="156"/>
      <c r="H4" s="157"/>
    </row>
    <row r="5" spans="1:8" ht="15.75" customHeight="1" x14ac:dyDescent="0.3">
      <c r="A5" s="155" t="s">
        <v>222</v>
      </c>
      <c r="B5" s="156"/>
      <c r="C5" s="156"/>
      <c r="D5" s="156"/>
      <c r="E5" s="156"/>
      <c r="F5" s="156"/>
      <c r="G5" s="156"/>
      <c r="H5" s="157"/>
    </row>
    <row r="6" spans="1:8" ht="15.75" customHeight="1" x14ac:dyDescent="0.3">
      <c r="A6" s="155" t="s">
        <v>221</v>
      </c>
      <c r="B6" s="156"/>
      <c r="C6" s="156"/>
      <c r="D6" s="156"/>
      <c r="E6" s="156"/>
      <c r="F6" s="156"/>
      <c r="G6" s="156"/>
      <c r="H6" s="157"/>
    </row>
    <row r="7" spans="1:8" ht="15.75" customHeight="1" x14ac:dyDescent="0.3">
      <c r="A7" s="155" t="s">
        <v>228</v>
      </c>
      <c r="B7" s="156"/>
      <c r="C7" s="156"/>
      <c r="D7" s="156"/>
      <c r="E7" s="156"/>
      <c r="F7" s="156"/>
      <c r="G7" s="156"/>
      <c r="H7" s="157"/>
    </row>
    <row r="8" spans="1:8" ht="15.75" customHeight="1" x14ac:dyDescent="0.3">
      <c r="A8" s="155" t="s">
        <v>229</v>
      </c>
      <c r="B8" s="156"/>
      <c r="C8" s="156"/>
      <c r="D8" s="156"/>
      <c r="E8" s="156"/>
      <c r="F8" s="156"/>
      <c r="G8" s="156"/>
      <c r="H8" s="157"/>
    </row>
    <row r="9" spans="1:8" ht="22.5" customHeight="1" x14ac:dyDescent="0.3">
      <c r="A9" s="192" t="s">
        <v>230</v>
      </c>
      <c r="B9" s="193"/>
      <c r="C9" s="156"/>
      <c r="D9" s="156"/>
      <c r="E9" s="156"/>
      <c r="F9" s="156"/>
      <c r="G9" s="156"/>
      <c r="H9" s="157"/>
    </row>
    <row r="10" spans="1:8" ht="22.5" customHeight="1" x14ac:dyDescent="0.3">
      <c r="A10" s="219" t="s">
        <v>231</v>
      </c>
      <c r="B10" s="219"/>
      <c r="C10" s="220"/>
      <c r="D10" s="220"/>
      <c r="E10" s="220"/>
      <c r="F10" s="220"/>
      <c r="G10" s="220"/>
      <c r="H10" s="220"/>
    </row>
    <row r="11" spans="1:8" ht="14.4" x14ac:dyDescent="0.3">
      <c r="A11" s="204" t="s">
        <v>252</v>
      </c>
      <c r="B11" s="204"/>
      <c r="C11" s="204"/>
      <c r="D11" s="204"/>
      <c r="E11" s="204"/>
      <c r="F11" s="204"/>
      <c r="G11" s="204"/>
      <c r="H11" s="204"/>
    </row>
    <row r="12" spans="1:8" s="13" customFormat="1" ht="21" x14ac:dyDescent="0.4">
      <c r="A12" s="214" t="s">
        <v>32</v>
      </c>
      <c r="B12" s="215"/>
      <c r="C12" s="215"/>
      <c r="D12" s="215"/>
      <c r="E12" s="215"/>
      <c r="F12" s="215"/>
      <c r="G12" s="215"/>
      <c r="H12" s="215"/>
    </row>
    <row r="13" spans="1:8" s="13" customFormat="1" ht="21" x14ac:dyDescent="0.3">
      <c r="A13" s="216" t="s">
        <v>33</v>
      </c>
      <c r="B13" s="217"/>
      <c r="C13" s="217"/>
      <c r="D13" s="217"/>
      <c r="E13" s="217"/>
      <c r="F13" s="217"/>
      <c r="G13" s="217"/>
      <c r="H13" s="218"/>
    </row>
    <row r="14" spans="1:8" s="13" customFormat="1" ht="55.2" x14ac:dyDescent="0.3">
      <c r="A14" s="86" t="s">
        <v>11</v>
      </c>
      <c r="B14" s="86" t="s">
        <v>10</v>
      </c>
      <c r="C14" s="86" t="s">
        <v>9</v>
      </c>
      <c r="D14" s="86" t="s">
        <v>8</v>
      </c>
      <c r="E14" s="86" t="s">
        <v>7</v>
      </c>
      <c r="F14" s="86" t="s">
        <v>6</v>
      </c>
      <c r="G14" s="86" t="s">
        <v>5</v>
      </c>
      <c r="H14" s="86" t="s">
        <v>21</v>
      </c>
    </row>
    <row r="15" spans="1:8" s="13" customFormat="1" ht="26.4" x14ac:dyDescent="0.3">
      <c r="A15" s="42">
        <v>1</v>
      </c>
      <c r="B15" s="76" t="s">
        <v>104</v>
      </c>
      <c r="C15" s="76" t="s">
        <v>317</v>
      </c>
      <c r="D15" s="38" t="s">
        <v>316</v>
      </c>
      <c r="E15" s="105">
        <v>1</v>
      </c>
      <c r="F15" s="105" t="s">
        <v>322</v>
      </c>
      <c r="G15" s="106">
        <v>12</v>
      </c>
      <c r="H15" s="10"/>
    </row>
    <row r="16" spans="1:8" s="13" customFormat="1" ht="26.4" x14ac:dyDescent="0.3">
      <c r="A16" s="42">
        <v>2</v>
      </c>
      <c r="B16" s="76" t="s">
        <v>104</v>
      </c>
      <c r="C16" s="76" t="s">
        <v>318</v>
      </c>
      <c r="D16" s="38" t="s">
        <v>316</v>
      </c>
      <c r="E16" s="105">
        <v>1</v>
      </c>
      <c r="F16" s="105" t="s">
        <v>322</v>
      </c>
      <c r="G16" s="73">
        <v>12</v>
      </c>
      <c r="H16" s="10"/>
    </row>
    <row r="17" spans="1:8" s="13" customFormat="1" ht="14.4" x14ac:dyDescent="0.3">
      <c r="A17" s="42">
        <v>3</v>
      </c>
      <c r="B17" s="76" t="s">
        <v>106</v>
      </c>
      <c r="C17" s="76" t="s">
        <v>107</v>
      </c>
      <c r="D17" s="38" t="s">
        <v>316</v>
      </c>
      <c r="E17" s="105">
        <v>10</v>
      </c>
      <c r="F17" s="105" t="s">
        <v>0</v>
      </c>
      <c r="G17" s="73">
        <v>120</v>
      </c>
      <c r="H17" s="10"/>
    </row>
    <row r="18" spans="1:8" s="13" customFormat="1" ht="26.4" x14ac:dyDescent="0.3">
      <c r="A18" s="42">
        <v>4</v>
      </c>
      <c r="B18" s="76" t="s">
        <v>88</v>
      </c>
      <c r="C18" s="76" t="s">
        <v>108</v>
      </c>
      <c r="D18" s="38" t="s">
        <v>316</v>
      </c>
      <c r="E18" s="105">
        <v>1</v>
      </c>
      <c r="F18" s="105" t="s">
        <v>0</v>
      </c>
      <c r="G18" s="73">
        <v>6</v>
      </c>
      <c r="H18" s="10"/>
    </row>
    <row r="19" spans="1:8" s="13" customFormat="1" ht="52.8" x14ac:dyDescent="0.3">
      <c r="A19" s="42">
        <v>5</v>
      </c>
      <c r="B19" s="76" t="s">
        <v>109</v>
      </c>
      <c r="C19" s="76" t="s">
        <v>110</v>
      </c>
      <c r="D19" s="38" t="s">
        <v>316</v>
      </c>
      <c r="E19" s="105" t="s">
        <v>111</v>
      </c>
      <c r="F19" s="105" t="s">
        <v>322</v>
      </c>
      <c r="G19" s="73">
        <v>6</v>
      </c>
      <c r="H19" s="10"/>
    </row>
    <row r="20" spans="1:8" s="13" customFormat="1" ht="14.4" x14ac:dyDescent="0.3">
      <c r="A20" s="42">
        <v>6</v>
      </c>
      <c r="B20" s="76" t="s">
        <v>112</v>
      </c>
      <c r="C20" s="76" t="s">
        <v>113</v>
      </c>
      <c r="D20" s="38" t="s">
        <v>316</v>
      </c>
      <c r="E20" s="105">
        <v>3</v>
      </c>
      <c r="F20" s="105" t="s">
        <v>0</v>
      </c>
      <c r="G20" s="73">
        <v>36</v>
      </c>
      <c r="H20" s="10"/>
    </row>
    <row r="21" spans="1:8" s="13" customFormat="1" ht="39.6" x14ac:dyDescent="0.3">
      <c r="A21" s="42">
        <v>7</v>
      </c>
      <c r="B21" s="76" t="s">
        <v>114</v>
      </c>
      <c r="C21" s="76" t="s">
        <v>115</v>
      </c>
      <c r="D21" s="38" t="s">
        <v>316</v>
      </c>
      <c r="E21" s="105">
        <v>1</v>
      </c>
      <c r="F21" s="105" t="s">
        <v>322</v>
      </c>
      <c r="G21" s="73">
        <v>12</v>
      </c>
      <c r="H21" s="10"/>
    </row>
    <row r="22" spans="1:8" s="13" customFormat="1" ht="26.4" x14ac:dyDescent="0.3">
      <c r="A22" s="42">
        <v>8</v>
      </c>
      <c r="B22" s="76" t="s">
        <v>116</v>
      </c>
      <c r="C22" s="76" t="s">
        <v>117</v>
      </c>
      <c r="D22" s="38" t="s">
        <v>316</v>
      </c>
      <c r="E22" s="105">
        <v>20</v>
      </c>
      <c r="F22" s="105" t="s">
        <v>0</v>
      </c>
      <c r="G22" s="73">
        <v>240</v>
      </c>
      <c r="H22" s="10"/>
    </row>
    <row r="23" spans="1:8" s="13" customFormat="1" ht="26.4" x14ac:dyDescent="0.3">
      <c r="A23" s="42">
        <v>9</v>
      </c>
      <c r="B23" s="76" t="s">
        <v>118</v>
      </c>
      <c r="C23" s="76" t="s">
        <v>319</v>
      </c>
      <c r="D23" s="38" t="s">
        <v>316</v>
      </c>
      <c r="E23" s="105">
        <v>10</v>
      </c>
      <c r="F23" s="105" t="s">
        <v>0</v>
      </c>
      <c r="G23" s="73">
        <v>120</v>
      </c>
      <c r="H23" s="10"/>
    </row>
    <row r="24" spans="1:8" s="13" customFormat="1" ht="14.4" x14ac:dyDescent="0.3">
      <c r="A24" s="42">
        <v>10</v>
      </c>
      <c r="B24" s="76" t="s">
        <v>120</v>
      </c>
      <c r="C24" s="76" t="s">
        <v>119</v>
      </c>
      <c r="D24" s="38" t="s">
        <v>316</v>
      </c>
      <c r="E24" s="105">
        <v>1</v>
      </c>
      <c r="F24" s="105" t="s">
        <v>0</v>
      </c>
      <c r="G24" s="73">
        <v>6</v>
      </c>
      <c r="H24" s="10"/>
    </row>
    <row r="25" spans="1:8" s="13" customFormat="1" ht="14.4" x14ac:dyDescent="0.3">
      <c r="A25" s="42">
        <v>11</v>
      </c>
      <c r="B25" s="76" t="s">
        <v>121</v>
      </c>
      <c r="C25" s="76" t="s">
        <v>119</v>
      </c>
      <c r="D25" s="38" t="s">
        <v>316</v>
      </c>
      <c r="E25" s="105">
        <v>1</v>
      </c>
      <c r="F25" s="105" t="s">
        <v>0</v>
      </c>
      <c r="G25" s="73">
        <v>6</v>
      </c>
      <c r="H25" s="10"/>
    </row>
    <row r="26" spans="1:8" s="13" customFormat="1" ht="14.4" x14ac:dyDescent="0.3">
      <c r="A26" s="42">
        <v>12</v>
      </c>
      <c r="B26" s="76" t="s">
        <v>253</v>
      </c>
      <c r="C26" s="76" t="s">
        <v>119</v>
      </c>
      <c r="D26" s="38" t="s">
        <v>316</v>
      </c>
      <c r="E26" s="105">
        <v>1</v>
      </c>
      <c r="F26" s="105" t="s">
        <v>0</v>
      </c>
      <c r="G26" s="73">
        <v>6</v>
      </c>
      <c r="H26" s="10"/>
    </row>
    <row r="27" spans="1:8" s="13" customFormat="1" ht="14.4" x14ac:dyDescent="0.3">
      <c r="A27" s="42">
        <v>13</v>
      </c>
      <c r="B27" s="76" t="s">
        <v>123</v>
      </c>
      <c r="C27" s="76" t="s">
        <v>119</v>
      </c>
      <c r="D27" s="38" t="s">
        <v>316</v>
      </c>
      <c r="E27" s="105">
        <v>1</v>
      </c>
      <c r="F27" s="105" t="s">
        <v>0</v>
      </c>
      <c r="G27" s="73">
        <v>6</v>
      </c>
      <c r="H27" s="10"/>
    </row>
    <row r="28" spans="1:8" s="13" customFormat="1" ht="14.4" x14ac:dyDescent="0.3">
      <c r="A28" s="42">
        <v>14</v>
      </c>
      <c r="B28" s="76" t="s">
        <v>254</v>
      </c>
      <c r="C28" s="76" t="s">
        <v>124</v>
      </c>
      <c r="D28" s="38" t="s">
        <v>316</v>
      </c>
      <c r="E28" s="105">
        <v>2</v>
      </c>
      <c r="F28" s="105" t="s">
        <v>0</v>
      </c>
      <c r="G28" s="73">
        <v>24</v>
      </c>
      <c r="H28" s="10"/>
    </row>
    <row r="29" spans="1:8" s="13" customFormat="1" ht="14.4" x14ac:dyDescent="0.3">
      <c r="A29" s="42">
        <v>15</v>
      </c>
      <c r="B29" s="76" t="s">
        <v>125</v>
      </c>
      <c r="C29" s="76" t="s">
        <v>124</v>
      </c>
      <c r="D29" s="38" t="s">
        <v>316</v>
      </c>
      <c r="E29" s="105">
        <v>10</v>
      </c>
      <c r="F29" s="105" t="s">
        <v>0</v>
      </c>
      <c r="G29" s="73">
        <v>60</v>
      </c>
      <c r="H29" s="10"/>
    </row>
    <row r="30" spans="1:8" s="13" customFormat="1" ht="14.4" x14ac:dyDescent="0.3">
      <c r="A30" s="42">
        <v>16</v>
      </c>
      <c r="B30" s="76" t="s">
        <v>126</v>
      </c>
      <c r="C30" s="76" t="s">
        <v>124</v>
      </c>
      <c r="D30" s="38" t="s">
        <v>316</v>
      </c>
      <c r="E30" s="105">
        <v>4</v>
      </c>
      <c r="F30" s="105" t="s">
        <v>0</v>
      </c>
      <c r="G30" s="73">
        <v>32</v>
      </c>
      <c r="H30" s="10"/>
    </row>
    <row r="31" spans="1:8" s="13" customFormat="1" ht="14.4" x14ac:dyDescent="0.3">
      <c r="A31" s="42">
        <v>17</v>
      </c>
      <c r="B31" s="76" t="s">
        <v>127</v>
      </c>
      <c r="C31" s="76" t="s">
        <v>124</v>
      </c>
      <c r="D31" s="38" t="s">
        <v>316</v>
      </c>
      <c r="E31" s="105">
        <v>4</v>
      </c>
      <c r="F31" s="105" t="s">
        <v>0</v>
      </c>
      <c r="G31" s="73">
        <v>32</v>
      </c>
      <c r="H31" s="10"/>
    </row>
    <row r="32" spans="1:8" s="13" customFormat="1" ht="14.4" x14ac:dyDescent="0.3">
      <c r="A32" s="42">
        <v>18</v>
      </c>
      <c r="B32" s="76" t="s">
        <v>128</v>
      </c>
      <c r="C32" s="76" t="s">
        <v>124</v>
      </c>
      <c r="D32" s="38" t="s">
        <v>316</v>
      </c>
      <c r="E32" s="105">
        <v>4</v>
      </c>
      <c r="F32" s="105" t="s">
        <v>0</v>
      </c>
      <c r="G32" s="73">
        <v>32</v>
      </c>
      <c r="H32" s="10"/>
    </row>
    <row r="33" spans="1:8" s="13" customFormat="1" ht="14.4" x14ac:dyDescent="0.3">
      <c r="A33" s="42">
        <v>19</v>
      </c>
      <c r="B33" s="76" t="s">
        <v>129</v>
      </c>
      <c r="C33" s="76" t="s">
        <v>124</v>
      </c>
      <c r="D33" s="38" t="s">
        <v>316</v>
      </c>
      <c r="E33" s="105">
        <v>2</v>
      </c>
      <c r="F33" s="105" t="s">
        <v>0</v>
      </c>
      <c r="G33" s="73">
        <v>12</v>
      </c>
      <c r="H33" s="10"/>
    </row>
    <row r="34" spans="1:8" s="13" customFormat="1" ht="14.4" x14ac:dyDescent="0.3">
      <c r="A34" s="42">
        <v>20</v>
      </c>
      <c r="B34" s="76" t="s">
        <v>130</v>
      </c>
      <c r="C34" s="76" t="s">
        <v>124</v>
      </c>
      <c r="D34" s="38" t="s">
        <v>316</v>
      </c>
      <c r="E34" s="105">
        <v>1</v>
      </c>
      <c r="F34" s="105" t="s">
        <v>0</v>
      </c>
      <c r="G34" s="73">
        <v>6</v>
      </c>
      <c r="H34" s="10"/>
    </row>
    <row r="35" spans="1:8" s="13" customFormat="1" ht="14.4" x14ac:dyDescent="0.3">
      <c r="A35" s="42">
        <v>21</v>
      </c>
      <c r="B35" s="76" t="s">
        <v>131</v>
      </c>
      <c r="C35" s="76" t="s">
        <v>124</v>
      </c>
      <c r="D35" s="38" t="s">
        <v>316</v>
      </c>
      <c r="E35" s="105">
        <v>20</v>
      </c>
      <c r="F35" s="105" t="s">
        <v>0</v>
      </c>
      <c r="G35" s="73">
        <v>120</v>
      </c>
      <c r="H35" s="10"/>
    </row>
    <row r="36" spans="1:8" s="13" customFormat="1" ht="14.4" x14ac:dyDescent="0.3">
      <c r="A36" s="42">
        <v>22</v>
      </c>
      <c r="B36" s="76" t="s">
        <v>132</v>
      </c>
      <c r="C36" s="76" t="s">
        <v>124</v>
      </c>
      <c r="D36" s="38" t="s">
        <v>316</v>
      </c>
      <c r="E36" s="105">
        <v>6</v>
      </c>
      <c r="F36" s="105" t="s">
        <v>0</v>
      </c>
      <c r="G36" s="73">
        <v>36</v>
      </c>
      <c r="H36" s="10"/>
    </row>
    <row r="37" spans="1:8" s="13" customFormat="1" ht="14.4" x14ac:dyDescent="0.3">
      <c r="A37" s="42">
        <v>23</v>
      </c>
      <c r="B37" s="76" t="s">
        <v>133</v>
      </c>
      <c r="C37" s="76" t="s">
        <v>124</v>
      </c>
      <c r="D37" s="38" t="s">
        <v>316</v>
      </c>
      <c r="E37" s="105">
        <v>40</v>
      </c>
      <c r="F37" s="105" t="s">
        <v>0</v>
      </c>
      <c r="G37" s="73">
        <v>480</v>
      </c>
      <c r="H37" s="10"/>
    </row>
    <row r="38" spans="1:8" s="13" customFormat="1" ht="14.4" x14ac:dyDescent="0.3">
      <c r="A38" s="42">
        <v>24</v>
      </c>
      <c r="B38" s="76" t="s">
        <v>134</v>
      </c>
      <c r="C38" s="76" t="s">
        <v>124</v>
      </c>
      <c r="D38" s="38" t="s">
        <v>316</v>
      </c>
      <c r="E38" s="105">
        <v>2</v>
      </c>
      <c r="F38" s="105" t="s">
        <v>0</v>
      </c>
      <c r="G38" s="73">
        <v>12</v>
      </c>
      <c r="H38" s="10"/>
    </row>
    <row r="39" spans="1:8" s="13" customFormat="1" ht="14.4" x14ac:dyDescent="0.3">
      <c r="A39" s="42">
        <v>25</v>
      </c>
      <c r="B39" s="76" t="s">
        <v>135</v>
      </c>
      <c r="C39" s="76" t="s">
        <v>136</v>
      </c>
      <c r="D39" s="38" t="s">
        <v>316</v>
      </c>
      <c r="E39" s="105">
        <v>1</v>
      </c>
      <c r="F39" s="105" t="s">
        <v>322</v>
      </c>
      <c r="G39" s="73">
        <v>12</v>
      </c>
      <c r="H39" s="10"/>
    </row>
    <row r="40" spans="1:8" s="13" customFormat="1" ht="14.4" x14ac:dyDescent="0.3">
      <c r="A40" s="42">
        <v>26</v>
      </c>
      <c r="B40" s="76" t="s">
        <v>137</v>
      </c>
      <c r="C40" s="76" t="s">
        <v>138</v>
      </c>
      <c r="D40" s="38" t="s">
        <v>316</v>
      </c>
      <c r="E40" s="105" t="s">
        <v>111</v>
      </c>
      <c r="F40" s="105" t="s">
        <v>322</v>
      </c>
      <c r="G40" s="73">
        <v>2</v>
      </c>
      <c r="H40" s="10"/>
    </row>
    <row r="41" spans="1:8" s="13" customFormat="1" ht="14.4" x14ac:dyDescent="0.3">
      <c r="A41" s="42">
        <v>27</v>
      </c>
      <c r="B41" s="76" t="s">
        <v>139</v>
      </c>
      <c r="C41" s="76" t="s">
        <v>140</v>
      </c>
      <c r="D41" s="38" t="s">
        <v>316</v>
      </c>
      <c r="E41" s="105">
        <v>1</v>
      </c>
      <c r="F41" s="105" t="s">
        <v>322</v>
      </c>
      <c r="G41" s="73">
        <v>6</v>
      </c>
      <c r="H41" s="10"/>
    </row>
    <row r="42" spans="1:8" s="13" customFormat="1" ht="14.4" x14ac:dyDescent="0.3">
      <c r="A42" s="42">
        <v>28</v>
      </c>
      <c r="B42" s="76" t="s">
        <v>86</v>
      </c>
      <c r="C42" s="59" t="s">
        <v>87</v>
      </c>
      <c r="D42" s="38" t="s">
        <v>316</v>
      </c>
      <c r="E42" s="107">
        <v>1</v>
      </c>
      <c r="F42" s="105" t="s">
        <v>0</v>
      </c>
      <c r="G42" s="79">
        <v>6</v>
      </c>
      <c r="H42" s="10"/>
    </row>
    <row r="43" spans="1:8" s="13" customFormat="1" ht="26.4" x14ac:dyDescent="0.3">
      <c r="A43" s="42">
        <v>29</v>
      </c>
      <c r="B43" s="76" t="s">
        <v>141</v>
      </c>
      <c r="C43" s="76" t="s">
        <v>142</v>
      </c>
      <c r="D43" s="38" t="s">
        <v>316</v>
      </c>
      <c r="E43" s="105">
        <v>1</v>
      </c>
      <c r="F43" s="105" t="s">
        <v>143</v>
      </c>
      <c r="G43" s="73">
        <v>6</v>
      </c>
      <c r="H43" s="10"/>
    </row>
    <row r="44" spans="1:8" s="13" customFormat="1" ht="26.4" x14ac:dyDescent="0.3">
      <c r="A44" s="42">
        <v>30</v>
      </c>
      <c r="B44" s="59" t="s">
        <v>144</v>
      </c>
      <c r="C44" s="59" t="s">
        <v>145</v>
      </c>
      <c r="D44" s="38" t="s">
        <v>316</v>
      </c>
      <c r="E44" s="105">
        <v>2</v>
      </c>
      <c r="F44" s="105" t="s">
        <v>0</v>
      </c>
      <c r="G44" s="73">
        <v>12</v>
      </c>
      <c r="H44" s="10"/>
    </row>
    <row r="45" spans="1:8" s="13" customFormat="1" ht="26.4" x14ac:dyDescent="0.3">
      <c r="A45" s="42">
        <v>31</v>
      </c>
      <c r="B45" s="59" t="s">
        <v>146</v>
      </c>
      <c r="C45" s="59" t="s">
        <v>147</v>
      </c>
      <c r="D45" s="38" t="s">
        <v>316</v>
      </c>
      <c r="E45" s="105">
        <v>2</v>
      </c>
      <c r="F45" s="105" t="s">
        <v>0</v>
      </c>
      <c r="G45" s="73">
        <v>12</v>
      </c>
      <c r="H45" s="10"/>
    </row>
    <row r="46" spans="1:8" s="13" customFormat="1" ht="26.4" x14ac:dyDescent="0.3">
      <c r="A46" s="42">
        <v>32</v>
      </c>
      <c r="B46" s="59" t="s">
        <v>225</v>
      </c>
      <c r="C46" s="59" t="s">
        <v>149</v>
      </c>
      <c r="D46" s="38" t="s">
        <v>316</v>
      </c>
      <c r="E46" s="105">
        <v>4</v>
      </c>
      <c r="F46" s="105" t="s">
        <v>0</v>
      </c>
      <c r="G46" s="73">
        <v>24</v>
      </c>
      <c r="H46" s="10"/>
    </row>
    <row r="47" spans="1:8" s="13" customFormat="1" ht="14.4" x14ac:dyDescent="0.3">
      <c r="A47" s="42">
        <v>33</v>
      </c>
      <c r="B47" s="76" t="s">
        <v>150</v>
      </c>
      <c r="C47" s="76" t="s">
        <v>151</v>
      </c>
      <c r="D47" s="38" t="s">
        <v>316</v>
      </c>
      <c r="E47" s="105">
        <v>2</v>
      </c>
      <c r="F47" s="105" t="s">
        <v>0</v>
      </c>
      <c r="G47" s="73">
        <v>24</v>
      </c>
      <c r="H47" s="10"/>
    </row>
    <row r="48" spans="1:8" s="13" customFormat="1" ht="14.4" x14ac:dyDescent="0.3">
      <c r="A48" s="42">
        <v>34</v>
      </c>
      <c r="B48" s="76" t="s">
        <v>152</v>
      </c>
      <c r="C48" s="76" t="s">
        <v>153</v>
      </c>
      <c r="D48" s="38" t="s">
        <v>316</v>
      </c>
      <c r="E48" s="105">
        <v>1</v>
      </c>
      <c r="F48" s="105" t="s">
        <v>0</v>
      </c>
      <c r="G48" s="73">
        <v>12</v>
      </c>
      <c r="H48" s="10"/>
    </row>
    <row r="49" spans="1:8" s="13" customFormat="1" ht="14.4" x14ac:dyDescent="0.3">
      <c r="A49" s="42">
        <v>35</v>
      </c>
      <c r="B49" s="76" t="s">
        <v>154</v>
      </c>
      <c r="C49" s="76" t="s">
        <v>153</v>
      </c>
      <c r="D49" s="38" t="s">
        <v>316</v>
      </c>
      <c r="E49" s="105">
        <v>1</v>
      </c>
      <c r="F49" s="105" t="s">
        <v>0</v>
      </c>
      <c r="G49" s="73">
        <v>12</v>
      </c>
      <c r="H49" s="10"/>
    </row>
    <row r="50" spans="1:8" s="13" customFormat="1" ht="14.4" x14ac:dyDescent="0.3">
      <c r="A50" s="42">
        <v>36</v>
      </c>
      <c r="B50" s="76" t="s">
        <v>155</v>
      </c>
      <c r="C50" s="76" t="s">
        <v>153</v>
      </c>
      <c r="D50" s="38" t="s">
        <v>316</v>
      </c>
      <c r="E50" s="105">
        <v>1</v>
      </c>
      <c r="F50" s="105" t="s">
        <v>0</v>
      </c>
      <c r="G50" s="73">
        <v>12</v>
      </c>
      <c r="H50" s="10"/>
    </row>
    <row r="51" spans="1:8" s="13" customFormat="1" ht="14.4" x14ac:dyDescent="0.3">
      <c r="A51" s="42">
        <v>37</v>
      </c>
      <c r="B51" s="76" t="s">
        <v>156</v>
      </c>
      <c r="C51" s="76" t="s">
        <v>153</v>
      </c>
      <c r="D51" s="38" t="s">
        <v>316</v>
      </c>
      <c r="E51" s="105">
        <v>1</v>
      </c>
      <c r="F51" s="105" t="s">
        <v>0</v>
      </c>
      <c r="G51" s="73">
        <v>12</v>
      </c>
      <c r="H51" s="10"/>
    </row>
    <row r="52" spans="1:8" s="13" customFormat="1" ht="14.4" x14ac:dyDescent="0.3">
      <c r="A52" s="42">
        <v>38</v>
      </c>
      <c r="B52" s="76" t="s">
        <v>157</v>
      </c>
      <c r="C52" s="76" t="s">
        <v>153</v>
      </c>
      <c r="D52" s="38" t="s">
        <v>316</v>
      </c>
      <c r="E52" s="105">
        <v>1</v>
      </c>
      <c r="F52" s="105" t="s">
        <v>0</v>
      </c>
      <c r="G52" s="73">
        <v>12</v>
      </c>
      <c r="H52" s="10"/>
    </row>
    <row r="53" spans="1:8" s="13" customFormat="1" ht="14.4" x14ac:dyDescent="0.3">
      <c r="A53" s="42">
        <v>39</v>
      </c>
      <c r="B53" s="76" t="s">
        <v>158</v>
      </c>
      <c r="C53" s="76" t="s">
        <v>153</v>
      </c>
      <c r="D53" s="38" t="s">
        <v>316</v>
      </c>
      <c r="E53" s="105">
        <v>1</v>
      </c>
      <c r="F53" s="105" t="s">
        <v>0</v>
      </c>
      <c r="G53" s="73">
        <v>12</v>
      </c>
      <c r="H53" s="10"/>
    </row>
    <row r="54" spans="1:8" s="13" customFormat="1" ht="14.4" x14ac:dyDescent="0.3">
      <c r="A54" s="42">
        <v>40</v>
      </c>
      <c r="B54" s="76" t="s">
        <v>159</v>
      </c>
      <c r="C54" s="76" t="s">
        <v>160</v>
      </c>
      <c r="D54" s="38" t="s">
        <v>316</v>
      </c>
      <c r="E54" s="105">
        <v>1</v>
      </c>
      <c r="F54" s="105" t="s">
        <v>0</v>
      </c>
      <c r="G54" s="73">
        <v>6</v>
      </c>
      <c r="H54" s="10"/>
    </row>
    <row r="55" spans="1:8" s="13" customFormat="1" ht="14.4" x14ac:dyDescent="0.3">
      <c r="A55" s="42">
        <v>41</v>
      </c>
      <c r="B55" s="76" t="s">
        <v>161</v>
      </c>
      <c r="C55" s="76" t="s">
        <v>160</v>
      </c>
      <c r="D55" s="38" t="s">
        <v>316</v>
      </c>
      <c r="E55" s="105">
        <v>1</v>
      </c>
      <c r="F55" s="105" t="s">
        <v>0</v>
      </c>
      <c r="G55" s="73">
        <v>6</v>
      </c>
      <c r="H55" s="10"/>
    </row>
    <row r="56" spans="1:8" s="13" customFormat="1" ht="14.4" x14ac:dyDescent="0.3">
      <c r="A56" s="42">
        <v>42</v>
      </c>
      <c r="B56" s="76" t="s">
        <v>162</v>
      </c>
      <c r="C56" s="76" t="s">
        <v>160</v>
      </c>
      <c r="D56" s="38" t="s">
        <v>316</v>
      </c>
      <c r="E56" s="105">
        <v>1</v>
      </c>
      <c r="F56" s="105" t="s">
        <v>0</v>
      </c>
      <c r="G56" s="73">
        <v>6</v>
      </c>
      <c r="H56" s="10"/>
    </row>
    <row r="57" spans="1:8" s="13" customFormat="1" ht="14.4" x14ac:dyDescent="0.3">
      <c r="A57" s="42">
        <v>43</v>
      </c>
      <c r="B57" s="76" t="s">
        <v>163</v>
      </c>
      <c r="C57" s="76" t="s">
        <v>164</v>
      </c>
      <c r="D57" s="38" t="s">
        <v>316</v>
      </c>
      <c r="E57" s="105">
        <v>1</v>
      </c>
      <c r="F57" s="105" t="s">
        <v>0</v>
      </c>
      <c r="G57" s="73">
        <v>6</v>
      </c>
      <c r="H57" s="10"/>
    </row>
    <row r="58" spans="1:8" s="13" customFormat="1" ht="14.4" x14ac:dyDescent="0.3">
      <c r="A58" s="42">
        <v>44</v>
      </c>
      <c r="B58" s="76" t="s">
        <v>165</v>
      </c>
      <c r="C58" s="76" t="s">
        <v>164</v>
      </c>
      <c r="D58" s="38" t="s">
        <v>316</v>
      </c>
      <c r="E58" s="105">
        <v>1</v>
      </c>
      <c r="F58" s="105" t="s">
        <v>0</v>
      </c>
      <c r="G58" s="73">
        <v>6</v>
      </c>
      <c r="H58" s="10"/>
    </row>
    <row r="59" spans="1:8" s="13" customFormat="1" ht="14.4" x14ac:dyDescent="0.3">
      <c r="A59" s="42">
        <v>45</v>
      </c>
      <c r="B59" s="76" t="s">
        <v>166</v>
      </c>
      <c r="C59" s="76" t="s">
        <v>167</v>
      </c>
      <c r="D59" s="38" t="s">
        <v>316</v>
      </c>
      <c r="E59" s="105">
        <v>1</v>
      </c>
      <c r="F59" s="105" t="s">
        <v>0</v>
      </c>
      <c r="G59" s="73">
        <v>6</v>
      </c>
      <c r="H59" s="10"/>
    </row>
    <row r="60" spans="1:8" s="13" customFormat="1" ht="14.4" x14ac:dyDescent="0.3">
      <c r="A60" s="42">
        <v>46</v>
      </c>
      <c r="B60" s="76" t="s">
        <v>168</v>
      </c>
      <c r="C60" s="76" t="s">
        <v>167</v>
      </c>
      <c r="D60" s="38" t="s">
        <v>316</v>
      </c>
      <c r="E60" s="105">
        <v>1</v>
      </c>
      <c r="F60" s="105" t="s">
        <v>0</v>
      </c>
      <c r="G60" s="73">
        <v>6</v>
      </c>
      <c r="H60" s="10"/>
    </row>
    <row r="61" spans="1:8" s="13" customFormat="1" ht="14.4" x14ac:dyDescent="0.3">
      <c r="A61" s="42">
        <v>47</v>
      </c>
      <c r="B61" s="76" t="s">
        <v>169</v>
      </c>
      <c r="C61" s="76" t="s">
        <v>167</v>
      </c>
      <c r="D61" s="38" t="s">
        <v>316</v>
      </c>
      <c r="E61" s="105">
        <v>1</v>
      </c>
      <c r="F61" s="105" t="s">
        <v>0</v>
      </c>
      <c r="G61" s="73">
        <v>6</v>
      </c>
      <c r="H61" s="10"/>
    </row>
    <row r="62" spans="1:8" s="13" customFormat="1" ht="14.4" x14ac:dyDescent="0.3">
      <c r="A62" s="42">
        <v>48</v>
      </c>
      <c r="B62" s="76" t="s">
        <v>170</v>
      </c>
      <c r="C62" s="76" t="s">
        <v>167</v>
      </c>
      <c r="D62" s="38" t="s">
        <v>316</v>
      </c>
      <c r="E62" s="105">
        <v>1</v>
      </c>
      <c r="F62" s="105" t="s">
        <v>0</v>
      </c>
      <c r="G62" s="73">
        <v>6</v>
      </c>
      <c r="H62" s="10"/>
    </row>
    <row r="63" spans="1:8" s="13" customFormat="1" ht="14.4" x14ac:dyDescent="0.3">
      <c r="A63" s="42">
        <v>49</v>
      </c>
      <c r="B63" s="76" t="s">
        <v>171</v>
      </c>
      <c r="C63" s="76" t="s">
        <v>167</v>
      </c>
      <c r="D63" s="38" t="s">
        <v>316</v>
      </c>
      <c r="E63" s="105">
        <v>1</v>
      </c>
      <c r="F63" s="105" t="s">
        <v>0</v>
      </c>
      <c r="G63" s="73">
        <v>6</v>
      </c>
      <c r="H63" s="10"/>
    </row>
    <row r="64" spans="1:8" s="13" customFormat="1" ht="14.4" x14ac:dyDescent="0.3">
      <c r="A64" s="42">
        <v>50</v>
      </c>
      <c r="B64" s="76" t="s">
        <v>172</v>
      </c>
      <c r="C64" s="76" t="s">
        <v>167</v>
      </c>
      <c r="D64" s="38" t="s">
        <v>316</v>
      </c>
      <c r="E64" s="105">
        <v>1</v>
      </c>
      <c r="F64" s="105" t="s">
        <v>0</v>
      </c>
      <c r="G64" s="73">
        <v>6</v>
      </c>
      <c r="H64" s="10"/>
    </row>
    <row r="65" spans="1:8" s="13" customFormat="1" ht="14.4" x14ac:dyDescent="0.3">
      <c r="A65" s="42">
        <v>51</v>
      </c>
      <c r="B65" s="76" t="s">
        <v>173</v>
      </c>
      <c r="C65" s="76" t="s">
        <v>167</v>
      </c>
      <c r="D65" s="38" t="s">
        <v>316</v>
      </c>
      <c r="E65" s="105">
        <v>1</v>
      </c>
      <c r="F65" s="105" t="s">
        <v>0</v>
      </c>
      <c r="G65" s="73">
        <v>6</v>
      </c>
      <c r="H65" s="10"/>
    </row>
    <row r="66" spans="1:8" s="13" customFormat="1" ht="14.4" x14ac:dyDescent="0.3">
      <c r="A66" s="42">
        <v>52</v>
      </c>
      <c r="B66" s="76" t="s">
        <v>174</v>
      </c>
      <c r="C66" s="76" t="s">
        <v>175</v>
      </c>
      <c r="D66" s="38" t="s">
        <v>316</v>
      </c>
      <c r="E66" s="105">
        <v>1</v>
      </c>
      <c r="F66" s="105" t="s">
        <v>0</v>
      </c>
      <c r="G66" s="73">
        <v>6</v>
      </c>
      <c r="H66" s="10"/>
    </row>
    <row r="67" spans="1:8" s="13" customFormat="1" ht="14.4" x14ac:dyDescent="0.3">
      <c r="A67" s="42">
        <v>53</v>
      </c>
      <c r="B67" s="76" t="s">
        <v>176</v>
      </c>
      <c r="C67" s="76" t="s">
        <v>175</v>
      </c>
      <c r="D67" s="38" t="s">
        <v>316</v>
      </c>
      <c r="E67" s="105">
        <v>1</v>
      </c>
      <c r="F67" s="105" t="s">
        <v>0</v>
      </c>
      <c r="G67" s="73">
        <v>6</v>
      </c>
      <c r="H67" s="10"/>
    </row>
    <row r="68" spans="1:8" s="13" customFormat="1" ht="14.4" x14ac:dyDescent="0.3">
      <c r="A68" s="42">
        <v>54</v>
      </c>
      <c r="B68" s="76" t="s">
        <v>177</v>
      </c>
      <c r="C68" s="76" t="s">
        <v>175</v>
      </c>
      <c r="D68" s="38" t="s">
        <v>316</v>
      </c>
      <c r="E68" s="105">
        <v>1</v>
      </c>
      <c r="F68" s="105" t="s">
        <v>0</v>
      </c>
      <c r="G68" s="73">
        <v>6</v>
      </c>
      <c r="H68" s="10"/>
    </row>
    <row r="69" spans="1:8" s="13" customFormat="1" ht="14.4" x14ac:dyDescent="0.3">
      <c r="A69" s="42">
        <v>55</v>
      </c>
      <c r="B69" s="76" t="s">
        <v>178</v>
      </c>
      <c r="C69" s="76" t="s">
        <v>179</v>
      </c>
      <c r="D69" s="38" t="s">
        <v>316</v>
      </c>
      <c r="E69" s="105">
        <v>1</v>
      </c>
      <c r="F69" s="105" t="s">
        <v>0</v>
      </c>
      <c r="G69" s="73">
        <v>6</v>
      </c>
      <c r="H69" s="10"/>
    </row>
    <row r="70" spans="1:8" s="13" customFormat="1" ht="14.4" x14ac:dyDescent="0.3">
      <c r="A70" s="42">
        <v>56</v>
      </c>
      <c r="B70" s="76" t="s">
        <v>180</v>
      </c>
      <c r="C70" s="76" t="s">
        <v>175</v>
      </c>
      <c r="D70" s="38" t="s">
        <v>316</v>
      </c>
      <c r="E70" s="105">
        <v>1</v>
      </c>
      <c r="F70" s="105" t="s">
        <v>0</v>
      </c>
      <c r="G70" s="73">
        <v>6</v>
      </c>
      <c r="H70" s="10"/>
    </row>
    <row r="71" spans="1:8" s="13" customFormat="1" ht="14.4" x14ac:dyDescent="0.3">
      <c r="A71" s="42">
        <v>57</v>
      </c>
      <c r="B71" s="76" t="s">
        <v>181</v>
      </c>
      <c r="C71" s="76" t="s">
        <v>182</v>
      </c>
      <c r="D71" s="38" t="s">
        <v>316</v>
      </c>
      <c r="E71" s="105">
        <v>1</v>
      </c>
      <c r="F71" s="105" t="s">
        <v>0</v>
      </c>
      <c r="G71" s="73">
        <v>6</v>
      </c>
      <c r="H71" s="10"/>
    </row>
    <row r="72" spans="1:8" s="13" customFormat="1" ht="14.4" x14ac:dyDescent="0.3">
      <c r="A72" s="42">
        <v>58</v>
      </c>
      <c r="B72" s="76" t="s">
        <v>183</v>
      </c>
      <c r="C72" s="76" t="s">
        <v>175</v>
      </c>
      <c r="D72" s="38" t="s">
        <v>316</v>
      </c>
      <c r="E72" s="105">
        <v>1</v>
      </c>
      <c r="F72" s="105" t="s">
        <v>0</v>
      </c>
      <c r="G72" s="73">
        <v>6</v>
      </c>
      <c r="H72" s="10"/>
    </row>
    <row r="73" spans="1:8" s="13" customFormat="1" ht="14.4" x14ac:dyDescent="0.3">
      <c r="A73" s="42">
        <v>59</v>
      </c>
      <c r="B73" s="76" t="s">
        <v>184</v>
      </c>
      <c r="C73" s="76" t="s">
        <v>185</v>
      </c>
      <c r="D73" s="38" t="s">
        <v>316</v>
      </c>
      <c r="E73" s="105">
        <v>1</v>
      </c>
      <c r="F73" s="105" t="s">
        <v>0</v>
      </c>
      <c r="G73" s="73">
        <v>6</v>
      </c>
      <c r="H73" s="10"/>
    </row>
    <row r="74" spans="1:8" s="13" customFormat="1" ht="14.4" x14ac:dyDescent="0.3">
      <c r="A74" s="42">
        <v>60</v>
      </c>
      <c r="B74" s="76" t="s">
        <v>186</v>
      </c>
      <c r="C74" s="76" t="s">
        <v>185</v>
      </c>
      <c r="D74" s="38" t="s">
        <v>316</v>
      </c>
      <c r="E74" s="105">
        <v>1</v>
      </c>
      <c r="F74" s="105" t="s">
        <v>0</v>
      </c>
      <c r="G74" s="73">
        <v>6</v>
      </c>
      <c r="H74" s="10"/>
    </row>
    <row r="75" spans="1:8" s="13" customFormat="1" ht="14.4" x14ac:dyDescent="0.3">
      <c r="A75" s="42">
        <v>61</v>
      </c>
      <c r="B75" s="76" t="s">
        <v>187</v>
      </c>
      <c r="C75" s="76" t="s">
        <v>179</v>
      </c>
      <c r="D75" s="38" t="s">
        <v>316</v>
      </c>
      <c r="E75" s="105">
        <v>1</v>
      </c>
      <c r="F75" s="105" t="s">
        <v>0</v>
      </c>
      <c r="G75" s="73">
        <v>6</v>
      </c>
      <c r="H75" s="10"/>
    </row>
    <row r="76" spans="1:8" s="13" customFormat="1" ht="14.4" x14ac:dyDescent="0.3">
      <c r="A76" s="42">
        <v>62</v>
      </c>
      <c r="B76" s="76" t="s">
        <v>188</v>
      </c>
      <c r="C76" s="76" t="s">
        <v>189</v>
      </c>
      <c r="D76" s="38" t="s">
        <v>316</v>
      </c>
      <c r="E76" s="105">
        <v>1</v>
      </c>
      <c r="F76" s="105" t="s">
        <v>0</v>
      </c>
      <c r="G76" s="73">
        <v>6</v>
      </c>
      <c r="H76" s="10"/>
    </row>
    <row r="77" spans="1:8" s="13" customFormat="1" ht="14.4" x14ac:dyDescent="0.3">
      <c r="A77" s="42">
        <v>63</v>
      </c>
      <c r="B77" s="76" t="s">
        <v>190</v>
      </c>
      <c r="C77" s="76" t="s">
        <v>175</v>
      </c>
      <c r="D77" s="38" t="s">
        <v>316</v>
      </c>
      <c r="E77" s="105">
        <v>1</v>
      </c>
      <c r="F77" s="105" t="s">
        <v>0</v>
      </c>
      <c r="G77" s="73">
        <v>6</v>
      </c>
      <c r="H77" s="10"/>
    </row>
    <row r="78" spans="1:8" s="13" customFormat="1" ht="14.4" x14ac:dyDescent="0.3">
      <c r="A78" s="42">
        <v>64</v>
      </c>
      <c r="B78" s="76" t="s">
        <v>191</v>
      </c>
      <c r="C78" s="76" t="s">
        <v>192</v>
      </c>
      <c r="D78" s="38" t="s">
        <v>316</v>
      </c>
      <c r="E78" s="105">
        <v>1</v>
      </c>
      <c r="F78" s="105" t="s">
        <v>0</v>
      </c>
      <c r="G78" s="73">
        <v>6</v>
      </c>
      <c r="H78" s="10"/>
    </row>
    <row r="79" spans="1:8" s="13" customFormat="1" ht="14.4" x14ac:dyDescent="0.3">
      <c r="A79" s="42">
        <v>65</v>
      </c>
      <c r="B79" s="76" t="s">
        <v>193</v>
      </c>
      <c r="C79" s="76" t="s">
        <v>189</v>
      </c>
      <c r="D79" s="38" t="s">
        <v>316</v>
      </c>
      <c r="E79" s="105">
        <v>1</v>
      </c>
      <c r="F79" s="105" t="s">
        <v>0</v>
      </c>
      <c r="G79" s="73">
        <v>6</v>
      </c>
      <c r="H79" s="10"/>
    </row>
    <row r="80" spans="1:8" s="13" customFormat="1" ht="14.4" x14ac:dyDescent="0.3">
      <c r="A80" s="42">
        <v>66</v>
      </c>
      <c r="B80" s="76" t="s">
        <v>194</v>
      </c>
      <c r="C80" s="76" t="s">
        <v>192</v>
      </c>
      <c r="D80" s="38" t="s">
        <v>316</v>
      </c>
      <c r="E80" s="105">
        <v>1</v>
      </c>
      <c r="F80" s="105" t="s">
        <v>0</v>
      </c>
      <c r="G80" s="73">
        <v>6</v>
      </c>
      <c r="H80" s="10"/>
    </row>
    <row r="81" spans="1:8" s="13" customFormat="1" ht="14.4" x14ac:dyDescent="0.3">
      <c r="A81" s="42">
        <v>67</v>
      </c>
      <c r="B81" s="76" t="s">
        <v>195</v>
      </c>
      <c r="C81" s="76" t="s">
        <v>175</v>
      </c>
      <c r="D81" s="38" t="s">
        <v>316</v>
      </c>
      <c r="E81" s="105">
        <v>1</v>
      </c>
      <c r="F81" s="105" t="s">
        <v>0</v>
      </c>
      <c r="G81" s="73">
        <v>6</v>
      </c>
      <c r="H81" s="10"/>
    </row>
    <row r="82" spans="1:8" s="13" customFormat="1" ht="14.4" x14ac:dyDescent="0.3">
      <c r="A82" s="42">
        <v>68</v>
      </c>
      <c r="B82" s="76" t="s">
        <v>196</v>
      </c>
      <c r="C82" s="76" t="s">
        <v>307</v>
      </c>
      <c r="D82" s="38" t="s">
        <v>316</v>
      </c>
      <c r="E82" s="105">
        <v>1</v>
      </c>
      <c r="F82" s="105" t="s">
        <v>0</v>
      </c>
      <c r="G82" s="73">
        <v>6</v>
      </c>
      <c r="H82" s="10"/>
    </row>
    <row r="83" spans="1:8" s="13" customFormat="1" ht="14.4" x14ac:dyDescent="0.3">
      <c r="A83" s="42">
        <v>69</v>
      </c>
      <c r="B83" s="59" t="s">
        <v>197</v>
      </c>
      <c r="C83" s="59" t="s">
        <v>198</v>
      </c>
      <c r="D83" s="38" t="s">
        <v>316</v>
      </c>
      <c r="E83" s="105">
        <v>1</v>
      </c>
      <c r="F83" s="105" t="s">
        <v>0</v>
      </c>
      <c r="G83" s="73">
        <v>12</v>
      </c>
      <c r="H83" s="10"/>
    </row>
    <row r="84" spans="1:8" s="13" customFormat="1" ht="14.4" x14ac:dyDescent="0.3">
      <c r="A84" s="42">
        <v>70</v>
      </c>
      <c r="B84" s="76" t="s">
        <v>309</v>
      </c>
      <c r="C84" s="76" t="s">
        <v>308</v>
      </c>
      <c r="D84" s="38" t="s">
        <v>316</v>
      </c>
      <c r="E84" s="105">
        <v>1</v>
      </c>
      <c r="F84" s="105" t="s">
        <v>0</v>
      </c>
      <c r="G84" s="73">
        <v>6</v>
      </c>
      <c r="H84" s="10"/>
    </row>
    <row r="85" spans="1:8" s="13" customFormat="1" ht="14.4" x14ac:dyDescent="0.3">
      <c r="A85" s="42">
        <v>71</v>
      </c>
      <c r="B85" s="76" t="s">
        <v>199</v>
      </c>
      <c r="C85" s="76" t="s">
        <v>167</v>
      </c>
      <c r="D85" s="38" t="s">
        <v>316</v>
      </c>
      <c r="E85" s="105" t="s">
        <v>99</v>
      </c>
      <c r="F85" s="105" t="s">
        <v>0</v>
      </c>
      <c r="G85" s="73">
        <v>6</v>
      </c>
      <c r="H85" s="10"/>
    </row>
    <row r="86" spans="1:8" s="13" customFormat="1" ht="14.4" x14ac:dyDescent="0.3">
      <c r="A86" s="42">
        <v>72</v>
      </c>
      <c r="B86" s="87" t="s">
        <v>255</v>
      </c>
      <c r="C86" s="76" t="s">
        <v>256</v>
      </c>
      <c r="D86" s="38" t="s">
        <v>316</v>
      </c>
      <c r="E86" s="105" t="s">
        <v>111</v>
      </c>
      <c r="F86" s="105" t="s">
        <v>257</v>
      </c>
      <c r="G86" s="73">
        <v>6</v>
      </c>
      <c r="H86" s="10"/>
    </row>
    <row r="87" spans="1:8" s="13" customFormat="1" ht="14.4" x14ac:dyDescent="0.3">
      <c r="A87" s="42">
        <v>73</v>
      </c>
      <c r="B87" s="87" t="s">
        <v>268</v>
      </c>
      <c r="C87" s="76" t="s">
        <v>269</v>
      </c>
      <c r="D87" s="38" t="s">
        <v>316</v>
      </c>
      <c r="E87" s="105">
        <v>2</v>
      </c>
      <c r="F87" s="105" t="s">
        <v>258</v>
      </c>
      <c r="G87" s="73">
        <v>24</v>
      </c>
      <c r="H87" s="10"/>
    </row>
    <row r="88" spans="1:8" s="13" customFormat="1" ht="14.4" x14ac:dyDescent="0.3">
      <c r="A88" s="42">
        <v>74</v>
      </c>
      <c r="B88" s="87" t="s">
        <v>259</v>
      </c>
      <c r="C88" s="76" t="s">
        <v>260</v>
      </c>
      <c r="D88" s="38" t="s">
        <v>316</v>
      </c>
      <c r="E88" s="105" t="s">
        <v>111</v>
      </c>
      <c r="F88" s="105" t="s">
        <v>261</v>
      </c>
      <c r="G88" s="73">
        <v>6</v>
      </c>
      <c r="H88" s="10"/>
    </row>
    <row r="89" spans="1:8" s="13" customFormat="1" ht="14.4" x14ac:dyDescent="0.3">
      <c r="A89" s="42">
        <v>75</v>
      </c>
      <c r="B89" s="87" t="s">
        <v>264</v>
      </c>
      <c r="C89" s="76" t="s">
        <v>260</v>
      </c>
      <c r="D89" s="38" t="s">
        <v>316</v>
      </c>
      <c r="E89" s="105" t="s">
        <v>111</v>
      </c>
      <c r="F89" s="105" t="s">
        <v>261</v>
      </c>
      <c r="G89" s="73">
        <v>6</v>
      </c>
      <c r="H89" s="10"/>
    </row>
    <row r="90" spans="1:8" s="41" customFormat="1" ht="14.4" x14ac:dyDescent="0.3">
      <c r="A90" s="42">
        <v>76</v>
      </c>
      <c r="B90" s="87" t="s">
        <v>272</v>
      </c>
      <c r="C90" s="76" t="s">
        <v>273</v>
      </c>
      <c r="D90" s="38" t="s">
        <v>316</v>
      </c>
      <c r="E90" s="105">
        <v>1</v>
      </c>
      <c r="F90" s="105" t="s">
        <v>0</v>
      </c>
      <c r="G90" s="73">
        <v>12</v>
      </c>
      <c r="H90" s="10"/>
    </row>
    <row r="91" spans="1:8" s="13" customFormat="1" ht="14.4" x14ac:dyDescent="0.3">
      <c r="A91" s="42">
        <v>77</v>
      </c>
      <c r="B91" s="87" t="s">
        <v>266</v>
      </c>
      <c r="C91" s="76" t="s">
        <v>267</v>
      </c>
      <c r="D91" s="38" t="s">
        <v>316</v>
      </c>
      <c r="E91" s="105" t="s">
        <v>111</v>
      </c>
      <c r="F91" s="105" t="s">
        <v>257</v>
      </c>
      <c r="G91" s="73">
        <v>6</v>
      </c>
      <c r="H91" s="10"/>
    </row>
    <row r="92" spans="1:8" s="13" customFormat="1" ht="14.4" x14ac:dyDescent="0.3">
      <c r="A92" s="42">
        <v>78</v>
      </c>
      <c r="B92" s="76" t="s">
        <v>200</v>
      </c>
      <c r="C92" s="76" t="s">
        <v>284</v>
      </c>
      <c r="D92" s="38" t="s">
        <v>316</v>
      </c>
      <c r="E92" s="105">
        <v>2</v>
      </c>
      <c r="F92" s="105" t="s">
        <v>0</v>
      </c>
      <c r="G92" s="73">
        <v>12</v>
      </c>
      <c r="H92" s="10"/>
    </row>
    <row r="93" spans="1:8" s="13" customFormat="1" ht="14.4" x14ac:dyDescent="0.3">
      <c r="A93" s="42">
        <v>79</v>
      </c>
      <c r="B93" s="76" t="s">
        <v>201</v>
      </c>
      <c r="C93" s="76" t="s">
        <v>202</v>
      </c>
      <c r="D93" s="38" t="s">
        <v>316</v>
      </c>
      <c r="E93" s="105">
        <v>1</v>
      </c>
      <c r="F93" s="105" t="s">
        <v>105</v>
      </c>
      <c r="G93" s="73">
        <v>6</v>
      </c>
      <c r="H93" s="10"/>
    </row>
    <row r="94" spans="1:8" s="13" customFormat="1" ht="14.4" x14ac:dyDescent="0.3">
      <c r="A94" s="42">
        <v>80</v>
      </c>
      <c r="B94" s="76" t="s">
        <v>203</v>
      </c>
      <c r="C94" s="76" t="s">
        <v>310</v>
      </c>
      <c r="D94" s="38" t="s">
        <v>316</v>
      </c>
      <c r="E94" s="105">
        <v>1</v>
      </c>
      <c r="F94" s="105" t="s">
        <v>204</v>
      </c>
      <c r="G94" s="73">
        <v>6</v>
      </c>
      <c r="H94" s="10"/>
    </row>
    <row r="95" spans="1:8" s="13" customFormat="1" ht="14.4" x14ac:dyDescent="0.3">
      <c r="A95" s="42">
        <v>81</v>
      </c>
      <c r="B95" s="76" t="s">
        <v>205</v>
      </c>
      <c r="C95" s="76" t="s">
        <v>206</v>
      </c>
      <c r="D95" s="38" t="s">
        <v>316</v>
      </c>
      <c r="E95" s="105">
        <v>1</v>
      </c>
      <c r="F95" s="105" t="s">
        <v>105</v>
      </c>
      <c r="G95" s="73">
        <v>6</v>
      </c>
      <c r="H95" s="10"/>
    </row>
    <row r="96" spans="1:8" s="14" customFormat="1" ht="14.4" x14ac:dyDescent="0.3">
      <c r="A96" s="42">
        <v>82</v>
      </c>
      <c r="B96" s="76" t="s">
        <v>207</v>
      </c>
      <c r="C96" s="76" t="s">
        <v>283</v>
      </c>
      <c r="D96" s="38" t="s">
        <v>316</v>
      </c>
      <c r="E96" s="105">
        <v>3</v>
      </c>
      <c r="F96" s="105" t="s">
        <v>322</v>
      </c>
      <c r="G96" s="73">
        <v>18</v>
      </c>
      <c r="H96" s="10"/>
    </row>
    <row r="97" spans="1:8" s="14" customFormat="1" ht="14.4" x14ac:dyDescent="0.3">
      <c r="A97" s="42">
        <v>83</v>
      </c>
      <c r="B97" s="76" t="s">
        <v>208</v>
      </c>
      <c r="C97" s="76" t="s">
        <v>209</v>
      </c>
      <c r="D97" s="38" t="s">
        <v>316</v>
      </c>
      <c r="E97" s="105">
        <v>1</v>
      </c>
      <c r="F97" s="105" t="s">
        <v>0</v>
      </c>
      <c r="G97" s="73">
        <v>6</v>
      </c>
      <c r="H97" s="10"/>
    </row>
    <row r="98" spans="1:8" s="13" customFormat="1" ht="14.4" x14ac:dyDescent="0.3">
      <c r="A98" s="42">
        <v>84</v>
      </c>
      <c r="B98" s="76" t="s">
        <v>208</v>
      </c>
      <c r="C98" s="76" t="s">
        <v>210</v>
      </c>
      <c r="D98" s="38" t="s">
        <v>316</v>
      </c>
      <c r="E98" s="105">
        <v>1</v>
      </c>
      <c r="F98" s="105" t="s">
        <v>0</v>
      </c>
      <c r="G98" s="73">
        <v>6</v>
      </c>
      <c r="H98" s="10"/>
    </row>
    <row r="99" spans="1:8" s="13" customFormat="1" ht="14.4" x14ac:dyDescent="0.3">
      <c r="A99" s="42">
        <v>85</v>
      </c>
      <c r="B99" s="76" t="s">
        <v>211</v>
      </c>
      <c r="C99" s="76" t="s">
        <v>294</v>
      </c>
      <c r="D99" s="38" t="s">
        <v>316</v>
      </c>
      <c r="E99" s="105">
        <v>1</v>
      </c>
      <c r="F99" s="105" t="s">
        <v>0</v>
      </c>
      <c r="G99" s="73">
        <v>6</v>
      </c>
      <c r="H99" s="10"/>
    </row>
    <row r="100" spans="1:8" s="13" customFormat="1" ht="21" x14ac:dyDescent="0.3">
      <c r="A100" s="209" t="s">
        <v>12</v>
      </c>
      <c r="B100" s="210"/>
      <c r="C100" s="210"/>
      <c r="D100" s="210"/>
      <c r="E100" s="210"/>
      <c r="F100" s="210"/>
      <c r="G100" s="210"/>
      <c r="H100" s="210"/>
    </row>
    <row r="101" spans="1:8" s="13" customFormat="1" ht="55.2" x14ac:dyDescent="0.3">
      <c r="A101" s="9" t="s">
        <v>11</v>
      </c>
      <c r="B101" s="10" t="s">
        <v>10</v>
      </c>
      <c r="C101" s="10" t="s">
        <v>9</v>
      </c>
      <c r="D101" s="10" t="s">
        <v>8</v>
      </c>
      <c r="E101" s="10" t="s">
        <v>7</v>
      </c>
      <c r="F101" s="10" t="s">
        <v>6</v>
      </c>
      <c r="G101" s="10" t="s">
        <v>5</v>
      </c>
      <c r="H101" s="10" t="s">
        <v>21</v>
      </c>
    </row>
    <row r="102" spans="1:8" s="13" customFormat="1" ht="42" x14ac:dyDescent="0.3">
      <c r="A102" s="26">
        <v>1</v>
      </c>
      <c r="B102" s="27" t="s">
        <v>28</v>
      </c>
      <c r="C102" s="29" t="s">
        <v>103</v>
      </c>
      <c r="D102" s="28" t="s">
        <v>2</v>
      </c>
      <c r="E102" s="28">
        <v>1</v>
      </c>
      <c r="F102" s="28" t="s">
        <v>0</v>
      </c>
      <c r="G102" s="10" t="s">
        <v>29</v>
      </c>
      <c r="H102" s="27"/>
    </row>
    <row r="103" spans="1:8" ht="44.4" customHeight="1" x14ac:dyDescent="0.3">
      <c r="A103" s="26">
        <v>2</v>
      </c>
      <c r="B103" s="27" t="s">
        <v>1</v>
      </c>
      <c r="C103" s="27" t="s">
        <v>96</v>
      </c>
      <c r="D103" s="28" t="s">
        <v>2</v>
      </c>
      <c r="E103" s="28">
        <v>3</v>
      </c>
      <c r="F103" s="28" t="s">
        <v>0</v>
      </c>
      <c r="G103" s="10" t="s">
        <v>29</v>
      </c>
      <c r="H103" s="27"/>
    </row>
    <row r="104" spans="1:8" ht="42" customHeight="1" x14ac:dyDescent="0.3">
      <c r="A104" s="26">
        <v>3</v>
      </c>
      <c r="B104" s="27" t="s">
        <v>92</v>
      </c>
      <c r="C104" s="27" t="s">
        <v>93</v>
      </c>
      <c r="D104" s="28" t="s">
        <v>2</v>
      </c>
      <c r="E104" s="28">
        <v>1</v>
      </c>
      <c r="F104" s="28" t="s">
        <v>0</v>
      </c>
      <c r="G104" s="10" t="s">
        <v>29</v>
      </c>
      <c r="H104" s="27"/>
    </row>
    <row r="105" spans="1:8" s="92" customFormat="1" ht="42.6" customHeight="1" x14ac:dyDescent="0.3">
      <c r="A105" s="26">
        <v>4</v>
      </c>
      <c r="B105" s="30" t="s">
        <v>297</v>
      </c>
      <c r="C105" s="30" t="s">
        <v>298</v>
      </c>
      <c r="D105" s="38" t="s">
        <v>2</v>
      </c>
      <c r="E105" s="38">
        <v>1</v>
      </c>
      <c r="F105" s="38" t="s">
        <v>0</v>
      </c>
      <c r="G105" s="32" t="s">
        <v>29</v>
      </c>
      <c r="H105" s="27"/>
    </row>
    <row r="106" spans="1:8" s="92" customFormat="1" ht="41.4" customHeight="1" x14ac:dyDescent="0.3">
      <c r="A106" s="26">
        <v>5</v>
      </c>
      <c r="B106" s="30" t="s">
        <v>290</v>
      </c>
      <c r="C106" s="30" t="s">
        <v>295</v>
      </c>
      <c r="D106" s="38" t="s">
        <v>2</v>
      </c>
      <c r="E106" s="38">
        <v>1</v>
      </c>
      <c r="F106" s="38" t="s">
        <v>0</v>
      </c>
      <c r="G106" s="32" t="s">
        <v>29</v>
      </c>
      <c r="H106" s="27"/>
    </row>
    <row r="107" spans="1:8" s="92" customFormat="1" ht="41.4" x14ac:dyDescent="0.3">
      <c r="A107" s="26">
        <v>6</v>
      </c>
      <c r="B107" s="27" t="s">
        <v>215</v>
      </c>
      <c r="C107" s="27" t="s">
        <v>295</v>
      </c>
      <c r="D107" s="28" t="s">
        <v>2</v>
      </c>
      <c r="E107" s="28">
        <v>1</v>
      </c>
      <c r="F107" s="28" t="s">
        <v>0</v>
      </c>
      <c r="G107" s="10" t="s">
        <v>29</v>
      </c>
      <c r="H107" s="27"/>
    </row>
    <row r="108" spans="1:8" s="92" customFormat="1" ht="21" x14ac:dyDescent="0.3">
      <c r="A108" s="211" t="s">
        <v>296</v>
      </c>
      <c r="B108" s="212"/>
      <c r="C108" s="212"/>
      <c r="D108" s="212"/>
      <c r="E108" s="212"/>
      <c r="F108" s="212"/>
      <c r="G108" s="212"/>
      <c r="H108" s="213"/>
    </row>
    <row r="109" spans="1:8" s="14" customFormat="1" ht="21" x14ac:dyDescent="0.3">
      <c r="A109" s="186" t="s">
        <v>33</v>
      </c>
      <c r="B109" s="208"/>
      <c r="C109" s="208"/>
      <c r="D109" s="208"/>
      <c r="E109" s="208"/>
      <c r="F109" s="208"/>
      <c r="G109" s="208"/>
      <c r="H109" s="208"/>
    </row>
    <row r="110" spans="1:8" s="14" customFormat="1" ht="55.2" x14ac:dyDescent="0.3">
      <c r="A110" s="10" t="s">
        <v>11</v>
      </c>
      <c r="B110" s="10" t="s">
        <v>10</v>
      </c>
      <c r="C110" s="10" t="s">
        <v>9</v>
      </c>
      <c r="D110" s="10" t="s">
        <v>8</v>
      </c>
      <c r="E110" s="10" t="s">
        <v>7</v>
      </c>
      <c r="F110" s="10" t="s">
        <v>6</v>
      </c>
      <c r="G110" s="10" t="s">
        <v>5</v>
      </c>
      <c r="H110" s="10" t="s">
        <v>21</v>
      </c>
    </row>
    <row r="111" spans="1:8" s="14" customFormat="1" ht="26.4" x14ac:dyDescent="0.3">
      <c r="A111" s="42">
        <v>1</v>
      </c>
      <c r="B111" s="76" t="s">
        <v>116</v>
      </c>
      <c r="C111" s="76" t="s">
        <v>117</v>
      </c>
      <c r="D111" s="38" t="s">
        <v>316</v>
      </c>
      <c r="E111" s="105">
        <v>20</v>
      </c>
      <c r="F111" s="105" t="s">
        <v>0</v>
      </c>
      <c r="G111" s="106">
        <v>240</v>
      </c>
      <c r="H111" s="102"/>
    </row>
    <row r="112" spans="1:8" s="14" customFormat="1" ht="14.4" x14ac:dyDescent="0.3">
      <c r="A112" s="42">
        <v>2</v>
      </c>
      <c r="B112" s="76" t="s">
        <v>120</v>
      </c>
      <c r="C112" s="76" t="s">
        <v>119</v>
      </c>
      <c r="D112" s="38" t="s">
        <v>316</v>
      </c>
      <c r="E112" s="105">
        <v>1</v>
      </c>
      <c r="F112" s="105" t="s">
        <v>0</v>
      </c>
      <c r="G112" s="106">
        <v>6</v>
      </c>
      <c r="H112" s="102"/>
    </row>
    <row r="113" spans="1:8" s="14" customFormat="1" ht="14.4" x14ac:dyDescent="0.3">
      <c r="A113" s="42">
        <v>3</v>
      </c>
      <c r="B113" s="76" t="s">
        <v>121</v>
      </c>
      <c r="C113" s="76" t="s">
        <v>119</v>
      </c>
      <c r="D113" s="38" t="s">
        <v>316</v>
      </c>
      <c r="E113" s="105">
        <v>1</v>
      </c>
      <c r="F113" s="105" t="s">
        <v>0</v>
      </c>
      <c r="G113" s="106">
        <v>6</v>
      </c>
      <c r="H113" s="102"/>
    </row>
    <row r="114" spans="1:8" s="14" customFormat="1" ht="14.4" x14ac:dyDescent="0.3">
      <c r="A114" s="42">
        <v>4</v>
      </c>
      <c r="B114" s="76" t="s">
        <v>253</v>
      </c>
      <c r="C114" s="76" t="s">
        <v>119</v>
      </c>
      <c r="D114" s="38" t="s">
        <v>316</v>
      </c>
      <c r="E114" s="105">
        <v>1</v>
      </c>
      <c r="F114" s="105" t="s">
        <v>0</v>
      </c>
      <c r="G114" s="106">
        <v>6</v>
      </c>
      <c r="H114" s="102"/>
    </row>
    <row r="115" spans="1:8" s="14" customFormat="1" ht="14.4" x14ac:dyDescent="0.3">
      <c r="A115" s="42">
        <v>5</v>
      </c>
      <c r="B115" s="76" t="s">
        <v>123</v>
      </c>
      <c r="C115" s="76" t="s">
        <v>119</v>
      </c>
      <c r="D115" s="38" t="s">
        <v>316</v>
      </c>
      <c r="E115" s="105">
        <v>1</v>
      </c>
      <c r="F115" s="105" t="s">
        <v>0</v>
      </c>
      <c r="G115" s="106">
        <v>6</v>
      </c>
      <c r="H115" s="102"/>
    </row>
    <row r="116" spans="1:8" s="14" customFormat="1" ht="14.4" x14ac:dyDescent="0.3">
      <c r="A116" s="42">
        <v>6</v>
      </c>
      <c r="B116" s="76" t="s">
        <v>254</v>
      </c>
      <c r="C116" s="76" t="s">
        <v>124</v>
      </c>
      <c r="D116" s="38" t="s">
        <v>316</v>
      </c>
      <c r="E116" s="105">
        <v>2</v>
      </c>
      <c r="F116" s="105" t="s">
        <v>0</v>
      </c>
      <c r="G116" s="106">
        <v>24</v>
      </c>
      <c r="H116" s="102"/>
    </row>
    <row r="117" spans="1:8" s="14" customFormat="1" ht="14.4" x14ac:dyDescent="0.3">
      <c r="A117" s="42">
        <v>7</v>
      </c>
      <c r="B117" s="76" t="s">
        <v>125</v>
      </c>
      <c r="C117" s="76" t="s">
        <v>124</v>
      </c>
      <c r="D117" s="38" t="s">
        <v>316</v>
      </c>
      <c r="E117" s="105">
        <v>10</v>
      </c>
      <c r="F117" s="105" t="s">
        <v>0</v>
      </c>
      <c r="G117" s="106">
        <v>60</v>
      </c>
      <c r="H117" s="102"/>
    </row>
    <row r="118" spans="1:8" s="14" customFormat="1" ht="14.4" x14ac:dyDescent="0.3">
      <c r="A118" s="42">
        <v>8</v>
      </c>
      <c r="B118" s="76" t="s">
        <v>126</v>
      </c>
      <c r="C118" s="76" t="s">
        <v>124</v>
      </c>
      <c r="D118" s="38" t="s">
        <v>316</v>
      </c>
      <c r="E118" s="105">
        <v>4</v>
      </c>
      <c r="F118" s="105" t="s">
        <v>0</v>
      </c>
      <c r="G118" s="106">
        <v>32</v>
      </c>
      <c r="H118" s="102"/>
    </row>
    <row r="119" spans="1:8" s="14" customFormat="1" ht="14.4" x14ac:dyDescent="0.3">
      <c r="A119" s="42">
        <v>9</v>
      </c>
      <c r="B119" s="76" t="s">
        <v>127</v>
      </c>
      <c r="C119" s="76" t="s">
        <v>124</v>
      </c>
      <c r="D119" s="38" t="s">
        <v>316</v>
      </c>
      <c r="E119" s="105">
        <v>4</v>
      </c>
      <c r="F119" s="105" t="s">
        <v>0</v>
      </c>
      <c r="G119" s="106">
        <v>32</v>
      </c>
      <c r="H119" s="102"/>
    </row>
    <row r="120" spans="1:8" s="14" customFormat="1" ht="14.4" x14ac:dyDescent="0.3">
      <c r="A120" s="42">
        <v>10</v>
      </c>
      <c r="B120" s="76" t="s">
        <v>128</v>
      </c>
      <c r="C120" s="76" t="s">
        <v>124</v>
      </c>
      <c r="D120" s="38" t="s">
        <v>316</v>
      </c>
      <c r="E120" s="105">
        <v>4</v>
      </c>
      <c r="F120" s="105" t="s">
        <v>0</v>
      </c>
      <c r="G120" s="106">
        <v>32</v>
      </c>
      <c r="H120" s="102"/>
    </row>
    <row r="121" spans="1:8" s="14" customFormat="1" ht="14.4" x14ac:dyDescent="0.3">
      <c r="A121" s="42">
        <v>11</v>
      </c>
      <c r="B121" s="76" t="s">
        <v>129</v>
      </c>
      <c r="C121" s="76" t="s">
        <v>124</v>
      </c>
      <c r="D121" s="38" t="s">
        <v>316</v>
      </c>
      <c r="E121" s="105">
        <v>2</v>
      </c>
      <c r="F121" s="105" t="s">
        <v>0</v>
      </c>
      <c r="G121" s="106">
        <v>12</v>
      </c>
      <c r="H121" s="102"/>
    </row>
    <row r="122" spans="1:8" s="14" customFormat="1" ht="14.4" x14ac:dyDescent="0.3">
      <c r="A122" s="42">
        <v>12</v>
      </c>
      <c r="B122" s="76" t="s">
        <v>130</v>
      </c>
      <c r="C122" s="76" t="s">
        <v>124</v>
      </c>
      <c r="D122" s="38" t="s">
        <v>316</v>
      </c>
      <c r="E122" s="105">
        <v>1</v>
      </c>
      <c r="F122" s="105" t="s">
        <v>0</v>
      </c>
      <c r="G122" s="106">
        <v>6</v>
      </c>
      <c r="H122" s="102"/>
    </row>
    <row r="123" spans="1:8" s="14" customFormat="1" ht="14.4" x14ac:dyDescent="0.3">
      <c r="A123" s="42">
        <v>13</v>
      </c>
      <c r="B123" s="76" t="s">
        <v>131</v>
      </c>
      <c r="C123" s="76" t="s">
        <v>124</v>
      </c>
      <c r="D123" s="38" t="s">
        <v>316</v>
      </c>
      <c r="E123" s="105">
        <v>20</v>
      </c>
      <c r="F123" s="105" t="s">
        <v>0</v>
      </c>
      <c r="G123" s="106">
        <v>120</v>
      </c>
      <c r="H123" s="102"/>
    </row>
    <row r="124" spans="1:8" s="14" customFormat="1" ht="14.4" x14ac:dyDescent="0.3">
      <c r="A124" s="42">
        <v>14</v>
      </c>
      <c r="B124" s="76" t="s">
        <v>132</v>
      </c>
      <c r="C124" s="76" t="s">
        <v>124</v>
      </c>
      <c r="D124" s="38" t="s">
        <v>316</v>
      </c>
      <c r="E124" s="105">
        <v>6</v>
      </c>
      <c r="F124" s="105" t="s">
        <v>0</v>
      </c>
      <c r="G124" s="106">
        <v>36</v>
      </c>
      <c r="H124" s="102"/>
    </row>
    <row r="125" spans="1:8" s="14" customFormat="1" ht="14.4" x14ac:dyDescent="0.3">
      <c r="A125" s="42">
        <v>15</v>
      </c>
      <c r="B125" s="76" t="s">
        <v>133</v>
      </c>
      <c r="C125" s="76" t="s">
        <v>124</v>
      </c>
      <c r="D125" s="38" t="s">
        <v>316</v>
      </c>
      <c r="E125" s="105">
        <v>40</v>
      </c>
      <c r="F125" s="105" t="s">
        <v>0</v>
      </c>
      <c r="G125" s="106">
        <v>480</v>
      </c>
      <c r="H125" s="102"/>
    </row>
    <row r="126" spans="1:8" s="14" customFormat="1" ht="14.4" x14ac:dyDescent="0.3">
      <c r="A126" s="42">
        <v>16</v>
      </c>
      <c r="B126" s="76" t="s">
        <v>134</v>
      </c>
      <c r="C126" s="76" t="s">
        <v>124</v>
      </c>
      <c r="D126" s="38" t="s">
        <v>316</v>
      </c>
      <c r="E126" s="105">
        <v>2</v>
      </c>
      <c r="F126" s="105" t="s">
        <v>0</v>
      </c>
      <c r="G126" s="106">
        <v>12</v>
      </c>
      <c r="H126" s="102"/>
    </row>
    <row r="127" spans="1:8" s="14" customFormat="1" ht="14.4" x14ac:dyDescent="0.3">
      <c r="A127" s="42">
        <v>17</v>
      </c>
      <c r="B127" s="76" t="s">
        <v>135</v>
      </c>
      <c r="C127" s="76" t="s">
        <v>136</v>
      </c>
      <c r="D127" s="38" t="s">
        <v>316</v>
      </c>
      <c r="E127" s="105">
        <v>1</v>
      </c>
      <c r="F127" s="105" t="s">
        <v>322</v>
      </c>
      <c r="G127" s="106">
        <v>12</v>
      </c>
      <c r="H127" s="102"/>
    </row>
    <row r="128" spans="1:8" s="14" customFormat="1" ht="14.4" x14ac:dyDescent="0.3">
      <c r="A128" s="42">
        <v>18</v>
      </c>
      <c r="B128" s="76" t="s">
        <v>137</v>
      </c>
      <c r="C128" s="76" t="s">
        <v>138</v>
      </c>
      <c r="D128" s="38" t="s">
        <v>316</v>
      </c>
      <c r="E128" s="105" t="s">
        <v>111</v>
      </c>
      <c r="F128" s="105" t="s">
        <v>322</v>
      </c>
      <c r="G128" s="106">
        <v>2</v>
      </c>
      <c r="H128" s="102"/>
    </row>
    <row r="129" spans="1:21" s="14" customFormat="1" ht="14.4" x14ac:dyDescent="0.3">
      <c r="A129" s="42">
        <v>19</v>
      </c>
      <c r="B129" s="76" t="s">
        <v>139</v>
      </c>
      <c r="C129" s="76" t="s">
        <v>140</v>
      </c>
      <c r="D129" s="38" t="s">
        <v>316</v>
      </c>
      <c r="E129" s="105">
        <v>1</v>
      </c>
      <c r="F129" s="105" t="s">
        <v>322</v>
      </c>
      <c r="G129" s="106">
        <v>6</v>
      </c>
      <c r="H129" s="102"/>
    </row>
    <row r="130" spans="1:21" customFormat="1" ht="30.6" customHeight="1" x14ac:dyDescent="0.3">
      <c r="A130" s="42">
        <v>20</v>
      </c>
      <c r="B130" s="89" t="s">
        <v>271</v>
      </c>
      <c r="C130" s="59" t="s">
        <v>275</v>
      </c>
      <c r="D130" s="38" t="s">
        <v>316</v>
      </c>
      <c r="E130" s="105">
        <v>16</v>
      </c>
      <c r="F130" s="105" t="s">
        <v>0</v>
      </c>
      <c r="G130" s="106">
        <v>192</v>
      </c>
      <c r="H130" s="102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customFormat="1" ht="23.4" customHeight="1" x14ac:dyDescent="0.3">
      <c r="A131" s="42">
        <v>21</v>
      </c>
      <c r="B131" s="76" t="s">
        <v>214</v>
      </c>
      <c r="C131" s="76" t="s">
        <v>270</v>
      </c>
      <c r="D131" s="38" t="s">
        <v>316</v>
      </c>
      <c r="E131" s="105">
        <v>20</v>
      </c>
      <c r="F131" s="105" t="s">
        <v>0</v>
      </c>
      <c r="G131" s="106">
        <v>240</v>
      </c>
      <c r="H131" s="102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customFormat="1" ht="35.4" customHeight="1" x14ac:dyDescent="0.3">
      <c r="A132" s="42">
        <v>22</v>
      </c>
      <c r="B132" s="59" t="s">
        <v>276</v>
      </c>
      <c r="C132" s="88" t="s">
        <v>277</v>
      </c>
      <c r="D132" s="38" t="s">
        <v>316</v>
      </c>
      <c r="E132" s="105">
        <v>3</v>
      </c>
      <c r="F132" s="105" t="s">
        <v>0</v>
      </c>
      <c r="G132" s="106">
        <v>36</v>
      </c>
      <c r="H132" s="102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s="14" customFormat="1" ht="21" x14ac:dyDescent="0.3">
      <c r="A133" s="186" t="s">
        <v>31</v>
      </c>
      <c r="B133" s="208"/>
      <c r="C133" s="208"/>
      <c r="D133" s="208"/>
      <c r="E133" s="208"/>
      <c r="F133" s="208"/>
      <c r="G133" s="208"/>
      <c r="H133" s="208"/>
    </row>
    <row r="134" spans="1:21" s="14" customFormat="1" ht="55.2" x14ac:dyDescent="0.3">
      <c r="A134" s="9" t="s">
        <v>11</v>
      </c>
      <c r="B134" s="10" t="s">
        <v>10</v>
      </c>
      <c r="C134" s="10" t="s">
        <v>9</v>
      </c>
      <c r="D134" s="10" t="s">
        <v>8</v>
      </c>
      <c r="E134" s="10" t="s">
        <v>7</v>
      </c>
      <c r="F134" s="10" t="s">
        <v>6</v>
      </c>
      <c r="G134" s="10" t="s">
        <v>5</v>
      </c>
      <c r="H134" s="10" t="s">
        <v>21</v>
      </c>
    </row>
    <row r="135" spans="1:21" s="14" customFormat="1" ht="42" x14ac:dyDescent="0.3">
      <c r="A135" s="26">
        <v>1</v>
      </c>
      <c r="B135" s="27" t="s">
        <v>28</v>
      </c>
      <c r="C135" s="29" t="s">
        <v>103</v>
      </c>
      <c r="D135" s="28" t="s">
        <v>2</v>
      </c>
      <c r="E135" s="28">
        <v>1</v>
      </c>
      <c r="F135" s="28" t="s">
        <v>0</v>
      </c>
      <c r="G135" s="10" t="s">
        <v>29</v>
      </c>
      <c r="H135" s="27"/>
    </row>
    <row r="136" spans="1:21" s="14" customFormat="1" ht="41.4" x14ac:dyDescent="0.3">
      <c r="A136" s="26">
        <v>2</v>
      </c>
      <c r="B136" s="27" t="s">
        <v>1</v>
      </c>
      <c r="C136" s="27" t="s">
        <v>96</v>
      </c>
      <c r="D136" s="28" t="s">
        <v>2</v>
      </c>
      <c r="E136" s="28">
        <v>2</v>
      </c>
      <c r="F136" s="28" t="s">
        <v>0</v>
      </c>
      <c r="G136" s="10" t="s">
        <v>29</v>
      </c>
      <c r="H136" s="27"/>
    </row>
    <row r="137" spans="1:21" s="92" customFormat="1" ht="39" customHeight="1" x14ac:dyDescent="0.3">
      <c r="A137" s="26">
        <v>3</v>
      </c>
      <c r="B137" s="30" t="s">
        <v>291</v>
      </c>
      <c r="C137" s="30" t="s">
        <v>298</v>
      </c>
      <c r="D137" s="38" t="s">
        <v>2</v>
      </c>
      <c r="E137" s="38">
        <v>1</v>
      </c>
      <c r="F137" s="38" t="s">
        <v>0</v>
      </c>
      <c r="G137" s="32" t="s">
        <v>29</v>
      </c>
      <c r="H137" s="27"/>
    </row>
    <row r="138" spans="1:21" s="92" customFormat="1" ht="39" customHeight="1" x14ac:dyDescent="0.3">
      <c r="A138" s="26">
        <v>4</v>
      </c>
      <c r="B138" s="30" t="s">
        <v>290</v>
      </c>
      <c r="C138" s="30" t="s">
        <v>295</v>
      </c>
      <c r="D138" s="38" t="s">
        <v>2</v>
      </c>
      <c r="E138" s="38">
        <v>1</v>
      </c>
      <c r="F138" s="38" t="s">
        <v>0</v>
      </c>
      <c r="G138" s="32" t="s">
        <v>29</v>
      </c>
      <c r="H138" s="27"/>
    </row>
    <row r="139" spans="1:21" s="14" customFormat="1" ht="41.4" x14ac:dyDescent="0.3">
      <c r="A139" s="26">
        <v>5</v>
      </c>
      <c r="B139" s="27" t="s">
        <v>92</v>
      </c>
      <c r="C139" s="27" t="s">
        <v>93</v>
      </c>
      <c r="D139" s="28" t="s">
        <v>2</v>
      </c>
      <c r="E139" s="28">
        <v>1</v>
      </c>
      <c r="F139" s="28" t="s">
        <v>0</v>
      </c>
      <c r="G139" s="10" t="s">
        <v>29</v>
      </c>
      <c r="H139" s="27"/>
    </row>
    <row r="140" spans="1:21" s="14" customFormat="1" ht="21" x14ac:dyDescent="0.3">
      <c r="A140" s="205" t="s">
        <v>274</v>
      </c>
      <c r="B140" s="205"/>
      <c r="C140" s="205"/>
      <c r="D140" s="205"/>
      <c r="E140" s="205"/>
      <c r="F140" s="205"/>
      <c r="G140" s="205"/>
      <c r="H140" s="205"/>
    </row>
    <row r="141" spans="1:21" s="14" customFormat="1" ht="21" x14ac:dyDescent="0.3">
      <c r="A141" s="186" t="s">
        <v>34</v>
      </c>
      <c r="B141" s="186"/>
      <c r="C141" s="186"/>
      <c r="D141" s="186"/>
      <c r="E141" s="186"/>
      <c r="F141" s="186"/>
      <c r="G141" s="186"/>
      <c r="H141" s="186"/>
    </row>
    <row r="142" spans="1:21" s="14" customFormat="1" ht="55.2" x14ac:dyDescent="0.3">
      <c r="A142" s="9" t="s">
        <v>11</v>
      </c>
      <c r="B142" s="10" t="s">
        <v>10</v>
      </c>
      <c r="C142" s="10" t="s">
        <v>9</v>
      </c>
      <c r="D142" s="10" t="s">
        <v>8</v>
      </c>
      <c r="E142" s="10" t="s">
        <v>7</v>
      </c>
      <c r="F142" s="10" t="s">
        <v>6</v>
      </c>
      <c r="G142" s="10" t="s">
        <v>5</v>
      </c>
      <c r="H142" s="10" t="s">
        <v>21</v>
      </c>
    </row>
    <row r="143" spans="1:21" s="66" customFormat="1" ht="26.4" x14ac:dyDescent="0.3">
      <c r="A143" s="42">
        <v>1</v>
      </c>
      <c r="B143" s="76" t="s">
        <v>104</v>
      </c>
      <c r="C143" s="76" t="s">
        <v>317</v>
      </c>
      <c r="D143" s="108" t="s">
        <v>316</v>
      </c>
      <c r="E143" s="105">
        <v>1</v>
      </c>
      <c r="F143" s="108" t="s">
        <v>0</v>
      </c>
      <c r="G143" s="109">
        <v>12</v>
      </c>
      <c r="H143" s="10"/>
    </row>
    <row r="144" spans="1:21" s="66" customFormat="1" ht="26.4" x14ac:dyDescent="0.3">
      <c r="A144" s="42">
        <v>2</v>
      </c>
      <c r="B144" s="76" t="s">
        <v>104</v>
      </c>
      <c r="C144" s="76" t="s">
        <v>320</v>
      </c>
      <c r="D144" s="108" t="s">
        <v>316</v>
      </c>
      <c r="E144" s="105">
        <v>1</v>
      </c>
      <c r="F144" s="108" t="s">
        <v>0</v>
      </c>
      <c r="G144" s="109">
        <v>12</v>
      </c>
      <c r="H144" s="10"/>
    </row>
    <row r="145" spans="1:8" s="66" customFormat="1" ht="26.4" x14ac:dyDescent="0.3">
      <c r="A145" s="42">
        <v>3</v>
      </c>
      <c r="B145" s="76" t="s">
        <v>104</v>
      </c>
      <c r="C145" s="76" t="s">
        <v>321</v>
      </c>
      <c r="D145" s="108" t="s">
        <v>316</v>
      </c>
      <c r="E145" s="105">
        <v>1</v>
      </c>
      <c r="F145" s="108" t="s">
        <v>0</v>
      </c>
      <c r="G145" s="109">
        <v>12</v>
      </c>
      <c r="H145" s="10"/>
    </row>
    <row r="146" spans="1:8" s="66" customFormat="1" ht="26.4" x14ac:dyDescent="0.3">
      <c r="A146" s="42">
        <v>4</v>
      </c>
      <c r="B146" s="76" t="s">
        <v>104</v>
      </c>
      <c r="C146" s="76" t="s">
        <v>318</v>
      </c>
      <c r="D146" s="108" t="s">
        <v>316</v>
      </c>
      <c r="E146" s="105">
        <v>1</v>
      </c>
      <c r="F146" s="108" t="s">
        <v>0</v>
      </c>
      <c r="G146" s="109">
        <v>12</v>
      </c>
      <c r="H146" s="10"/>
    </row>
    <row r="147" spans="1:8" s="14" customFormat="1" ht="14.4" x14ac:dyDescent="0.3">
      <c r="A147" s="42">
        <v>5</v>
      </c>
      <c r="B147" s="24" t="s">
        <v>120</v>
      </c>
      <c r="C147" s="24" t="s">
        <v>119</v>
      </c>
      <c r="D147" s="108" t="s">
        <v>316</v>
      </c>
      <c r="E147" s="108">
        <v>1</v>
      </c>
      <c r="F147" s="108" t="s">
        <v>0</v>
      </c>
      <c r="G147" s="109">
        <v>6</v>
      </c>
      <c r="H147" s="10"/>
    </row>
    <row r="148" spans="1:8" s="14" customFormat="1" ht="14.4" x14ac:dyDescent="0.3">
      <c r="A148" s="42">
        <v>6</v>
      </c>
      <c r="B148" s="24" t="s">
        <v>121</v>
      </c>
      <c r="C148" s="24" t="s">
        <v>119</v>
      </c>
      <c r="D148" s="108" t="s">
        <v>316</v>
      </c>
      <c r="E148" s="108">
        <v>1</v>
      </c>
      <c r="F148" s="108" t="s">
        <v>0</v>
      </c>
      <c r="G148" s="109">
        <v>6</v>
      </c>
      <c r="H148" s="10"/>
    </row>
    <row r="149" spans="1:8" s="14" customFormat="1" ht="14.4" x14ac:dyDescent="0.3">
      <c r="A149" s="42">
        <v>7</v>
      </c>
      <c r="B149" s="24" t="s">
        <v>122</v>
      </c>
      <c r="C149" s="24" t="s">
        <v>119</v>
      </c>
      <c r="D149" s="108" t="s">
        <v>316</v>
      </c>
      <c r="E149" s="108">
        <v>1</v>
      </c>
      <c r="F149" s="108" t="s">
        <v>0</v>
      </c>
      <c r="G149" s="109">
        <v>6</v>
      </c>
      <c r="H149" s="10"/>
    </row>
    <row r="150" spans="1:8" ht="14.4" x14ac:dyDescent="0.3">
      <c r="A150" s="42">
        <v>8</v>
      </c>
      <c r="B150" s="24" t="s">
        <v>123</v>
      </c>
      <c r="C150" s="24" t="s">
        <v>119</v>
      </c>
      <c r="D150" s="108" t="s">
        <v>316</v>
      </c>
      <c r="E150" s="108">
        <v>1</v>
      </c>
      <c r="F150" s="108" t="s">
        <v>0</v>
      </c>
      <c r="G150" s="109">
        <v>6</v>
      </c>
      <c r="H150" s="10"/>
    </row>
    <row r="151" spans="1:8" ht="15.75" customHeight="1" x14ac:dyDescent="0.3">
      <c r="A151" s="42">
        <v>9</v>
      </c>
      <c r="B151" s="24" t="s">
        <v>125</v>
      </c>
      <c r="C151" s="24" t="s">
        <v>124</v>
      </c>
      <c r="D151" s="108" t="s">
        <v>316</v>
      </c>
      <c r="E151" s="108">
        <v>10</v>
      </c>
      <c r="F151" s="108" t="s">
        <v>0</v>
      </c>
      <c r="G151" s="109">
        <v>60</v>
      </c>
      <c r="H151" s="10"/>
    </row>
    <row r="152" spans="1:8" ht="14.4" x14ac:dyDescent="0.3">
      <c r="A152" s="42">
        <v>10</v>
      </c>
      <c r="B152" s="24" t="s">
        <v>126</v>
      </c>
      <c r="C152" s="24" t="s">
        <v>124</v>
      </c>
      <c r="D152" s="108" t="s">
        <v>316</v>
      </c>
      <c r="E152" s="108">
        <v>4</v>
      </c>
      <c r="F152" s="108" t="s">
        <v>0</v>
      </c>
      <c r="G152" s="109">
        <v>24</v>
      </c>
      <c r="H152" s="10"/>
    </row>
    <row r="153" spans="1:8" ht="15.75" customHeight="1" x14ac:dyDescent="0.3">
      <c r="A153" s="42">
        <v>11</v>
      </c>
      <c r="B153" s="24" t="s">
        <v>127</v>
      </c>
      <c r="C153" s="24" t="s">
        <v>124</v>
      </c>
      <c r="D153" s="108" t="s">
        <v>316</v>
      </c>
      <c r="E153" s="108">
        <v>4</v>
      </c>
      <c r="F153" s="108"/>
      <c r="G153" s="109">
        <v>24</v>
      </c>
      <c r="H153" s="10"/>
    </row>
    <row r="154" spans="1:8" ht="15.75" customHeight="1" x14ac:dyDescent="0.3">
      <c r="A154" s="42">
        <v>12</v>
      </c>
      <c r="B154" s="24" t="s">
        <v>128</v>
      </c>
      <c r="C154" s="24" t="s">
        <v>124</v>
      </c>
      <c r="D154" s="108" t="s">
        <v>316</v>
      </c>
      <c r="E154" s="108">
        <v>4</v>
      </c>
      <c r="F154" s="108" t="s">
        <v>0</v>
      </c>
      <c r="G154" s="109">
        <v>24</v>
      </c>
      <c r="H154" s="10"/>
    </row>
    <row r="155" spans="1:8" ht="15.75" customHeight="1" x14ac:dyDescent="0.3">
      <c r="A155" s="42">
        <v>13</v>
      </c>
      <c r="B155" s="24" t="s">
        <v>129</v>
      </c>
      <c r="C155" s="24" t="s">
        <v>124</v>
      </c>
      <c r="D155" s="108" t="s">
        <v>316</v>
      </c>
      <c r="E155" s="108">
        <v>2</v>
      </c>
      <c r="F155" s="108" t="s">
        <v>0</v>
      </c>
      <c r="G155" s="109">
        <v>12</v>
      </c>
      <c r="H155" s="10"/>
    </row>
    <row r="156" spans="1:8" s="66" customFormat="1" ht="14.4" x14ac:dyDescent="0.3">
      <c r="A156" s="42">
        <v>14</v>
      </c>
      <c r="B156" s="76" t="s">
        <v>106</v>
      </c>
      <c r="C156" s="76" t="s">
        <v>107</v>
      </c>
      <c r="D156" s="108" t="s">
        <v>316</v>
      </c>
      <c r="E156" s="105">
        <v>5</v>
      </c>
      <c r="F156" s="110" t="s">
        <v>0</v>
      </c>
      <c r="G156" s="109">
        <v>60</v>
      </c>
      <c r="H156" s="10"/>
    </row>
    <row r="157" spans="1:8" ht="36" customHeight="1" x14ac:dyDescent="0.3">
      <c r="A157" s="42">
        <v>15</v>
      </c>
      <c r="B157" s="24" t="s">
        <v>130</v>
      </c>
      <c r="C157" s="24" t="s">
        <v>124</v>
      </c>
      <c r="D157" s="108" t="s">
        <v>316</v>
      </c>
      <c r="E157" s="108">
        <v>1</v>
      </c>
      <c r="F157" s="108" t="s">
        <v>0</v>
      </c>
      <c r="G157" s="109">
        <v>6</v>
      </c>
      <c r="H157" s="10"/>
    </row>
    <row r="158" spans="1:8" ht="14.4" x14ac:dyDescent="0.3">
      <c r="A158" s="42">
        <v>16</v>
      </c>
      <c r="B158" s="24" t="s">
        <v>131</v>
      </c>
      <c r="C158" s="24" t="s">
        <v>124</v>
      </c>
      <c r="D158" s="108" t="s">
        <v>316</v>
      </c>
      <c r="E158" s="108">
        <v>20</v>
      </c>
      <c r="F158" s="108" t="s">
        <v>0</v>
      </c>
      <c r="G158" s="109">
        <v>120</v>
      </c>
      <c r="H158" s="10"/>
    </row>
    <row r="159" spans="1:8" ht="14.4" x14ac:dyDescent="0.3">
      <c r="A159" s="42">
        <v>17</v>
      </c>
      <c r="B159" s="24" t="s">
        <v>132</v>
      </c>
      <c r="C159" s="24" t="s">
        <v>124</v>
      </c>
      <c r="D159" s="108" t="s">
        <v>316</v>
      </c>
      <c r="E159" s="108">
        <v>6</v>
      </c>
      <c r="F159" s="108" t="s">
        <v>0</v>
      </c>
      <c r="G159" s="109">
        <v>36</v>
      </c>
      <c r="H159" s="10"/>
    </row>
    <row r="160" spans="1:8" ht="14.4" x14ac:dyDescent="0.3">
      <c r="A160" s="42">
        <v>18</v>
      </c>
      <c r="B160" s="24" t="s">
        <v>134</v>
      </c>
      <c r="C160" s="24" t="s">
        <v>124</v>
      </c>
      <c r="D160" s="108" t="s">
        <v>316</v>
      </c>
      <c r="E160" s="108">
        <v>2</v>
      </c>
      <c r="F160" s="108" t="s">
        <v>0</v>
      </c>
      <c r="G160" s="109">
        <v>12</v>
      </c>
      <c r="H160" s="10"/>
    </row>
    <row r="161" spans="1:8" s="14" customFormat="1" ht="26.4" x14ac:dyDescent="0.3">
      <c r="A161" s="42">
        <v>19</v>
      </c>
      <c r="B161" s="25" t="s">
        <v>144</v>
      </c>
      <c r="C161" s="25" t="s">
        <v>145</v>
      </c>
      <c r="D161" s="108" t="s">
        <v>316</v>
      </c>
      <c r="E161" s="108">
        <v>2</v>
      </c>
      <c r="F161" s="108" t="s">
        <v>0</v>
      </c>
      <c r="G161" s="109">
        <v>12</v>
      </c>
      <c r="H161" s="10"/>
    </row>
    <row r="162" spans="1:8" s="14" customFormat="1" ht="26.4" x14ac:dyDescent="0.3">
      <c r="A162" s="42">
        <v>20</v>
      </c>
      <c r="B162" s="25" t="s">
        <v>146</v>
      </c>
      <c r="C162" s="25" t="s">
        <v>147</v>
      </c>
      <c r="D162" s="108" t="s">
        <v>316</v>
      </c>
      <c r="E162" s="108">
        <v>2</v>
      </c>
      <c r="F162" s="108" t="s">
        <v>0</v>
      </c>
      <c r="G162" s="109">
        <v>12</v>
      </c>
      <c r="H162" s="10"/>
    </row>
    <row r="163" spans="1:8" s="14" customFormat="1" ht="26.4" x14ac:dyDescent="0.3">
      <c r="A163" s="42">
        <v>21</v>
      </c>
      <c r="B163" s="25" t="s">
        <v>148</v>
      </c>
      <c r="C163" s="25" t="s">
        <v>149</v>
      </c>
      <c r="D163" s="108" t="s">
        <v>316</v>
      </c>
      <c r="E163" s="108">
        <v>4</v>
      </c>
      <c r="F163" s="108" t="s">
        <v>0</v>
      </c>
      <c r="G163" s="109">
        <v>24</v>
      </c>
      <c r="H163" s="10"/>
    </row>
    <row r="164" spans="1:8" s="14" customFormat="1" ht="26.4" x14ac:dyDescent="0.3">
      <c r="A164" s="42">
        <v>22</v>
      </c>
      <c r="B164" s="25" t="s">
        <v>148</v>
      </c>
      <c r="C164" s="25" t="s">
        <v>145</v>
      </c>
      <c r="D164" s="108" t="s">
        <v>316</v>
      </c>
      <c r="E164" s="108">
        <v>4</v>
      </c>
      <c r="F164" s="108" t="s">
        <v>0</v>
      </c>
      <c r="G164" s="109">
        <v>24</v>
      </c>
      <c r="H164" s="10"/>
    </row>
    <row r="165" spans="1:8" s="14" customFormat="1" ht="14.4" x14ac:dyDescent="0.3">
      <c r="A165" s="42">
        <v>23</v>
      </c>
      <c r="B165" s="24" t="s">
        <v>150</v>
      </c>
      <c r="C165" s="24" t="s">
        <v>151</v>
      </c>
      <c r="D165" s="108" t="s">
        <v>316</v>
      </c>
      <c r="E165" s="108">
        <v>2</v>
      </c>
      <c r="F165" s="108" t="s">
        <v>0</v>
      </c>
      <c r="G165" s="109">
        <v>12</v>
      </c>
      <c r="H165" s="10"/>
    </row>
    <row r="166" spans="1:8" s="14" customFormat="1" ht="14.4" x14ac:dyDescent="0.3">
      <c r="A166" s="42">
        <v>24</v>
      </c>
      <c r="B166" s="24" t="s">
        <v>199</v>
      </c>
      <c r="C166" s="24" t="s">
        <v>167</v>
      </c>
      <c r="D166" s="108" t="s">
        <v>316</v>
      </c>
      <c r="E166" s="108" t="s">
        <v>111</v>
      </c>
      <c r="F166" s="108" t="s">
        <v>0</v>
      </c>
      <c r="G166" s="109">
        <v>1</v>
      </c>
      <c r="H166" s="10"/>
    </row>
    <row r="167" spans="1:8" s="14" customFormat="1" ht="14.4" x14ac:dyDescent="0.3">
      <c r="A167" s="42">
        <v>25</v>
      </c>
      <c r="B167" s="24" t="s">
        <v>200</v>
      </c>
      <c r="C167" s="24" t="s">
        <v>284</v>
      </c>
      <c r="D167" s="108" t="s">
        <v>316</v>
      </c>
      <c r="E167" s="108">
        <v>2</v>
      </c>
      <c r="F167" s="108" t="s">
        <v>0</v>
      </c>
      <c r="G167" s="109">
        <v>12</v>
      </c>
      <c r="H167" s="10"/>
    </row>
    <row r="168" spans="1:8" s="14" customFormat="1" ht="14.4" x14ac:dyDescent="0.3">
      <c r="A168" s="42">
        <v>26</v>
      </c>
      <c r="B168" s="24" t="s">
        <v>205</v>
      </c>
      <c r="C168" s="24" t="s">
        <v>206</v>
      </c>
      <c r="D168" s="108" t="s">
        <v>316</v>
      </c>
      <c r="E168" s="108">
        <v>1</v>
      </c>
      <c r="F168" s="108" t="s">
        <v>322</v>
      </c>
      <c r="G168" s="109">
        <v>6</v>
      </c>
      <c r="H168" s="10"/>
    </row>
    <row r="169" spans="1:8" s="14" customFormat="1" ht="14.4" x14ac:dyDescent="0.3">
      <c r="A169" s="42">
        <v>27</v>
      </c>
      <c r="B169" s="24" t="s">
        <v>207</v>
      </c>
      <c r="C169" s="24" t="s">
        <v>285</v>
      </c>
      <c r="D169" s="108" t="s">
        <v>316</v>
      </c>
      <c r="E169" s="108" t="s">
        <v>111</v>
      </c>
      <c r="F169" s="108" t="s">
        <v>322</v>
      </c>
      <c r="G169" s="109">
        <v>15</v>
      </c>
      <c r="H169" s="10"/>
    </row>
    <row r="170" spans="1:8" s="14" customFormat="1" ht="14.4" x14ac:dyDescent="0.3">
      <c r="A170" s="42">
        <v>28</v>
      </c>
      <c r="B170" s="24" t="s">
        <v>208</v>
      </c>
      <c r="C170" s="24" t="s">
        <v>209</v>
      </c>
      <c r="D170" s="108" t="s">
        <v>316</v>
      </c>
      <c r="E170" s="108">
        <v>1</v>
      </c>
      <c r="F170" s="108" t="s">
        <v>0</v>
      </c>
      <c r="G170" s="109">
        <v>5</v>
      </c>
      <c r="H170" s="10"/>
    </row>
    <row r="171" spans="1:8" s="14" customFormat="1" ht="14.4" x14ac:dyDescent="0.3">
      <c r="A171" s="42">
        <v>29</v>
      </c>
      <c r="B171" s="24" t="s">
        <v>208</v>
      </c>
      <c r="C171" s="24" t="s">
        <v>210</v>
      </c>
      <c r="D171" s="108" t="s">
        <v>316</v>
      </c>
      <c r="E171" s="108">
        <v>1</v>
      </c>
      <c r="F171" s="108" t="s">
        <v>0</v>
      </c>
      <c r="G171" s="109">
        <v>5</v>
      </c>
      <c r="H171" s="10"/>
    </row>
    <row r="172" spans="1:8" s="14" customFormat="1" ht="14.4" x14ac:dyDescent="0.3">
      <c r="A172" s="42">
        <v>30</v>
      </c>
      <c r="B172" s="24" t="s">
        <v>211</v>
      </c>
      <c r="C172" s="24"/>
      <c r="D172" s="108" t="s">
        <v>316</v>
      </c>
      <c r="E172" s="108">
        <v>1</v>
      </c>
      <c r="F172" s="108" t="s">
        <v>0</v>
      </c>
      <c r="G172" s="109">
        <v>5</v>
      </c>
      <c r="H172" s="10"/>
    </row>
    <row r="173" spans="1:8" s="14" customFormat="1" ht="14.4" x14ac:dyDescent="0.3">
      <c r="A173" s="42">
        <v>31</v>
      </c>
      <c r="B173" s="24" t="s">
        <v>212</v>
      </c>
      <c r="C173" s="24" t="s">
        <v>213</v>
      </c>
      <c r="D173" s="108" t="s">
        <v>316</v>
      </c>
      <c r="E173" s="108">
        <v>2</v>
      </c>
      <c r="F173" s="108" t="s">
        <v>322</v>
      </c>
      <c r="G173" s="109">
        <v>10</v>
      </c>
      <c r="H173" s="10"/>
    </row>
    <row r="174" spans="1:8" s="91" customFormat="1" ht="14.4" x14ac:dyDescent="0.3">
      <c r="A174" s="42">
        <v>32</v>
      </c>
      <c r="B174" s="24" t="s">
        <v>286</v>
      </c>
      <c r="C174" s="24" t="s">
        <v>287</v>
      </c>
      <c r="D174" s="108" t="s">
        <v>316</v>
      </c>
      <c r="E174" s="108">
        <v>1</v>
      </c>
      <c r="F174" s="108" t="s">
        <v>258</v>
      </c>
      <c r="G174" s="109">
        <v>24</v>
      </c>
      <c r="H174" s="10"/>
    </row>
    <row r="175" spans="1:8" s="14" customFormat="1" ht="26.4" x14ac:dyDescent="0.3">
      <c r="A175" s="42">
        <v>33</v>
      </c>
      <c r="B175" s="87" t="s">
        <v>262</v>
      </c>
      <c r="C175" s="76" t="s">
        <v>263</v>
      </c>
      <c r="D175" s="108" t="s">
        <v>316</v>
      </c>
      <c r="E175" s="105" t="s">
        <v>111</v>
      </c>
      <c r="F175" s="110" t="s">
        <v>278</v>
      </c>
      <c r="G175" s="106">
        <v>2.5</v>
      </c>
      <c r="H175" s="10"/>
    </row>
    <row r="176" spans="1:8" s="14" customFormat="1" ht="14.4" x14ac:dyDescent="0.3">
      <c r="A176" s="42">
        <v>34</v>
      </c>
      <c r="B176" s="87" t="s">
        <v>313</v>
      </c>
      <c r="C176" s="76" t="s">
        <v>269</v>
      </c>
      <c r="D176" s="108" t="s">
        <v>316</v>
      </c>
      <c r="E176" s="105">
        <v>2</v>
      </c>
      <c r="F176" s="111" t="s">
        <v>258</v>
      </c>
      <c r="G176" s="106">
        <v>24</v>
      </c>
      <c r="H176" s="10"/>
    </row>
    <row r="177" spans="1:8" s="14" customFormat="1" ht="14.4" x14ac:dyDescent="0.3">
      <c r="A177" s="42">
        <v>35</v>
      </c>
      <c r="B177" s="87" t="s">
        <v>265</v>
      </c>
      <c r="C177" s="76" t="s">
        <v>288</v>
      </c>
      <c r="D177" s="108" t="s">
        <v>316</v>
      </c>
      <c r="E177" s="105" t="s">
        <v>111</v>
      </c>
      <c r="F177" s="110" t="s">
        <v>261</v>
      </c>
      <c r="G177" s="109">
        <v>6</v>
      </c>
      <c r="H177" s="10"/>
    </row>
    <row r="178" spans="1:8" s="14" customFormat="1" ht="21" x14ac:dyDescent="0.3">
      <c r="A178" s="186" t="s">
        <v>31</v>
      </c>
      <c r="B178" s="186"/>
      <c r="C178" s="186"/>
      <c r="D178" s="186"/>
      <c r="E178" s="186"/>
      <c r="F178" s="186"/>
      <c r="G178" s="186"/>
      <c r="H178" s="186"/>
    </row>
    <row r="179" spans="1:8" s="14" customFormat="1" ht="55.2" x14ac:dyDescent="0.3">
      <c r="A179" s="9" t="s">
        <v>11</v>
      </c>
      <c r="B179" s="10" t="s">
        <v>10</v>
      </c>
      <c r="C179" s="10" t="s">
        <v>9</v>
      </c>
      <c r="D179" s="10" t="s">
        <v>8</v>
      </c>
      <c r="E179" s="10" t="s">
        <v>7</v>
      </c>
      <c r="F179" s="10" t="s">
        <v>6</v>
      </c>
      <c r="G179" s="10" t="s">
        <v>5</v>
      </c>
      <c r="H179" s="10" t="s">
        <v>21</v>
      </c>
    </row>
    <row r="180" spans="1:8" s="14" customFormat="1" ht="42" x14ac:dyDescent="0.3">
      <c r="A180" s="26">
        <v>1</v>
      </c>
      <c r="B180" s="27" t="s">
        <v>28</v>
      </c>
      <c r="C180" s="29" t="s">
        <v>103</v>
      </c>
      <c r="D180" s="28" t="s">
        <v>2</v>
      </c>
      <c r="E180" s="28">
        <v>1</v>
      </c>
      <c r="F180" s="28" t="s">
        <v>0</v>
      </c>
      <c r="G180" s="10" t="s">
        <v>29</v>
      </c>
      <c r="H180" s="27"/>
    </row>
    <row r="181" spans="1:8" s="41" customFormat="1" ht="41.4" x14ac:dyDescent="0.3">
      <c r="A181" s="26">
        <v>2</v>
      </c>
      <c r="B181" s="27" t="s">
        <v>1</v>
      </c>
      <c r="C181" s="27" t="s">
        <v>96</v>
      </c>
      <c r="D181" s="28" t="s">
        <v>2</v>
      </c>
      <c r="E181" s="28">
        <v>2</v>
      </c>
      <c r="F181" s="28" t="s">
        <v>0</v>
      </c>
      <c r="G181" s="10" t="s">
        <v>29</v>
      </c>
      <c r="H181" s="27"/>
    </row>
    <row r="182" spans="1:8" s="92" customFormat="1" ht="42" customHeight="1" x14ac:dyDescent="0.3">
      <c r="A182" s="26">
        <v>3</v>
      </c>
      <c r="B182" s="30" t="s">
        <v>297</v>
      </c>
      <c r="C182" s="30" t="s">
        <v>298</v>
      </c>
      <c r="D182" s="38" t="s">
        <v>2</v>
      </c>
      <c r="E182" s="38">
        <v>1</v>
      </c>
      <c r="F182" s="38" t="s">
        <v>0</v>
      </c>
      <c r="G182" s="32" t="s">
        <v>29</v>
      </c>
      <c r="H182" s="27"/>
    </row>
    <row r="183" spans="1:8" s="92" customFormat="1" ht="40.200000000000003" customHeight="1" x14ac:dyDescent="0.3">
      <c r="A183" s="26">
        <v>4</v>
      </c>
      <c r="B183" s="30" t="s">
        <v>290</v>
      </c>
      <c r="C183" s="30" t="s">
        <v>295</v>
      </c>
      <c r="D183" s="38" t="s">
        <v>2</v>
      </c>
      <c r="E183" s="38">
        <v>1</v>
      </c>
      <c r="F183" s="38" t="s">
        <v>0</v>
      </c>
      <c r="G183" s="32" t="s">
        <v>29</v>
      </c>
      <c r="H183" s="27"/>
    </row>
    <row r="184" spans="1:8" s="41" customFormat="1" ht="41.4" x14ac:dyDescent="0.3">
      <c r="A184" s="26">
        <v>5</v>
      </c>
      <c r="B184" s="27" t="s">
        <v>92</v>
      </c>
      <c r="C184" s="27" t="s">
        <v>93</v>
      </c>
      <c r="D184" s="28" t="s">
        <v>2</v>
      </c>
      <c r="E184" s="28">
        <v>1</v>
      </c>
      <c r="F184" s="28" t="s">
        <v>0</v>
      </c>
      <c r="G184" s="10" t="s">
        <v>29</v>
      </c>
      <c r="H184" s="27"/>
    </row>
    <row r="185" spans="1:8" s="14" customFormat="1" ht="14.4" x14ac:dyDescent="0.3"/>
    <row r="186" spans="1:8" s="14" customFormat="1" ht="14.4" x14ac:dyDescent="0.3"/>
    <row r="187" spans="1:8" s="14" customFormat="1" ht="14.4" x14ac:dyDescent="0.3"/>
    <row r="188" spans="1:8" s="14" customFormat="1" ht="14.4" x14ac:dyDescent="0.3"/>
    <row r="189" spans="1:8" s="14" customFormat="1" ht="14.4" x14ac:dyDescent="0.3"/>
    <row r="190" spans="1:8" s="14" customFormat="1" ht="14.4" x14ac:dyDescent="0.3"/>
    <row r="191" spans="1:8" s="14" customFormat="1" ht="14.4" x14ac:dyDescent="0.3"/>
    <row r="192" spans="1:8" s="14" customFormat="1" ht="14.4" x14ac:dyDescent="0.3">
      <c r="A192" s="5"/>
      <c r="B192" s="5"/>
      <c r="C192" s="5"/>
      <c r="D192" s="5"/>
      <c r="E192" s="5"/>
      <c r="F192" s="5"/>
      <c r="G192" s="5"/>
      <c r="H192" s="5"/>
    </row>
    <row r="193" spans="1:8" s="14" customFormat="1" ht="14.4" x14ac:dyDescent="0.3">
      <c r="A193" s="5"/>
      <c r="B193" s="5"/>
      <c r="C193" s="5"/>
      <c r="D193" s="5"/>
      <c r="E193" s="5"/>
      <c r="F193" s="5"/>
      <c r="G193" s="5"/>
      <c r="H193" s="5"/>
    </row>
    <row r="194" spans="1:8" s="14" customFormat="1" ht="14.4" x14ac:dyDescent="0.3">
      <c r="A194" s="5"/>
      <c r="B194" s="5"/>
      <c r="C194" s="5"/>
      <c r="D194" s="5"/>
      <c r="E194" s="5"/>
      <c r="F194" s="5"/>
      <c r="G194" s="5"/>
      <c r="H194" s="5"/>
    </row>
    <row r="195" spans="1:8" ht="15.75" customHeight="1" x14ac:dyDescent="0.3"/>
    <row r="197" spans="1:8" ht="15.75" customHeight="1" x14ac:dyDescent="0.3"/>
    <row r="198" spans="1:8" ht="15.75" customHeight="1" x14ac:dyDescent="0.3"/>
    <row r="199" spans="1:8" ht="15.75" customHeight="1" x14ac:dyDescent="0.3"/>
    <row r="200" spans="1:8" ht="31.5" customHeight="1" x14ac:dyDescent="0.3"/>
    <row r="201" spans="1:8" ht="15.75" customHeight="1" x14ac:dyDescent="0.3"/>
    <row r="202" spans="1:8" ht="15.75" customHeight="1" x14ac:dyDescent="0.3"/>
    <row r="203" spans="1:8" ht="15.75" customHeight="1" x14ac:dyDescent="0.3"/>
    <row r="204" spans="1:8" ht="15.75" customHeight="1" x14ac:dyDescent="0.3"/>
    <row r="205" spans="1:8" ht="15.75" customHeight="1" x14ac:dyDescent="0.3"/>
    <row r="206" spans="1:8" ht="15.75" customHeight="1" x14ac:dyDescent="0.3"/>
  </sheetData>
  <sheetProtection selectLockedCells="1" selectUnlockedCells="1"/>
  <mergeCells count="21">
    <mergeCell ref="A5:H5"/>
    <mergeCell ref="A2:H2"/>
    <mergeCell ref="A3:H3"/>
    <mergeCell ref="A4:H4"/>
    <mergeCell ref="A11:H11"/>
    <mergeCell ref="A1:H1"/>
    <mergeCell ref="A178:H178"/>
    <mergeCell ref="A133:H133"/>
    <mergeCell ref="A140:H140"/>
    <mergeCell ref="A141:H141"/>
    <mergeCell ref="A100:H100"/>
    <mergeCell ref="A108:H108"/>
    <mergeCell ref="A109:H109"/>
    <mergeCell ref="A12:H12"/>
    <mergeCell ref="A13:H13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zoomScale="89" zoomScaleNormal="89" workbookViewId="0">
      <selection activeCell="J5" sqref="J5"/>
    </sheetView>
  </sheetViews>
  <sheetFormatPr defaultColWidth="14.44140625" defaultRowHeight="15" customHeight="1" x14ac:dyDescent="0.3"/>
  <cols>
    <col min="1" max="1" width="5.109375" style="96" customWidth="1"/>
    <col min="2" max="2" width="52" style="96" customWidth="1"/>
    <col min="3" max="3" width="27.44140625" style="96" customWidth="1"/>
    <col min="4" max="4" width="22" style="96" customWidth="1"/>
    <col min="5" max="5" width="15.44140625" style="96" customWidth="1"/>
    <col min="6" max="6" width="19.6640625" style="96" bestFit="1" customWidth="1"/>
    <col min="7" max="7" width="14.44140625" style="96" customWidth="1"/>
    <col min="8" max="10" width="8.6640625" style="96" customWidth="1"/>
    <col min="11" max="16384" width="14.44140625" style="96"/>
  </cols>
  <sheetData>
    <row r="1" spans="1:8" ht="14.4" x14ac:dyDescent="0.3">
      <c r="A1" s="221" t="s">
        <v>20</v>
      </c>
      <c r="B1" s="222"/>
      <c r="C1" s="222"/>
      <c r="D1" s="222"/>
      <c r="E1" s="222"/>
      <c r="F1" s="222"/>
      <c r="G1" s="222"/>
    </row>
    <row r="2" spans="1:8" ht="72" customHeight="1" x14ac:dyDescent="0.3">
      <c r="A2" s="223" t="s">
        <v>325</v>
      </c>
      <c r="B2" s="202"/>
      <c r="C2" s="202"/>
      <c r="D2" s="202"/>
      <c r="E2" s="202"/>
      <c r="F2" s="202"/>
      <c r="G2" s="202"/>
    </row>
    <row r="3" spans="1:8" ht="22.5" customHeight="1" x14ac:dyDescent="0.3">
      <c r="A3" s="201" t="s">
        <v>324</v>
      </c>
      <c r="B3" s="202"/>
      <c r="C3" s="202"/>
      <c r="D3" s="202"/>
      <c r="E3" s="202"/>
      <c r="F3" s="202"/>
      <c r="G3" s="202"/>
    </row>
    <row r="4" spans="1:8" ht="27.6" x14ac:dyDescent="0.3">
      <c r="A4" s="2" t="s">
        <v>11</v>
      </c>
      <c r="B4" s="2" t="s">
        <v>10</v>
      </c>
      <c r="C4" s="4" t="s">
        <v>9</v>
      </c>
      <c r="D4" s="2" t="s">
        <v>8</v>
      </c>
      <c r="E4" s="2" t="s">
        <v>7</v>
      </c>
      <c r="F4" s="2" t="s">
        <v>6</v>
      </c>
      <c r="G4" s="2" t="s">
        <v>323</v>
      </c>
    </row>
    <row r="5" spans="1:8" ht="42" x14ac:dyDescent="0.3">
      <c r="A5" s="112">
        <v>1</v>
      </c>
      <c r="B5" s="27" t="s">
        <v>28</v>
      </c>
      <c r="C5" s="29" t="s">
        <v>103</v>
      </c>
      <c r="D5" s="28" t="s">
        <v>2</v>
      </c>
      <c r="E5" s="28">
        <v>1</v>
      </c>
      <c r="F5" s="28" t="s">
        <v>0</v>
      </c>
      <c r="G5" s="116" t="s">
        <v>29</v>
      </c>
      <c r="H5" s="115"/>
    </row>
    <row r="6" spans="1:8" ht="41.4" x14ac:dyDescent="0.3">
      <c r="A6" s="112">
        <v>2</v>
      </c>
      <c r="B6" s="27" t="s">
        <v>1</v>
      </c>
      <c r="C6" s="27" t="s">
        <v>96</v>
      </c>
      <c r="D6" s="28" t="s">
        <v>2</v>
      </c>
      <c r="E6" s="28">
        <v>7</v>
      </c>
      <c r="F6" s="28" t="s">
        <v>0</v>
      </c>
      <c r="G6" s="10" t="s">
        <v>29</v>
      </c>
      <c r="H6" s="115"/>
    </row>
    <row r="7" spans="1:8" ht="41.4" x14ac:dyDescent="0.3">
      <c r="A7" s="112">
        <v>3</v>
      </c>
      <c r="B7" s="27" t="s">
        <v>92</v>
      </c>
      <c r="C7" s="27" t="s">
        <v>93</v>
      </c>
      <c r="D7" s="28" t="s">
        <v>2</v>
      </c>
      <c r="E7" s="28">
        <v>1</v>
      </c>
      <c r="F7" s="28" t="s">
        <v>0</v>
      </c>
      <c r="G7" s="10" t="s">
        <v>29</v>
      </c>
      <c r="H7" s="115"/>
    </row>
    <row r="8" spans="1:8" ht="41.4" x14ac:dyDescent="0.3">
      <c r="A8" s="112">
        <v>4</v>
      </c>
      <c r="B8" s="30" t="s">
        <v>297</v>
      </c>
      <c r="C8" s="30" t="s">
        <v>298</v>
      </c>
      <c r="D8" s="38" t="s">
        <v>2</v>
      </c>
      <c r="E8" s="38">
        <v>1</v>
      </c>
      <c r="F8" s="38" t="s">
        <v>0</v>
      </c>
      <c r="G8" s="117" t="s">
        <v>29</v>
      </c>
      <c r="H8" s="115"/>
    </row>
    <row r="9" spans="1:8" ht="43.2" customHeight="1" x14ac:dyDescent="0.3">
      <c r="A9" s="112">
        <v>5</v>
      </c>
      <c r="B9" s="30" t="s">
        <v>290</v>
      </c>
      <c r="C9" s="30" t="s">
        <v>295</v>
      </c>
      <c r="D9" s="38" t="s">
        <v>2</v>
      </c>
      <c r="E9" s="38">
        <v>1</v>
      </c>
      <c r="F9" s="38" t="s">
        <v>0</v>
      </c>
      <c r="G9" s="117" t="s">
        <v>29</v>
      </c>
      <c r="H9" s="115"/>
    </row>
    <row r="10" spans="1:8" ht="41.4" x14ac:dyDescent="0.3">
      <c r="A10" s="112">
        <v>6</v>
      </c>
      <c r="B10" s="27" t="s">
        <v>215</v>
      </c>
      <c r="C10" s="27" t="s">
        <v>295</v>
      </c>
      <c r="D10" s="28" t="s">
        <v>2</v>
      </c>
      <c r="E10" s="28">
        <v>1</v>
      </c>
      <c r="F10" s="28" t="s">
        <v>0</v>
      </c>
      <c r="G10" s="10" t="s">
        <v>29</v>
      </c>
      <c r="H10" s="115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Качуро Мария Дмитревна</cp:lastModifiedBy>
  <cp:lastPrinted>2023-06-16T07:35:46Z</cp:lastPrinted>
  <dcterms:created xsi:type="dcterms:W3CDTF">2023-01-11T12:24:27Z</dcterms:created>
  <dcterms:modified xsi:type="dcterms:W3CDTF">2023-06-22T05:36:15Z</dcterms:modified>
</cp:coreProperties>
</file>