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егион 2023-2024г\Типовые документы\"/>
    </mc:Choice>
  </mc:AlternateContent>
  <xr:revisionPtr revIDLastSave="0" documentId="13_ncr:1_{32B8A50A-F1A0-47D9-AD40-2D41D43E9FEF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4" l="1"/>
  <c r="G81" i="4" l="1"/>
  <c r="G76" i="4"/>
  <c r="G75" i="4"/>
</calcChain>
</file>

<file path=xl/sharedStrings.xml><?xml version="1.0" encoding="utf-8"?>
<sst xmlns="http://schemas.openxmlformats.org/spreadsheetml/2006/main" count="2496" uniqueCount="466">
  <si>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</si>
  <si>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</si>
  <si>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</si>
  <si>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</si>
  <si>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</si>
  <si>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</si>
  <si>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</si>
  <si>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</si>
  <si>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</si>
  <si>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</si>
  <si>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</si>
  <si>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</si>
  <si>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</si>
  <si>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</si>
  <si>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</si>
  <si>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</si>
  <si>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</si>
  <si>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</si>
  <si>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</si>
  <si>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</si>
  <si>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</si>
  <si>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</si>
  <si>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</si>
  <si>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</si>
  <si>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</si>
  <si>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</si>
  <si>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</si>
  <si>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</si>
  <si>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</si>
  <si>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</si>
  <si>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</si>
  <si>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</si>
  <si>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</si>
  <si>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</si>
  <si>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</si>
  <si>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</si>
  <si>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</si>
  <si>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</si>
  <si>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</si>
  <si>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НЕТ ОБЯЗАТЕЛЬНОГО ТУЛБОКСА </t>
  </si>
  <si>
    <t xml:space="preserve">Рабочий стол </t>
  </si>
  <si>
    <t xml:space="preserve">Куллер с водой </t>
  </si>
  <si>
    <t>Деревяный с полимерным покрытием, предназначенный для работы с документацией, 120*45 см</t>
  </si>
  <si>
    <t>Компактный контейнер из пластика с ажурными стенками</t>
  </si>
  <si>
    <t>Металлический без чехла, для комфортного размещения участников</t>
  </si>
  <si>
    <t>Напряжение: 220-240В Частота: 50 Гц Мощность нагрева: 500 Вт Мощность охлаждения: 68 Вт Нагрев: 5л/ч (85-95° С) Охлаждение: 0,7л/ч  или аналог</t>
  </si>
  <si>
    <t>Металлическая</t>
  </si>
  <si>
    <t>Мышь</t>
  </si>
  <si>
    <t>МФУ( принтер, сканер, копир)</t>
  </si>
  <si>
    <t>Рабочий стол</t>
  </si>
  <si>
    <t>Куллер с водой</t>
  </si>
  <si>
    <t>Деревяный с полимерным покрытием, предназначен для работы с документацией, 120*45 см</t>
  </si>
  <si>
    <t>Металлический без чехла, предназначен для комфортного размещения главного эксперта</t>
  </si>
  <si>
    <t>Дисплей: диагональ 15,6 дюймов, разрешение 1920 х 1080/FHD пикселей, антибликовое покрытие дисплея. 
Процессор: 2 физических ядра, 4 потока, базовая частота 2,6 ГГц, максимальная частота (режим Turbo) 3,5 ГГц, тепловыделение 15Вт. 
Модуль памяти DDR4: частота 2400 МГц, объем 4Гбайт. 
Накопитель: объем 256 Гбайт, интерфейс PCIe NVMe, формат М.2. 
Сеть беспроводная встроенная: технология Wi-Fi v.802.11ac, технология Bluetooth v.4.2. 
Видеоконтроллер интегрированный. 
Дополнительные параметры: динамики встроенные, микрофон встроенный, веб-камера встроенная, встроенный оптический привод DVD±RW, микропроцессор с функцией хранения и выработки криптографических ключей для обеспечения доверенных вычислений, способствующих повышению защищенности используемой платформы от несанкционированного доступа и использования вредоносных программ встроенный. 
Подключение: USB Type-A 2 шт., версия USB Type-A - 3.1 Gen 1, HDMI -1 шт., версия HDMI
RJ-45 1.4 1, комбинированный разъем для наушников и микрофона. 
Операционная система: предустановленная Windows 8 (или 10) Pro RUSS (64-bit) с встроенным в BIOS маркером лицензионного ключа, русифицированная  ОС на ядре Linux, в своем составе содержит прикладное программное обеспечение: текcтовый редактор, графический редактор, табличный редактор, браузер.
Масса с установленной батареей питания 1,78. Комплектация: адаптер питания 1 шт.
Или аналог.</t>
  </si>
  <si>
    <t>Проводная</t>
  </si>
  <si>
    <t>Лазерный, формат A4 (210x297 мм), скорость ч/б\  печати 60 стр/мин, цветной</t>
  </si>
  <si>
    <t>ИНСТРУМЕНТЫ</t>
  </si>
  <si>
    <r>
      <t>Площадь зоны: не менее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15 кв 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</si>
  <si>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Электричество: 2 розетки по 220 Вольт (по 2 кВт на каждую), 3 гнезда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люкс)</t>
    </r>
  </si>
  <si>
    <t>Покрытие пола: линелеум - 15 кв м2 на всю зону</t>
  </si>
  <si>
    <t>Огнетушитель ОУ-1</t>
  </si>
  <si>
    <t>Часть средства противопожарной системы, используемый для первичного тушения возгорания</t>
  </si>
  <si>
    <t>Аптечка первой помощи  по 1331н</t>
  </si>
  <si>
    <t>Освещение: Допустимо верхнее искусственное освещение ( не менее (2к Вт) люкс)</t>
  </si>
  <si>
    <t>Площадь зоны: не менее 20 м кв(5*4 метра) кв.м.</t>
  </si>
  <si>
    <t xml:space="preserve">Электричество: 3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</si>
  <si>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</si>
  <si>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 - 20м2 на всю зону</t>
  </si>
  <si>
    <t>Подведение/ отведение ГХВС (при необходимости) :  требуется</t>
  </si>
  <si>
    <t>Подведение сжатого воздуха (при необходимости): не требуется</t>
  </si>
  <si>
    <t>Подведение/ отведение ГХВС (при необходимости) : не требуется</t>
  </si>
  <si>
    <t>Металлический, размер:180*40 см</t>
  </si>
  <si>
    <t xml:space="preserve">Металлический без чехла, предназначен для комфортного пребывания </t>
  </si>
  <si>
    <t>Площадь зоны: не менее 5м*4м(20кв м) кв.м.</t>
  </si>
  <si>
    <t xml:space="preserve">Электричество: 2 подключения к сети  по (220 Вольт и 380 Вольт)	</t>
  </si>
  <si>
    <r>
      <t>Электричество: 3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</si>
  <si>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20 м кв(5*4 метра) кв.м.</t>
    </r>
  </si>
  <si>
    <t xml:space="preserve">Освещение: Допустимо верхнее искусственное освещение ( не менее Электричество на 1 рабочее место/1команду-220Волт(2к Вт) люкс) </t>
  </si>
  <si>
    <t>Покрытие пола: линолеум  - 20 м2 на всю зону</t>
  </si>
  <si>
    <t xml:space="preserve">Рециркулятор  </t>
  </si>
  <si>
    <t>Термометр медицинский 1</t>
  </si>
  <si>
    <t>Термометр медицинский 2</t>
  </si>
  <si>
    <t>Термометр медицинский 3</t>
  </si>
  <si>
    <t>Аппарат для измерения АД 1</t>
  </si>
  <si>
    <t>Аппарат для измерения АД 2</t>
  </si>
  <si>
    <t>Диспенсер для бумажных полотенец</t>
  </si>
  <si>
    <t>Дозатор для жидкого мыла и антисептиков</t>
  </si>
  <si>
    <t>Контейнер для дезинфекции 1</t>
  </si>
  <si>
    <t>Контейнер для дезинфекции 2</t>
  </si>
  <si>
    <t>Контейнер для дезинфекции 3</t>
  </si>
  <si>
    <t>Контейнер для сбора медицинских отходов 1</t>
  </si>
  <si>
    <t>Контейнер для сбора медицинских отходов 2</t>
  </si>
  <si>
    <t>Облучатель - рециркулятор  предназначен для обеззараживания воздуха в помещениях в присутствии людей в непрерывном режиме, продолжительность которого определяется функциональными требованиями к каждому конкретному помещению.</t>
  </si>
  <si>
    <t>Инфракрасный бесконтактный</t>
  </si>
  <si>
    <t>Инфракрасный контактный</t>
  </si>
  <si>
    <t>Электронный</t>
  </si>
  <si>
    <t>Механический, не со встроенным фонендоскопом</t>
  </si>
  <si>
    <t>Автоматический</t>
  </si>
  <si>
    <t>Z-укладка</t>
  </si>
  <si>
    <t>Локтевой, настенный</t>
  </si>
  <si>
    <t>Объем 3л.</t>
  </si>
  <si>
    <t>Объем 5 л</t>
  </si>
  <si>
    <t>Объем 1л.</t>
  </si>
  <si>
    <t>А класса</t>
  </si>
  <si>
    <t>Б класса</t>
  </si>
  <si>
    <t>-</t>
  </si>
  <si>
    <t xml:space="preserve">Звукоусилительный комплект </t>
  </si>
  <si>
    <t xml:space="preserve"> Цифровой 20-канальный микшер в комплекте
 12 микрофонных входов (4 комбо), 2 стереоканала, входы USB и S/PDIF. 
 Процессор SHARC 4-го поколения, АЦП и ЦАП 24 бита/48 кГц, встроенные эффекты реверберации, задержки, параметрические и графические эквалайзеры. Разъёмы джек 6,35 мм или PHONEIX
</t>
  </si>
  <si>
    <t xml:space="preserve">Конференц-кресло </t>
  </si>
  <si>
    <t>Кулер с водой</t>
  </si>
  <si>
    <t>Предназначено для комфортного пребывания участников в брифинг зоне</t>
  </si>
  <si>
    <t>Интернет :Скорость приёма данных 150 Мбит/с. Скорость передачи данных 50 Мбит/с.)</t>
  </si>
  <si>
    <t>Подведение/ отведение ГХВС (при необходимости) :  не требуется</t>
  </si>
  <si>
    <t>Покрытие пола:линолеум 20 м2 на всю зону</t>
  </si>
  <si>
    <t>Стетоскоп  акушерский</t>
  </si>
  <si>
    <t>Тазомер</t>
  </si>
  <si>
    <t xml:space="preserve">Жгут венозный </t>
  </si>
  <si>
    <t>Тренажер-для обработки забора мазков (женский)</t>
  </si>
  <si>
    <t>Тренажер -имитация беременной женщины</t>
  </si>
  <si>
    <t>Подушка под локоть для забора крови</t>
  </si>
  <si>
    <t>Ростомер медицинский</t>
  </si>
  <si>
    <t>Весы медицинские</t>
  </si>
  <si>
    <t>Лента сантиметровая</t>
  </si>
  <si>
    <t>Кресло гинекологическое</t>
  </si>
  <si>
    <t xml:space="preserve">Предметное стекло </t>
  </si>
  <si>
    <t>Карандаш по стеклу лабораторный</t>
  </si>
  <si>
    <t>Укладка экстренной помощи при кровотечении</t>
  </si>
  <si>
    <t>Для выслушивания сердцебиения плода у беременной женщины.</t>
  </si>
  <si>
    <t>Инструмент в виде циркуля, снабженного сантиметровой шкалой, предназначенный для измерения наружных размеров таза, а также длины плода и размеров его головки.</t>
  </si>
  <si>
    <t>Для отработки навыков внутривенной инъекции, забора крови,постановки переферического катетора</t>
  </si>
  <si>
    <t>Критически важные характеристики позиции отсутствуют</t>
  </si>
  <si>
    <t>Для отработки навыков забора мазков из половых органов (женских)</t>
  </si>
  <si>
    <t>Используется для проведения внутривенных вливаний инъекций, препаратов  и для забора крови.</t>
  </si>
  <si>
    <t>Вертикальный с передвижной планкой</t>
  </si>
  <si>
    <t>Электронные напольные</t>
  </si>
  <si>
    <t>Классическая</t>
  </si>
  <si>
    <t>Специальное медицинское оборудование для проведения обследований, манипуляций или малых оперативных вмешательств в условиях малой операционной на мочеполовых органах. 112*48 см</t>
  </si>
  <si>
    <t>Сумка с хладоэлементами предназначена для доставки проб биологического материала в лабораторию</t>
  </si>
  <si>
    <t>Тонкие прозрачные стеклянные пластинки, которые используют для подготовки микропрепаратов и последующей их визуализации под микроскопом.26*76*2,0мм</t>
  </si>
  <si>
    <t>Ручной инструмент для маркировки лабораторной посуды, пробирок из стекла</t>
  </si>
  <si>
    <t>Согласно приказа № 572 н</t>
  </si>
  <si>
    <t>Перчатки медицинские 1</t>
  </si>
  <si>
    <t>Смотровые , нестерильныеазмер М</t>
  </si>
  <si>
    <t>Перчатки медицинские 2</t>
  </si>
  <si>
    <t>Смотровые , нестерильныеазмер L</t>
  </si>
  <si>
    <t>Перчатки медицинские 3</t>
  </si>
  <si>
    <t>Хирургические,стерильныеазмер 6</t>
  </si>
  <si>
    <t>Перчатки медицинские 4</t>
  </si>
  <si>
    <t>Хирургические, стерильныеазмер 7</t>
  </si>
  <si>
    <t>Перчатки медицинские 5</t>
  </si>
  <si>
    <t>Хирургические,стерильные,размер 8</t>
  </si>
  <si>
    <t>Перчатки медицинские 6</t>
  </si>
  <si>
    <t>Стерильный в индивидуальной упаковке</t>
  </si>
  <si>
    <t>Бахилы</t>
  </si>
  <si>
    <t>Бахилы защитные одноразовые тонкие,плотные</t>
  </si>
  <si>
    <t>Огнетушитель углекислый ОУ-1</t>
  </si>
  <si>
    <t>уп</t>
  </si>
  <si>
    <t xml:space="preserve">Технические характеристики </t>
  </si>
  <si>
    <t xml:space="preserve">Стул </t>
  </si>
  <si>
    <t>Часы с секундной стрелкой</t>
  </si>
  <si>
    <t xml:space="preserve">Раковина с локтевым смесителем </t>
  </si>
  <si>
    <t>Мобильный инструментальный столик</t>
  </si>
  <si>
    <t>Тележка медицинская для контейнеров с дезрастворами</t>
  </si>
  <si>
    <t>Кушетка медицинская</t>
  </si>
  <si>
    <t>Шкаф медицинский</t>
  </si>
  <si>
    <t>Металлический, без чехла, для удобного размещения участника</t>
  </si>
  <si>
    <t>Настенные, предназначены для контроля времени</t>
  </si>
  <si>
    <t>Предназначенная для мытья рук на гигиеническом уровне</t>
  </si>
  <si>
    <t>Двухполочный, полки из нержавеющей стали, предназначен для используется для размещения, хранения и перевозки медикаментов, медицинского инструментария , медицинских расходных материалов., размер 88*64 см</t>
  </si>
  <si>
    <t>Предназначена для компактного размещения контейнеров, оснащена колесами размер 50*76 см</t>
  </si>
  <si>
    <t>Предназначена для размещения пациента во время проведения лечебно- диагностического осмотра, размер 190*62 см</t>
  </si>
  <si>
    <t>Предназначен для хранения медикаментов и расходного материала, размер 175*185 см</t>
  </si>
  <si>
    <t>мебель и фурнитура</t>
  </si>
  <si>
    <t>основное оборудование</t>
  </si>
  <si>
    <t>Microsoft Word 2013 или аналог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</si>
  <si>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алгоритмов. Выпускается корпорацией Microsoft в составе пакета Microsoft Office</t>
  </si>
  <si>
    <t>программное обеспечение</t>
  </si>
  <si>
    <t>Контейнер для сбора отходов непрокалываемый</t>
  </si>
  <si>
    <t>Кровать функциональная</t>
  </si>
  <si>
    <t>3-х секционная, с электрическим приводом, регулируемой высотой, оснащенная поручнями, размер 212*105 см</t>
  </si>
  <si>
    <t>Предназначен для отработки навыков постановки внутримышечной инъекции</t>
  </si>
  <si>
    <t xml:space="preserve"> Предназначен для ограничения циркуляции венозной крови в конечностях человека у взрослых и детей при проведении внутривенных манипуляций (венопункций) с дозированной компрессией (сдавливанием).</t>
  </si>
  <si>
    <t>Тренажер для постановки внутривенных иньекций</t>
  </si>
  <si>
    <t xml:space="preserve">Наволочка </t>
  </si>
  <si>
    <t>Из х/б ткани, 70*70</t>
  </si>
  <si>
    <t>Пододеяльник</t>
  </si>
  <si>
    <t>Из х/б ткани, размер:150*200 см</t>
  </si>
  <si>
    <t>Простыня на резинке</t>
  </si>
  <si>
    <t>90*220 см</t>
  </si>
  <si>
    <t>Одеяло зимнее</t>
  </si>
  <si>
    <t>Размер:150*200 см</t>
  </si>
  <si>
    <t xml:space="preserve">Подушка </t>
  </si>
  <si>
    <t>70*70</t>
  </si>
  <si>
    <t>Матрац для функциональной кровати</t>
  </si>
  <si>
    <t>Поролоновый, в непромокаемом чехле, размер 212*105 см</t>
  </si>
  <si>
    <t>Тумба прикроватная</t>
  </si>
  <si>
    <t>Деревяная с полимерным покрытием, размер 70*45</t>
  </si>
  <si>
    <t>Процедурный стол</t>
  </si>
  <si>
    <t>Предназначен  для перевозки медикаментов, медицинского инструментария , медицинских расходных материалов., размер 88*64 см</t>
  </si>
  <si>
    <t>Сумка акушерки ФАПА</t>
  </si>
  <si>
    <t>Предназначена для хранения и транспортировки лекарственных препаратов, перевязочных средств и мед инструментов</t>
  </si>
  <si>
    <t>Халат женский (домашний)</t>
  </si>
  <si>
    <t>Женский  махровый удлиненный изготовлен из 100% хлопка</t>
  </si>
  <si>
    <t xml:space="preserve">Кровать односпальная </t>
  </si>
  <si>
    <t>Деревяная с полимерным покрытием,предназначена для комфортного предывания пациента размер 195*80 см</t>
  </si>
  <si>
    <t xml:space="preserve">Вешалка </t>
  </si>
  <si>
    <t>Металлическая, предназначена для одежды</t>
  </si>
  <si>
    <t xml:space="preserve">Ковер </t>
  </si>
  <si>
    <t>Шерстяной, 1000*2000</t>
  </si>
  <si>
    <t>Кресло мягкое</t>
  </si>
  <si>
    <t>Предназначено для комфортного пребывания женщины во время кормления</t>
  </si>
  <si>
    <t>Маникен для постановки внутримышечных иньекций</t>
  </si>
  <si>
    <t>Спец.одежда,обувь</t>
  </si>
  <si>
    <t>Медицинский костюм,обувь медицинская,шапочка медицинская</t>
  </si>
  <si>
    <t>привозят с собой</t>
  </si>
  <si>
    <t>Размер:40*60</t>
  </si>
  <si>
    <t xml:space="preserve">Простынь на детскую кровать </t>
  </si>
  <si>
    <t>Размер:100*145</t>
  </si>
  <si>
    <t xml:space="preserve">Пододеяльник </t>
  </si>
  <si>
    <t>Размер: 110*145</t>
  </si>
  <si>
    <t>Размер: 70*70</t>
  </si>
  <si>
    <t>Матрац на односпальную кровать</t>
  </si>
  <si>
    <t>Размер: 80*195 см</t>
  </si>
  <si>
    <t>Матрац в детскую кроватку</t>
  </si>
  <si>
    <t>Размер 72*125 см</t>
  </si>
  <si>
    <t>Зажим пуповины</t>
  </si>
  <si>
    <t>Предназначен для зажима пуповины сразу же после рождения ребенка методом накладывания на культю во время обрезания пуповины</t>
  </si>
  <si>
    <t>Муляж-ребенок новорожденный</t>
  </si>
  <si>
    <t>Имитирует реального новорожденного</t>
  </si>
  <si>
    <t>Маникен грудь женская</t>
  </si>
  <si>
    <t>Предназначен для отработки навыков пальпации</t>
  </si>
  <si>
    <t>Деревяная с полимерным покрытием, для для хранения личных вещей пациента, размер 70*45</t>
  </si>
  <si>
    <t>Светильник напольный</t>
  </si>
  <si>
    <t>Предназначен для освещения комнаты</t>
  </si>
  <si>
    <t>Пеленальный комод</t>
  </si>
  <si>
    <t>Деревяный с полимерным покрытием, предназначен для организации ухода за новорожденным, размер 100*80 см</t>
  </si>
  <si>
    <t>Кроватка детская</t>
  </si>
  <si>
    <t>Деревяная с полимерным покрытием, предназначена для комфортного пребывния новорожденного, размер 75*125 см</t>
  </si>
  <si>
    <t>Металлический, без чехла, предназначен для комфортного пребывания участника</t>
  </si>
  <si>
    <t xml:space="preserve"> Зона для работ предусмотренных в вариативном модуле № Д  (НА 1 КОНКУРСАНТА \ КОМАНДУ)</t>
  </si>
  <si>
    <t>Маникен-ребенок новорожденный</t>
  </si>
  <si>
    <t>Маникен молочные железы</t>
  </si>
  <si>
    <t>Предназначен для отработки навыка пальпации</t>
  </si>
  <si>
    <t>Индивидуальный коврик для занятий</t>
  </si>
  <si>
    <t>Предназначен для занятий гимнастикой</t>
  </si>
  <si>
    <t>Изделие из тяжелой ворсистой или гладкой ткани, предназначен для выполнения упражнения в исходном положении лежа, размером:1000*2000</t>
  </si>
  <si>
    <t xml:space="preserve"> Зона для работ предусмотренных в Модуле А обязательном к выполнению  (НА 1 КОНКУРСАНТА \ КОМАНДУ)</t>
  </si>
  <si>
    <r>
      <t>Площадь зоны: не менее 20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кв.м.</t>
    </r>
  </si>
  <si>
    <r>
      <t>Освещение: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Допустимо верхнее искусственное освещение ( не менее-220Волт(2к Вт)люкс)</t>
    </r>
  </si>
  <si>
    <r>
      <t>Подведение/ отведение ГХВС (при необходимости) :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требуется</t>
    </r>
  </si>
  <si>
    <r>
      <t>Освещение: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Допустимо верхнее искусственное освещение ( не менее 220Вт люкс) </t>
    </r>
  </si>
  <si>
    <r>
      <t>Покрытие пола:линолеум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20 м2 на всю зону</t>
    </r>
  </si>
  <si>
    <t xml:space="preserve">Одноразовые салфетки </t>
  </si>
  <si>
    <t>Средство для обработки медицинского инструмента и поверхностей, бумажные, медицинские</t>
  </si>
  <si>
    <t>Пакет для сбора медицинских отходов 1</t>
  </si>
  <si>
    <t>Пакет для сбора медицинских отходов 2</t>
  </si>
  <si>
    <t xml:space="preserve">Пинцет </t>
  </si>
  <si>
    <t>Стерильный в индивидуальной упаковке, одноразовый анатомический</t>
  </si>
  <si>
    <t>Салфетка антисептическая 2</t>
  </si>
  <si>
    <t>Для постановки инъекции</t>
  </si>
  <si>
    <t>Салфетки медицинские 1</t>
  </si>
  <si>
    <t xml:space="preserve">Стерильные, 16х14, марлевые </t>
  </si>
  <si>
    <t>Салфетки медицинские 2</t>
  </si>
  <si>
    <t xml:space="preserve">Стерильные 5*5, марлевые </t>
  </si>
  <si>
    <t>Салфетки медицинские 3</t>
  </si>
  <si>
    <t xml:space="preserve">Стерильные 10*10, марлевые </t>
  </si>
  <si>
    <t>Салфетка антисептическая 1</t>
  </si>
  <si>
    <t>Для обработки поверхностей</t>
  </si>
  <si>
    <t>Шприц одноразовый 1</t>
  </si>
  <si>
    <t>Стерильный в индивидуальной упаковке 5.0</t>
  </si>
  <si>
    <t>Шприц одноразовый 2</t>
  </si>
  <si>
    <t>Стерильный в индивидуальной упаковке 2.0</t>
  </si>
  <si>
    <t>Шприц одноразовый 3</t>
  </si>
  <si>
    <t>Стерильный в индивидуальной упаковке 10.0</t>
  </si>
  <si>
    <t>Шприц одноразовый 4</t>
  </si>
  <si>
    <t>Стерильный в индивидуальной упаковке 20.0</t>
  </si>
  <si>
    <t xml:space="preserve">Антисептик </t>
  </si>
  <si>
    <t>250 мл, кожный на основе спирта</t>
  </si>
  <si>
    <t>Дезинфицирующее средство</t>
  </si>
  <si>
    <t>Для дезинфекции поверхностей, с распылителем</t>
  </si>
  <si>
    <t>Листовые полотенца</t>
  </si>
  <si>
    <t>Отдельные листы, которые сложены пачкой в диспенсере.</t>
  </si>
  <si>
    <t>Лоток 2</t>
  </si>
  <si>
    <t>Переферический венозный катетер</t>
  </si>
  <si>
    <t>Набор гинекологический 3 предмета</t>
  </si>
  <si>
    <t>Предназначен для комплексное обследование в гинекологии для проведения проф.осмотров и различных процедур,взятие проб на анализ(с зондом со шпателем Эйра,Цитощеткой или ложкой Фолькмана.)</t>
  </si>
  <si>
    <t>Набор гинекологический 4 предмета</t>
  </si>
  <si>
    <t>Предназначен для комплексного обследования в гинекологии,для проведения проф.осмотров и различных процедур,взятие проб на анализ ( с зондом.Зеркало Куско размер М,,салфетка 60*40 см Спанбонд,перчатки латексные М-1 пара,шпатель Эйра,цитощетка или Фолькмана.)</t>
  </si>
  <si>
    <t>Набор гинекологический 5 предметов.</t>
  </si>
  <si>
    <t>Предназначен для комплексного обследования в гинекологии,для проведения проф.осмотров и различных процедур,взятие проб на анализ.(Зеркало одноразовое Куско,  шпатель Эйра,салфетка 60*40,перчатки,  бахилы.)</t>
  </si>
  <si>
    <t>Набор гинекологический 7 предметов.</t>
  </si>
  <si>
    <t>Предназначен для комплексного обследования в гинекологии,для проведения проф.осмотров и различных процедур,взятие проб на анализ.(Куско-М(2),или S(1),салфетка 60*40 Спанбонд,перчатки,цитощетка,ложка Фолькмана,шпатель Эйра, 2 предметных стекла.</t>
  </si>
  <si>
    <t>Вакуумная система.</t>
  </si>
  <si>
    <t>Лоток 1</t>
  </si>
  <si>
    <t xml:space="preserve">Одноразовый стерильный почкообразный </t>
  </si>
  <si>
    <t>Физиологический раствор</t>
  </si>
  <si>
    <t>В ампулах раствор Na CL 0.9%, 10 мл №10</t>
  </si>
  <si>
    <t>Маска медицинская</t>
  </si>
  <si>
    <t>Четырехслойная, хирургическая</t>
  </si>
  <si>
    <t xml:space="preserve">Шапочка берет </t>
  </si>
  <si>
    <t>Одноразовая из нетканного материала,одноразовая</t>
  </si>
  <si>
    <t xml:space="preserve">Халат </t>
  </si>
  <si>
    <t>Медицинский из нетканного материала голубой, защитный одноразовый</t>
  </si>
  <si>
    <t>фл</t>
  </si>
  <si>
    <t>Бумага А4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</si>
  <si>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</si>
  <si>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</si>
  <si>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</si>
  <si>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</si>
  <si>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 xml:space="preserve">Маркеры 6 цветов </t>
  </si>
  <si>
    <t xml:space="preserve">Линейка 20,0 см </t>
  </si>
  <si>
    <t>Степлер канцелярский со скобами</t>
  </si>
  <si>
    <t xml:space="preserve"> №24/6 до 12 листов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</si>
  <si>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</si>
  <si>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</si>
  <si>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</si>
  <si>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</si>
  <si>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</si>
  <si>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</si>
  <si>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 xml:space="preserve">Планшет с зажимом </t>
  </si>
  <si>
    <t xml:space="preserve">Картриджи для принтера </t>
  </si>
  <si>
    <t>канцелярия</t>
  </si>
  <si>
    <t>Препарат обладающий спазмолитическим действием, 20мг\мл</t>
  </si>
  <si>
    <t xml:space="preserve"> 20G, 1.1 мм х 32 мм, скорость потока 60 мл/мин</t>
  </si>
  <si>
    <t>Повязка стерильная</t>
  </si>
  <si>
    <t>Для фиксации катетеров,стерильная адгезивная гипоаллергенная прозрачная повязка для фиксации внутривенных катетеров с подушечкой размером 8*6 см</t>
  </si>
  <si>
    <t>Игла для иньекций</t>
  </si>
  <si>
    <t xml:space="preserve">Повязка стерильная </t>
  </si>
  <si>
    <t>Пеленка не промокаемая</t>
  </si>
  <si>
    <t>Пеленки впитывающие 60*90</t>
  </si>
  <si>
    <t>Салфетки медицинские  3</t>
  </si>
  <si>
    <t>Антисептик кожный на основе спирта</t>
  </si>
  <si>
    <t>250 мл</t>
  </si>
  <si>
    <t>игла для инъекций (полая игла, предназначенная для введения раствора, взятия крови</t>
  </si>
  <si>
    <t>Зона для работ предусмотренных в Модуле № 3 (В) обязательному к выполнению (инвариант)  (НА 1 КОНКУРСАНТА \ КОМАНДУ)</t>
  </si>
  <si>
    <t>Зона для работ предусмотренных в Модуле №1 (А)обязательному к выполнению (инвариант)  (НА 1 КОНКУРСАНТА \ КОМАНДУ)</t>
  </si>
  <si>
    <t>Тренажер рука</t>
  </si>
  <si>
    <t>Сумка для транспортировки биологического материала</t>
  </si>
  <si>
    <t>Календарь</t>
  </si>
  <si>
    <t>Для определения сроков беременности</t>
  </si>
  <si>
    <t>Аптечка Анти-Вич</t>
  </si>
  <si>
    <t xml:space="preserve">Согласно Санпин </t>
  </si>
  <si>
    <t>Набор по определению группы крови и резус-фактора</t>
  </si>
  <si>
    <t>Комплект  позволяет определять группы крови с резус-фактором без риска заражения.</t>
  </si>
  <si>
    <t xml:space="preserve"> Бумажные полотенеца</t>
  </si>
  <si>
    <t>Двуслойные</t>
  </si>
  <si>
    <t>Дозатор для жидкого мыла</t>
  </si>
  <si>
    <t>Бытовой</t>
  </si>
  <si>
    <t>Сумка акушерки ФАП</t>
  </si>
  <si>
    <t>Сумка рассчитана для переноски (транспортировки), хранения лекарственных препаратов, перевязочных средств, медицинских предметов и инструментов</t>
  </si>
  <si>
    <t>Кресло домашнее</t>
  </si>
  <si>
    <t>Мягкое кресло домашнее</t>
  </si>
  <si>
    <t>Ковер</t>
  </si>
  <si>
    <t>С коротким ворсом</t>
  </si>
  <si>
    <t>Матрац для  кровати</t>
  </si>
  <si>
    <t xml:space="preserve">Кровать </t>
  </si>
  <si>
    <t>Носилки</t>
  </si>
  <si>
    <t>Медицинские ,для транспортировки пациентов</t>
  </si>
  <si>
    <t>Лампа напольная</t>
  </si>
  <si>
    <t>Лампа  для освещения</t>
  </si>
  <si>
    <t>Халат домашний</t>
  </si>
  <si>
    <t>Махровый халат</t>
  </si>
  <si>
    <t>Сорочка женская</t>
  </si>
  <si>
    <t>Из х\б ткани</t>
  </si>
  <si>
    <t>Жилет, имитирующий беременность</t>
  </si>
  <si>
    <r>
      <t>Специально разработанный многокомпонентный утяжеленный жилет</t>
    </r>
    <r>
      <rPr>
        <sz val="11"/>
        <color rgb="FF383838"/>
        <rFont val="Times New Roman"/>
        <family val="1"/>
        <charset val="204"/>
      </rPr>
      <t>Ощущается более 20-ти симптомов и последствий беременности.</t>
    </r>
  </si>
  <si>
    <t>Деревяный с полимерным покрытием, 120*45 см</t>
  </si>
  <si>
    <t>Раковина бытовая</t>
  </si>
  <si>
    <t xml:space="preserve">Предназначенная для мытья рук </t>
  </si>
  <si>
    <t>Вешалка для одежды</t>
  </si>
  <si>
    <t>Предназначена для размещения одежды</t>
  </si>
  <si>
    <t>Стол процедурный</t>
  </si>
  <si>
    <t>Предназначен для используется для размещения, хранения и перевозки медикаментов, медицинского инструментария , медицинских расходных материалов.</t>
  </si>
  <si>
    <t>Зона для работ предусмотренных в Модуле Б обязательном к выполнению  (НА 1 КОНКУРСАНТА \ КОМАНДУ)</t>
  </si>
  <si>
    <t xml:space="preserve"> Зона для работ предусмотренных в Модуле В обязательном к выполнению  (НА 1 КОНКУРСАНТА \ КОМАНДУ)</t>
  </si>
  <si>
    <t>Водный раствор антисептика</t>
  </si>
  <si>
    <t>Раствор антисептика предназначен для обеззараживания</t>
  </si>
  <si>
    <r>
      <rPr>
        <b/>
        <sz val="11"/>
        <color rgb="FF555555"/>
        <rFont val="Times New Roman"/>
        <family val="1"/>
        <charset val="204"/>
      </rPr>
      <t xml:space="preserve">Специально разработанный многокомпонентный утяжеленный жилет. </t>
    </r>
    <r>
      <rPr>
        <sz val="11"/>
        <color rgb="FF383838"/>
        <rFont val="Times New Roman"/>
        <family val="1"/>
        <charset val="204"/>
      </rPr>
      <t>Ощущается более 20-ти симптомов и последствий беременности.</t>
    </r>
  </si>
  <si>
    <t>Предназначен для отработки навыков постановки внутривенных инъекций,постановки переферических катетеров,забора крови.</t>
  </si>
  <si>
    <t>Дозатор шприцевой для внутреннего вливания</t>
  </si>
  <si>
    <t xml:space="preserve"> «Armed»: MP-2003 Компактный портативный шприцевой дозатор, предназначенный для внутривенного, внутриартериального или подкожного введения определенного количества лекарственных препаратов и медикаментов со скоростью, устанавливаемой пользователем. </t>
  </si>
  <si>
    <t>Штатив</t>
  </si>
  <si>
    <t xml:space="preserve">Штатив медицинский для пробирок диаметром 18 мм 10 гнезд </t>
  </si>
  <si>
    <t>Манекен тренажер для катетеризации женский</t>
  </si>
  <si>
    <t>Предназначен для отработки навыков катетеризации у женщин</t>
  </si>
  <si>
    <t xml:space="preserve"> Гель «Катеджель»</t>
  </si>
  <si>
    <t xml:space="preserve"> Антисептическое, местноанестезирующее средство, </t>
  </si>
  <si>
    <t xml:space="preserve">                                           Зона для работ предусмотренных в вариативном модуле № Г  (НА 1 КОНКУРСАНТА \ КОМАНДУ)</t>
  </si>
  <si>
    <t>Матрац на функциональную кровать кровать</t>
  </si>
  <si>
    <t>Размер 80*150</t>
  </si>
  <si>
    <t>Раствор Транексам 50мг\мл №10</t>
  </si>
  <si>
    <t>Гемостатическое, антифибринолитическое, противовоспалительное, противоаллергическое средство</t>
  </si>
  <si>
    <t>Носилки медицинские</t>
  </si>
  <si>
    <t>Предназначены для транспортировки пациентов</t>
  </si>
  <si>
    <t>Порошок Цефазолин 1г</t>
  </si>
  <si>
    <t>Порошок для приготовления раствора для внутривенного и внутримышечного введения</t>
  </si>
  <si>
    <t>Раствор Натрия хлорида 0,9% 10мл</t>
  </si>
  <si>
    <t>Натрия хлорид раствор для иньекций</t>
  </si>
  <si>
    <t>Раствор Натрия хлорида 0,9% 200мл</t>
  </si>
  <si>
    <t>Натрия хлорид, раствор для инфузий 0.9 % 200мл</t>
  </si>
  <si>
    <t>Материал: формованная бумажная масса
Стойкость: 36 часов к воде, 4 часа к органическим жидкостям
Максимальная вместимость: около 750 млдноразовый почкообразный</t>
  </si>
  <si>
    <t>Пластырь-повязка</t>
  </si>
  <si>
    <t>Соамоклеющийся пластырь повязка стерильная 10*8</t>
  </si>
  <si>
    <t>Трехкомпонентная система для забора венозной крови  состоит из трех компонентов:держатель для фиксации иглы,вакуумная пробирка с реагентом,обоюдоострая игла для венопункции.</t>
  </si>
  <si>
    <t xml:space="preserve">Очки медицинские </t>
  </si>
  <si>
    <t>Одноразовые</t>
  </si>
  <si>
    <t>Зона для работ предусмотренных в Модуле № 2 (Б) обязательному к выполнению (инвариант)  (НА 1 КОНКУРСАНТА \ КОМАНДУ)</t>
  </si>
  <si>
    <t xml:space="preserve">Лоток </t>
  </si>
  <si>
    <t>Раствор Дексаметазон 4мг/1мл №10</t>
  </si>
  <si>
    <t>Раствор для иньекций</t>
  </si>
  <si>
    <t>Магния Сульфат 25%  20,0  №10</t>
  </si>
  <si>
    <t>Пластырь повязка</t>
  </si>
  <si>
    <t> Повязка самоклеящаяся стерильная, 7.2х5 см</t>
  </si>
  <si>
    <t>Катетор Фолея</t>
  </si>
  <si>
    <t>Одноразовый из латекса</t>
  </si>
  <si>
    <t>Одноразовая стерильная магистраль удлинительная инфузионная;</t>
  </si>
  <si>
    <t>Магистраль удлинительная инфузионная, длина 150см, диаметр 1,5мм, одноразовая, стерильная</t>
  </si>
  <si>
    <t>Мочеприемник</t>
  </si>
  <si>
    <t xml:space="preserve"> Предназначен для сбора мочи через катетер из мочевого пузыря в стационарных условиях, когда пациент находится в лежачем положении .Прикроватный</t>
  </si>
  <si>
    <t>Стерильная простыня с разрезом</t>
  </si>
  <si>
    <t xml:space="preserve">Простыня операционная стерильная 2-х слойная водоотталкивающая с U-образным вырезом 7х30см, 75х90см, </t>
  </si>
  <si>
    <t>Стерильная простыня</t>
  </si>
  <si>
    <t>Простыня операционная стерильная 2-х слойная</t>
  </si>
  <si>
    <t>Маска</t>
  </si>
  <si>
    <t>Очки медицинские</t>
  </si>
  <si>
    <t xml:space="preserve">Одноразовые </t>
  </si>
  <si>
    <t>Прокладки гинекологические впитывающие стерильные</t>
  </si>
  <si>
    <t>Одноразовые стерильные</t>
  </si>
  <si>
    <t>Игла медицинская иньекционная</t>
  </si>
  <si>
    <t xml:space="preserve">Одноразовая </t>
  </si>
  <si>
    <t xml:space="preserve"> Зона для работ предусмотренных в  модуле № 4 (Б) обязательному к выполнению (инвариант)   (НА 1 КОНКУРСАНТА \ КОМАНДУ)</t>
  </si>
  <si>
    <t xml:space="preserve">Система одноразовая </t>
  </si>
  <si>
    <t>Лейкопластырь рулонный 3*500</t>
  </si>
  <si>
    <t>Зона для работ предусмотренных в вариативном модуле № Г   (НА 1 КОНКУРСАНТА \ КОМАНДУ)</t>
  </si>
  <si>
    <t>Одноразовые салфетки</t>
  </si>
  <si>
    <t>Пробирка (цветовой код фиолетовый)</t>
  </si>
  <si>
    <t xml:space="preserve">Пробирки для вакуумной системы забора крови </t>
  </si>
  <si>
    <t>Пробирка (цветовой код красный)</t>
  </si>
  <si>
    <t xml:space="preserve">Пробирка </t>
  </si>
  <si>
    <t>Пробирка стеклянная чистая сухая</t>
  </si>
  <si>
    <t>Палочка стеклянная</t>
  </si>
  <si>
    <t>Палокка стеклянная для нанесения крови в цоликлоны</t>
  </si>
  <si>
    <t>для фиксации системы для внутривенного капельного введения</t>
  </si>
  <si>
    <t xml:space="preserve"> система для внутривенного капельного введения</t>
  </si>
  <si>
    <t xml:space="preserve">Раочий стол </t>
  </si>
  <si>
    <t xml:space="preserve">Субъект Российской Федерации: 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</si>
  <si>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</si>
  <si>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Адрес базовой организации: 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</si>
  <si>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</si>
  <si>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t xml:space="preserve">Технический эксперт: </t>
  </si>
  <si>
    <t>Количество экспертов (в том числе с главным экспертом):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</si>
  <si>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</si>
  <si>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</si>
  <si>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</si>
  <si>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Адрес базовой организации: :</t>
  </si>
  <si>
    <t xml:space="preserve">Базовая организация расположения конкурсной площадки: 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</si>
  <si>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Регионального чемпионата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(Акушерское дело)</t>
    </r>
  </si>
  <si>
    <r>
      <t xml:space="preserve">Главный эксперт: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</si>
  <si>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t>Технический эксперт:</t>
  </si>
  <si>
    <t>Даты проведения: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</si>
  <si>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</si>
  <si>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</si>
  <si>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ФИО, Контактные данные (телефон, электронная почта)</t>
    </r>
  </si>
  <si>
    <r>
      <t>Технический эксперт: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</si>
  <si>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t xml:space="preserve">Количество экспертов (в том числе с главным экспертом):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</si>
  <si>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Региональный чемпионат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(Акушерское дело)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</si>
</sst>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color rgb="FF555555"/>
      <name val="Times New Roman"/>
      <family val="1"/>
      <charset val="204"/>
    </font>
    <font>
      <sz val="11"/>
      <color rgb="FF383838"/>
      <name val="Times New Roman"/>
      <family val="1"/>
      <charset val="204"/>
    </font>
    <font>
      <b/>
      <sz val="11"/>
      <color rgb="FF555555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AEABAB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3" fillId="0" borderId="25" xfId="0" applyFont="1" applyBorder="1" applyAlignment="1">
      <alignment horizontal="center" vertical="top" wrapText="1"/>
    </xf>
    <xf numFmtId="0" fontId="13" fillId="0" borderId="25" xfId="0" applyFont="1" applyBorder="1" applyAlignment="1">
      <alignment vertical="top" wrapText="1"/>
    </xf>
    <xf numFmtId="0" fontId="2" fillId="0" borderId="15" xfId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justify" vertical="top" wrapText="1"/>
    </xf>
    <xf numFmtId="0" fontId="2" fillId="0" borderId="25" xfId="1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left" vertical="center" wrapText="1"/>
    </xf>
    <xf numFmtId="0" fontId="15" fillId="0" borderId="25" xfId="0" applyFont="1" applyBorder="1" applyAlignment="1">
      <alignment vertical="top" wrapText="1"/>
    </xf>
    <xf numFmtId="0" fontId="15" fillId="0" borderId="2" xfId="1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1" xfId="1" applyFont="1" applyBorder="1"/>
    <xf numFmtId="0" fontId="15" fillId="0" borderId="25" xfId="1" applyFont="1" applyBorder="1"/>
    <xf numFmtId="0" fontId="16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justify" vertical="top" wrapText="1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5" fillId="0" borderId="2" xfId="1" applyFont="1" applyBorder="1"/>
    <xf numFmtId="0" fontId="2" fillId="0" borderId="28" xfId="1" applyFont="1" applyBorder="1" applyAlignment="1">
      <alignment horizontal="center" vertical="center" wrapText="1"/>
    </xf>
    <xf numFmtId="0" fontId="3" fillId="0" borderId="0" xfId="1" applyFont="1" applyBorder="1"/>
    <xf numFmtId="0" fontId="13" fillId="0" borderId="25" xfId="0" applyFont="1" applyBorder="1" applyAlignment="1">
      <alignment horizontal="justify" vertical="center" wrapText="1"/>
    </xf>
    <xf numFmtId="0" fontId="14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4" fillId="0" borderId="25" xfId="1" applyFont="1" applyBorder="1"/>
    <xf numFmtId="0" fontId="1" fillId="0" borderId="0" xfId="1"/>
    <xf numFmtId="0" fontId="1" fillId="0" borderId="0" xfId="1" applyBorder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19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3" fillId="0" borderId="24" xfId="0" applyFont="1" applyBorder="1" applyAlignment="1">
      <alignment vertical="top" wrapText="1"/>
    </xf>
    <xf numFmtId="0" fontId="2" fillId="0" borderId="24" xfId="1" applyFont="1" applyBorder="1" applyAlignment="1">
      <alignment horizontal="center" vertical="center" wrapText="1"/>
    </xf>
    <xf numFmtId="0" fontId="20" fillId="0" borderId="0" xfId="0" applyFont="1"/>
    <xf numFmtId="0" fontId="13" fillId="0" borderId="36" xfId="0" applyFont="1" applyBorder="1" applyAlignment="1">
      <alignment vertical="top" wrapText="1"/>
    </xf>
    <xf numFmtId="0" fontId="19" fillId="0" borderId="35" xfId="0" applyFont="1" applyBorder="1" applyAlignment="1">
      <alignment horizontal="center" vertical="center" wrapText="1"/>
    </xf>
    <xf numFmtId="0" fontId="3" fillId="0" borderId="0" xfId="1" applyFont="1" applyBorder="1" applyAlignment="1"/>
    <xf numFmtId="0" fontId="5" fillId="8" borderId="0" xfId="1" applyFont="1" applyFill="1" applyBorder="1" applyAlignment="1"/>
    <xf numFmtId="0" fontId="13" fillId="0" borderId="25" xfId="0" quotePrefix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13" fillId="8" borderId="25" xfId="0" applyFont="1" applyFill="1" applyBorder="1" applyAlignment="1">
      <alignment vertical="top" wrapText="1"/>
    </xf>
    <xf numFmtId="0" fontId="13" fillId="0" borderId="25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3" fillId="0" borderId="29" xfId="2" applyNumberFormat="1" applyFont="1" applyBorder="1" applyAlignment="1">
      <alignment horizontal="center" vertical="center" wrapText="1"/>
    </xf>
    <xf numFmtId="0" fontId="22" fillId="0" borderId="25" xfId="2" applyNumberFormat="1" applyFont="1" applyBorder="1"/>
    <xf numFmtId="0" fontId="13" fillId="0" borderId="25" xfId="2" applyNumberFormat="1" applyFont="1" applyBorder="1" applyAlignment="1">
      <alignment horizontal="center" vertical="center" wrapText="1"/>
    </xf>
    <xf numFmtId="0" fontId="22" fillId="0" borderId="35" xfId="2" applyNumberFormat="1" applyFont="1" applyBorder="1"/>
    <xf numFmtId="0" fontId="22" fillId="0" borderId="25" xfId="1" applyFont="1" applyBorder="1"/>
    <xf numFmtId="0" fontId="13" fillId="0" borderId="25" xfId="1" applyFont="1" applyBorder="1" applyAlignment="1">
      <alignment horizont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3" fillId="0" borderId="1" xfId="1" applyFont="1" applyBorder="1"/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1" xfId="1" applyFont="1" applyBorder="1"/>
    <xf numFmtId="0" fontId="20" fillId="0" borderId="1" xfId="1" applyFont="1" applyBorder="1" applyAlignment="1">
      <alignment horizontal="left" wrapText="1"/>
    </xf>
    <xf numFmtId="0" fontId="20" fillId="0" borderId="18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13" fillId="0" borderId="5" xfId="1" applyFont="1" applyBorder="1"/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left" vertical="center" wrapText="1"/>
    </xf>
    <xf numFmtId="0" fontId="13" fillId="0" borderId="25" xfId="1" applyFont="1" applyBorder="1" applyAlignment="1">
      <alignment horizontal="left" vertical="center" wrapText="1"/>
    </xf>
    <xf numFmtId="0" fontId="23" fillId="0" borderId="25" xfId="1" applyFont="1" applyBorder="1"/>
    <xf numFmtId="0" fontId="13" fillId="0" borderId="1" xfId="1" applyFont="1" applyBorder="1" applyAlignment="1">
      <alignment horizontal="left"/>
    </xf>
    <xf numFmtId="0" fontId="23" fillId="0" borderId="0" xfId="1" applyFont="1"/>
    <xf numFmtId="9" fontId="1" fillId="0" borderId="0" xfId="2" applyNumberFormat="1" applyFont="1"/>
    <xf numFmtId="0" fontId="2" fillId="0" borderId="27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25" xfId="0" applyFont="1" applyBorder="1"/>
    <xf numFmtId="0" fontId="20" fillId="0" borderId="25" xfId="0" applyFont="1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0" fillId="0" borderId="25" xfId="0" applyFont="1" applyBorder="1" applyAlignment="1">
      <alignment wrapText="1"/>
    </xf>
    <xf numFmtId="0" fontId="13" fillId="0" borderId="24" xfId="0" applyFont="1" applyBorder="1" applyAlignment="1">
      <alignment horizontal="justify" vertical="top" wrapText="1"/>
    </xf>
    <xf numFmtId="0" fontId="4" fillId="0" borderId="26" xfId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/>
    </xf>
    <xf numFmtId="0" fontId="3" fillId="0" borderId="0" xfId="1" applyFont="1" applyBorder="1"/>
    <xf numFmtId="0" fontId="1" fillId="0" borderId="0" xfId="1"/>
    <xf numFmtId="0" fontId="22" fillId="0" borderId="25" xfId="1" applyFont="1" applyBorder="1"/>
    <xf numFmtId="0" fontId="1" fillId="0" borderId="0" xfId="1"/>
    <xf numFmtId="0" fontId="3" fillId="0" borderId="0" xfId="1" applyFont="1" applyBorder="1"/>
    <xf numFmtId="0" fontId="22" fillId="0" borderId="25" xfId="1" applyFont="1" applyBorder="1"/>
    <xf numFmtId="0" fontId="24" fillId="0" borderId="0" xfId="0" applyFont="1" applyAlignment="1">
      <alignment wrapText="1"/>
    </xf>
    <xf numFmtId="0" fontId="27" fillId="0" borderId="25" xfId="0" applyFont="1" applyBorder="1"/>
    <xf numFmtId="0" fontId="27" fillId="0" borderId="25" xfId="0" applyFont="1" applyBorder="1" applyAlignment="1">
      <alignment horizontal="center" wrapText="1"/>
    </xf>
    <xf numFmtId="0" fontId="24" fillId="0" borderId="25" xfId="0" applyFont="1" applyBorder="1" applyAlignment="1">
      <alignment wrapText="1"/>
    </xf>
    <xf numFmtId="0" fontId="2" fillId="0" borderId="35" xfId="1" applyFont="1" applyBorder="1" applyAlignment="1">
      <alignment horizontal="center" vertical="center" wrapText="1"/>
    </xf>
    <xf numFmtId="0" fontId="1" fillId="0" borderId="0" xfId="1"/>
    <xf numFmtId="0" fontId="2" fillId="0" borderId="4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/>
    </xf>
    <xf numFmtId="0" fontId="13" fillId="0" borderId="11" xfId="1" applyFont="1" applyBorder="1" applyAlignment="1">
      <alignment horizontal="left" vertical="top" wrapText="1"/>
    </xf>
    <xf numFmtId="0" fontId="22" fillId="0" borderId="0" xfId="1" applyFont="1"/>
    <xf numFmtId="0" fontId="22" fillId="0" borderId="10" xfId="1" applyFont="1" applyBorder="1"/>
    <xf numFmtId="0" fontId="13" fillId="0" borderId="9" xfId="1" applyFont="1" applyBorder="1" applyAlignment="1">
      <alignment horizontal="left" vertical="top" wrapText="1"/>
    </xf>
    <xf numFmtId="0" fontId="22" fillId="0" borderId="8" xfId="1" applyFont="1" applyBorder="1"/>
    <xf numFmtId="0" fontId="22" fillId="0" borderId="7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 applyBorder="1"/>
    <xf numFmtId="0" fontId="5" fillId="2" borderId="25" xfId="1" applyFont="1" applyFill="1" applyBorder="1" applyAlignment="1">
      <alignment horizontal="center" vertical="center"/>
    </xf>
    <xf numFmtId="0" fontId="3" fillId="0" borderId="25" xfId="1" applyFont="1" applyBorder="1"/>
    <xf numFmtId="0" fontId="6" fillId="0" borderId="25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6" fillId="0" borderId="32" xfId="1" applyFont="1" applyBorder="1" applyAlignment="1">
      <alignment horizontal="left" vertical="top" wrapText="1"/>
    </xf>
    <xf numFmtId="0" fontId="6" fillId="0" borderId="33" xfId="1" applyFont="1" applyBorder="1" applyAlignment="1">
      <alignment horizontal="left" vertical="top" wrapText="1"/>
    </xf>
    <xf numFmtId="0" fontId="6" fillId="0" borderId="34" xfId="1" applyFont="1" applyBorder="1" applyAlignment="1">
      <alignment horizontal="left" vertical="top" wrapText="1"/>
    </xf>
    <xf numFmtId="0" fontId="5" fillId="3" borderId="27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5" xfId="1" applyFont="1" applyFill="1" applyBorder="1"/>
    <xf numFmtId="0" fontId="5" fillId="5" borderId="38" xfId="1" applyFont="1" applyFill="1" applyBorder="1" applyAlignment="1">
      <alignment horizontal="center"/>
    </xf>
    <xf numFmtId="0" fontId="5" fillId="5" borderId="40" xfId="1" applyFont="1" applyFill="1" applyBorder="1" applyAlignment="1">
      <alignment horizontal="center"/>
    </xf>
    <xf numFmtId="0" fontId="5" fillId="5" borderId="39" xfId="1" applyFont="1" applyFill="1" applyBorder="1" applyAlignment="1">
      <alignment horizontal="center"/>
    </xf>
    <xf numFmtId="0" fontId="5" fillId="9" borderId="41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0" fontId="5" fillId="9" borderId="42" xfId="1" applyFont="1" applyFill="1" applyBorder="1" applyAlignment="1">
      <alignment horizontal="center" vertical="center"/>
    </xf>
    <xf numFmtId="0" fontId="6" fillId="0" borderId="34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3" fillId="2" borderId="25" xfId="1" applyFont="1" applyFill="1" applyBorder="1" applyAlignment="1">
      <alignment horizontal="center" vertical="center"/>
    </xf>
    <xf numFmtId="0" fontId="22" fillId="0" borderId="25" xfId="1" applyFont="1" applyBorder="1"/>
    <xf numFmtId="0" fontId="5" fillId="2" borderId="3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22" fillId="0" borderId="0" xfId="1" applyFont="1" applyBorder="1"/>
    <xf numFmtId="0" fontId="13" fillId="0" borderId="0" xfId="1" applyFont="1" applyBorder="1" applyAlignment="1">
      <alignment horizontal="left" vertical="top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zoomScale="90" zoomScaleNormal="90" workbookViewId="0">
      <selection activeCell="A2" sqref="A2:H2"/>
    </sheetView>
  </sheetViews>
  <sheetFormatPr defaultColWidth="14.42578125" defaultRowHeight="15" customHeight="1" x14ac:dyDescent="0.25"/>
  <cols>
    <col min="1" max="1" width="8.140625" style="14" customWidth="1"/>
    <col min="2" max="2" width="52.140625" style="14" customWidth="1"/>
    <col min="3" max="3" width="52.28515625" style="14" customWidth="1"/>
    <col min="4" max="4" width="22" style="14" customWidth="1"/>
    <col min="5" max="5" width="8.7109375" style="14" customWidth="1"/>
    <col min="6" max="6" width="11.5703125" style="14" customWidth="1"/>
    <col min="7" max="7" width="11.285156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x14ac:dyDescent="0.25">
      <c r="A1" s="176" t="s">
        <v>22</v>
      </c>
      <c r="B1" s="177"/>
      <c r="C1" s="177"/>
      <c r="D1" s="177"/>
      <c r="E1" s="177"/>
      <c r="F1" s="177"/>
      <c r="G1" s="177"/>
      <c r="H1" s="177"/>
    </row>
    <row r="2" spans="1:8" ht="72" customHeight="1" thickBot="1" x14ac:dyDescent="0.3">
      <c r="A2" s="178" t="s">
        <v>456</v>
      </c>
      <c r="B2" s="154"/>
      <c r="C2" s="154"/>
      <c r="D2" s="154"/>
      <c r="E2" s="154"/>
      <c r="F2" s="154"/>
      <c r="G2" s="154"/>
      <c r="H2" s="179"/>
    </row>
    <row r="3" spans="1:8" x14ac:dyDescent="0.25">
      <c r="A3" s="180" t="s">
        <v>24</v>
      </c>
      <c r="B3" s="158"/>
      <c r="C3" s="158"/>
      <c r="D3" s="158"/>
      <c r="E3" s="158"/>
      <c r="F3" s="158"/>
      <c r="G3" s="158"/>
      <c r="H3" s="159"/>
    </row>
    <row r="4" spans="1:8" x14ac:dyDescent="0.25">
      <c r="A4" s="181" t="s">
        <v>445</v>
      </c>
      <c r="B4" s="148"/>
      <c r="C4" s="148"/>
      <c r="D4" s="148"/>
      <c r="E4" s="148"/>
      <c r="F4" s="148"/>
      <c r="G4" s="148"/>
      <c r="H4" s="149"/>
    </row>
    <row r="5" spans="1:8" x14ac:dyDescent="0.25">
      <c r="A5" s="165" t="s">
        <v>446</v>
      </c>
      <c r="B5" s="148"/>
      <c r="C5" s="148"/>
      <c r="D5" s="148"/>
      <c r="E5" s="148"/>
      <c r="F5" s="148"/>
      <c r="G5" s="148"/>
      <c r="H5" s="149"/>
    </row>
    <row r="6" spans="1:8" x14ac:dyDescent="0.25">
      <c r="A6" s="165" t="s">
        <v>447</v>
      </c>
      <c r="B6" s="166"/>
      <c r="C6" s="166"/>
      <c r="D6" s="166"/>
      <c r="E6" s="166"/>
      <c r="F6" s="166"/>
      <c r="G6" s="166"/>
      <c r="H6" s="167"/>
    </row>
    <row r="7" spans="1:8" ht="15.75" customHeight="1" x14ac:dyDescent="0.25">
      <c r="A7" s="165" t="s">
        <v>448</v>
      </c>
      <c r="B7" s="166"/>
      <c r="C7" s="166"/>
      <c r="D7" s="166"/>
      <c r="E7" s="166"/>
      <c r="F7" s="166"/>
      <c r="G7" s="166"/>
      <c r="H7" s="167"/>
    </row>
    <row r="8" spans="1:8" ht="15.75" customHeight="1" x14ac:dyDescent="0.25">
      <c r="A8" s="165" t="s">
        <v>449</v>
      </c>
      <c r="B8" s="166"/>
      <c r="C8" s="166"/>
      <c r="D8" s="166"/>
      <c r="E8" s="166"/>
      <c r="F8" s="166"/>
      <c r="G8" s="166"/>
      <c r="H8" s="167"/>
    </row>
    <row r="9" spans="1:8" ht="15.75" customHeight="1" x14ac:dyDescent="0.25">
      <c r="A9" s="165" t="s">
        <v>450</v>
      </c>
      <c r="B9" s="166"/>
      <c r="C9" s="166"/>
      <c r="D9" s="166"/>
      <c r="E9" s="166"/>
      <c r="F9" s="166"/>
      <c r="G9" s="166"/>
      <c r="H9" s="167"/>
    </row>
    <row r="10" spans="1:8" ht="15.75" customHeight="1" x14ac:dyDescent="0.25">
      <c r="A10" s="168" t="s">
        <v>451</v>
      </c>
      <c r="B10" s="169"/>
      <c r="C10" s="169"/>
      <c r="D10" s="169"/>
      <c r="E10" s="169"/>
      <c r="F10" s="169"/>
      <c r="G10" s="169"/>
      <c r="H10" s="170"/>
    </row>
    <row r="11" spans="1:8" ht="15.75" customHeight="1" x14ac:dyDescent="0.25">
      <c r="A11" s="171" t="s">
        <v>452</v>
      </c>
      <c r="B11" s="171"/>
      <c r="C11" s="172"/>
      <c r="D11" s="172"/>
      <c r="E11" s="172"/>
      <c r="F11" s="172"/>
      <c r="G11" s="172"/>
      <c r="H11" s="172"/>
    </row>
    <row r="12" spans="1:8" ht="15.75" customHeight="1" x14ac:dyDescent="0.25">
      <c r="A12" s="171" t="s">
        <v>453</v>
      </c>
      <c r="B12" s="171"/>
      <c r="C12" s="171"/>
      <c r="D12" s="171"/>
      <c r="E12" s="171"/>
      <c r="F12" s="171"/>
      <c r="G12" s="171"/>
      <c r="H12" s="171"/>
    </row>
    <row r="13" spans="1:8" ht="21" thickBot="1" x14ac:dyDescent="0.3">
      <c r="A13" s="173" t="s">
        <v>26</v>
      </c>
      <c r="B13" s="174"/>
      <c r="C13" s="174"/>
      <c r="D13" s="174"/>
      <c r="E13" s="174"/>
      <c r="F13" s="174"/>
      <c r="G13" s="174"/>
      <c r="H13" s="175"/>
    </row>
    <row r="14" spans="1:8" x14ac:dyDescent="0.25">
      <c r="A14" s="157" t="s">
        <v>17</v>
      </c>
      <c r="B14" s="158"/>
      <c r="C14" s="158"/>
      <c r="D14" s="158"/>
      <c r="E14" s="158"/>
      <c r="F14" s="158"/>
      <c r="G14" s="158"/>
      <c r="H14" s="159"/>
    </row>
    <row r="15" spans="1:8" x14ac:dyDescent="0.25">
      <c r="A15" s="147" t="s">
        <v>76</v>
      </c>
      <c r="B15" s="148"/>
      <c r="C15" s="148"/>
      <c r="D15" s="148"/>
      <c r="E15" s="148"/>
      <c r="F15" s="148"/>
      <c r="G15" s="148"/>
      <c r="H15" s="149"/>
    </row>
    <row r="16" spans="1:8" x14ac:dyDescent="0.25">
      <c r="A16" s="147" t="s">
        <v>77</v>
      </c>
      <c r="B16" s="148"/>
      <c r="C16" s="148"/>
      <c r="D16" s="148"/>
      <c r="E16" s="148"/>
      <c r="F16" s="148"/>
      <c r="G16" s="148"/>
      <c r="H16" s="149"/>
    </row>
    <row r="17" spans="1:8" x14ac:dyDescent="0.25">
      <c r="A17" s="147" t="s">
        <v>111</v>
      </c>
      <c r="B17" s="148"/>
      <c r="C17" s="148"/>
      <c r="D17" s="148"/>
      <c r="E17" s="148"/>
      <c r="F17" s="148"/>
      <c r="G17" s="148"/>
      <c r="H17" s="149"/>
    </row>
    <row r="18" spans="1:8" x14ac:dyDescent="0.25">
      <c r="A18" s="147" t="s">
        <v>65</v>
      </c>
      <c r="B18" s="148"/>
      <c r="C18" s="148"/>
      <c r="D18" s="148"/>
      <c r="E18" s="148"/>
      <c r="F18" s="148"/>
      <c r="G18" s="148"/>
      <c r="H18" s="149"/>
    </row>
    <row r="19" spans="1:8" ht="15" customHeight="1" x14ac:dyDescent="0.25">
      <c r="A19" s="147" t="s">
        <v>66</v>
      </c>
      <c r="B19" s="148"/>
      <c r="C19" s="148"/>
      <c r="D19" s="148"/>
      <c r="E19" s="148"/>
      <c r="F19" s="148"/>
      <c r="G19" s="148"/>
      <c r="H19" s="149"/>
    </row>
    <row r="20" spans="1:8" x14ac:dyDescent="0.25">
      <c r="A20" s="147" t="s">
        <v>78</v>
      </c>
      <c r="B20" s="148"/>
      <c r="C20" s="148"/>
      <c r="D20" s="148"/>
      <c r="E20" s="148"/>
      <c r="F20" s="148"/>
      <c r="G20" s="148"/>
      <c r="H20" s="149"/>
    </row>
    <row r="21" spans="1:8" x14ac:dyDescent="0.25">
      <c r="A21" s="147" t="s">
        <v>112</v>
      </c>
      <c r="B21" s="148"/>
      <c r="C21" s="148"/>
      <c r="D21" s="148"/>
      <c r="E21" s="148"/>
      <c r="F21" s="148"/>
      <c r="G21" s="148"/>
      <c r="H21" s="149"/>
    </row>
    <row r="22" spans="1:8" x14ac:dyDescent="0.25">
      <c r="A22" s="147" t="s">
        <v>69</v>
      </c>
      <c r="B22" s="160"/>
      <c r="C22" s="160"/>
      <c r="D22" s="160"/>
      <c r="E22" s="160"/>
      <c r="F22" s="160"/>
      <c r="G22" s="160"/>
      <c r="H22" s="149"/>
    </row>
    <row r="23" spans="1:8" ht="51.75" customHeight="1" x14ac:dyDescent="0.25">
      <c r="A23" s="121" t="s">
        <v>10</v>
      </c>
      <c r="B23" s="24" t="s">
        <v>9</v>
      </c>
      <c r="C23" s="24" t="s">
        <v>8</v>
      </c>
      <c r="D23" s="24" t="s">
        <v>7</v>
      </c>
      <c r="E23" s="24" t="s">
        <v>6</v>
      </c>
      <c r="F23" s="24" t="s">
        <v>5</v>
      </c>
      <c r="G23" s="24" t="s">
        <v>4</v>
      </c>
      <c r="H23" s="24" t="s">
        <v>23</v>
      </c>
    </row>
    <row r="24" spans="1:8" s="49" customFormat="1" ht="51.75" customHeight="1" x14ac:dyDescent="0.25">
      <c r="A24" s="121">
        <v>1</v>
      </c>
      <c r="B24" s="20" t="s">
        <v>304</v>
      </c>
      <c r="C24" s="20" t="s">
        <v>130</v>
      </c>
      <c r="D24" s="122" t="s">
        <v>321</v>
      </c>
      <c r="E24" s="122">
        <v>1</v>
      </c>
      <c r="F24" s="114" t="s">
        <v>156</v>
      </c>
      <c r="G24" s="122">
        <v>7</v>
      </c>
      <c r="H24" s="24"/>
    </row>
    <row r="25" spans="1:8" s="49" customFormat="1" ht="51.75" customHeight="1" x14ac:dyDescent="0.25">
      <c r="A25" s="121">
        <v>2</v>
      </c>
      <c r="B25" s="20" t="s">
        <v>305</v>
      </c>
      <c r="C25" s="20" t="s">
        <v>130</v>
      </c>
      <c r="D25" s="122" t="s">
        <v>321</v>
      </c>
      <c r="E25" s="122">
        <v>1</v>
      </c>
      <c r="F25" s="114" t="s">
        <v>0</v>
      </c>
      <c r="G25" s="122">
        <v>7</v>
      </c>
      <c r="H25" s="24"/>
    </row>
    <row r="26" spans="1:8" s="49" customFormat="1" ht="51.75" customHeight="1" x14ac:dyDescent="0.25">
      <c r="A26" s="121">
        <v>3</v>
      </c>
      <c r="B26" s="20" t="s">
        <v>306</v>
      </c>
      <c r="C26" s="20" t="s">
        <v>130</v>
      </c>
      <c r="D26" s="122" t="s">
        <v>321</v>
      </c>
      <c r="E26" s="122">
        <v>1</v>
      </c>
      <c r="F26" s="114" t="s">
        <v>156</v>
      </c>
      <c r="G26" s="122">
        <v>7</v>
      </c>
      <c r="H26" s="24"/>
    </row>
    <row r="27" spans="1:8" s="49" customFormat="1" ht="51.75" customHeight="1" x14ac:dyDescent="0.25">
      <c r="A27" s="121">
        <v>4</v>
      </c>
      <c r="B27" s="20" t="s">
        <v>307</v>
      </c>
      <c r="C27" s="20" t="s">
        <v>130</v>
      </c>
      <c r="D27" s="122" t="s">
        <v>321</v>
      </c>
      <c r="E27" s="122">
        <v>1</v>
      </c>
      <c r="F27" s="114" t="s">
        <v>0</v>
      </c>
      <c r="G27" s="122">
        <v>7</v>
      </c>
      <c r="H27" s="24"/>
    </row>
    <row r="28" spans="1:8" s="49" customFormat="1" ht="51.75" customHeight="1" x14ac:dyDescent="0.25">
      <c r="A28" s="121">
        <v>5</v>
      </c>
      <c r="B28" s="20" t="s">
        <v>308</v>
      </c>
      <c r="C28" s="20" t="s">
        <v>130</v>
      </c>
      <c r="D28" s="122" t="s">
        <v>321</v>
      </c>
      <c r="E28" s="122">
        <v>1</v>
      </c>
      <c r="F28" s="114" t="s">
        <v>0</v>
      </c>
      <c r="G28" s="122">
        <v>7</v>
      </c>
      <c r="H28" s="24"/>
    </row>
    <row r="29" spans="1:8" s="49" customFormat="1" ht="51.75" customHeight="1" x14ac:dyDescent="0.25">
      <c r="A29" s="121">
        <v>6</v>
      </c>
      <c r="B29" s="20" t="s">
        <v>309</v>
      </c>
      <c r="C29" s="20" t="s">
        <v>130</v>
      </c>
      <c r="D29" s="122" t="s">
        <v>321</v>
      </c>
      <c r="E29" s="122">
        <v>1</v>
      </c>
      <c r="F29" s="114" t="s">
        <v>156</v>
      </c>
      <c r="G29" s="122">
        <v>7</v>
      </c>
      <c r="H29" s="24"/>
    </row>
    <row r="30" spans="1:8" s="49" customFormat="1" ht="51.75" customHeight="1" x14ac:dyDescent="0.25">
      <c r="A30" s="121">
        <v>7</v>
      </c>
      <c r="B30" s="20" t="s">
        <v>310</v>
      </c>
      <c r="C30" s="20" t="s">
        <v>130</v>
      </c>
      <c r="D30" s="122" t="s">
        <v>321</v>
      </c>
      <c r="E30" s="122">
        <v>1</v>
      </c>
      <c r="F30" s="114" t="s">
        <v>0</v>
      </c>
      <c r="G30" s="122">
        <v>7</v>
      </c>
      <c r="H30" s="24"/>
    </row>
    <row r="31" spans="1:8" s="49" customFormat="1" ht="51.75" customHeight="1" x14ac:dyDescent="0.25">
      <c r="A31" s="121">
        <v>8</v>
      </c>
      <c r="B31" s="20" t="s">
        <v>311</v>
      </c>
      <c r="C31" s="20" t="s">
        <v>312</v>
      </c>
      <c r="D31" s="122" t="s">
        <v>321</v>
      </c>
      <c r="E31" s="122">
        <v>1</v>
      </c>
      <c r="F31" s="114" t="s">
        <v>0</v>
      </c>
      <c r="G31" s="122">
        <v>7</v>
      </c>
      <c r="H31" s="24"/>
    </row>
    <row r="32" spans="1:8" s="49" customFormat="1" ht="51.75" customHeight="1" x14ac:dyDescent="0.25">
      <c r="A32" s="121">
        <v>9</v>
      </c>
      <c r="B32" s="20" t="s">
        <v>313</v>
      </c>
      <c r="C32" s="20" t="s">
        <v>130</v>
      </c>
      <c r="D32" s="122" t="s">
        <v>321</v>
      </c>
      <c r="E32" s="122">
        <v>1</v>
      </c>
      <c r="F32" s="114" t="s">
        <v>156</v>
      </c>
      <c r="G32" s="122">
        <v>7</v>
      </c>
      <c r="H32" s="24"/>
    </row>
    <row r="33" spans="1:8" s="49" customFormat="1" ht="51.75" customHeight="1" x14ac:dyDescent="0.25">
      <c r="A33" s="121">
        <v>10</v>
      </c>
      <c r="B33" s="20" t="s">
        <v>314</v>
      </c>
      <c r="C33" s="20" t="s">
        <v>130</v>
      </c>
      <c r="D33" s="122" t="s">
        <v>321</v>
      </c>
      <c r="E33" s="122">
        <v>1</v>
      </c>
      <c r="F33" s="114" t="s">
        <v>156</v>
      </c>
      <c r="G33" s="122">
        <v>7</v>
      </c>
      <c r="H33" s="24"/>
    </row>
    <row r="34" spans="1:8" s="49" customFormat="1" ht="51.75" customHeight="1" x14ac:dyDescent="0.25">
      <c r="A34" s="121">
        <v>11</v>
      </c>
      <c r="B34" s="20" t="s">
        <v>315</v>
      </c>
      <c r="C34" s="20" t="s">
        <v>130</v>
      </c>
      <c r="D34" s="122" t="s">
        <v>321</v>
      </c>
      <c r="E34" s="122">
        <v>1</v>
      </c>
      <c r="F34" s="114" t="s">
        <v>0</v>
      </c>
      <c r="G34" s="122">
        <v>7</v>
      </c>
      <c r="H34" s="24"/>
    </row>
    <row r="35" spans="1:8" s="49" customFormat="1" ht="51.75" customHeight="1" x14ac:dyDescent="0.25">
      <c r="A35" s="121">
        <v>12</v>
      </c>
      <c r="B35" s="20" t="s">
        <v>316</v>
      </c>
      <c r="C35" s="20" t="s">
        <v>130</v>
      </c>
      <c r="D35" s="122" t="s">
        <v>321</v>
      </c>
      <c r="E35" s="122">
        <v>1</v>
      </c>
      <c r="F35" s="114" t="s">
        <v>0</v>
      </c>
      <c r="G35" s="122">
        <v>7</v>
      </c>
      <c r="H35" s="24"/>
    </row>
    <row r="36" spans="1:8" s="49" customFormat="1" ht="51.75" customHeight="1" x14ac:dyDescent="0.25">
      <c r="A36" s="121">
        <v>13</v>
      </c>
      <c r="B36" s="20" t="s">
        <v>317</v>
      </c>
      <c r="C36" s="20" t="s">
        <v>130</v>
      </c>
      <c r="D36" s="122" t="s">
        <v>321</v>
      </c>
      <c r="E36" s="122">
        <v>1</v>
      </c>
      <c r="F36" s="114" t="s">
        <v>0</v>
      </c>
      <c r="G36" s="122">
        <v>7</v>
      </c>
      <c r="H36" s="24"/>
    </row>
    <row r="37" spans="1:8" s="49" customFormat="1" ht="51.75" customHeight="1" x14ac:dyDescent="0.25">
      <c r="A37" s="121">
        <v>14</v>
      </c>
      <c r="B37" s="20" t="s">
        <v>318</v>
      </c>
      <c r="C37" s="20" t="s">
        <v>130</v>
      </c>
      <c r="D37" s="122" t="s">
        <v>321</v>
      </c>
      <c r="E37" s="122">
        <v>1</v>
      </c>
      <c r="F37" s="114" t="s">
        <v>0</v>
      </c>
      <c r="G37" s="122">
        <v>1</v>
      </c>
      <c r="H37" s="24"/>
    </row>
    <row r="38" spans="1:8" s="49" customFormat="1" ht="51.75" customHeight="1" x14ac:dyDescent="0.25">
      <c r="A38" s="121">
        <v>15</v>
      </c>
      <c r="B38" s="113" t="s">
        <v>319</v>
      </c>
      <c r="C38" s="20" t="s">
        <v>130</v>
      </c>
      <c r="D38" s="122" t="s">
        <v>321</v>
      </c>
      <c r="E38" s="122">
        <v>5</v>
      </c>
      <c r="F38" s="114" t="s">
        <v>0</v>
      </c>
      <c r="G38" s="122">
        <v>5</v>
      </c>
      <c r="H38" s="24"/>
    </row>
    <row r="39" spans="1:8" s="49" customFormat="1" ht="51.75" customHeight="1" x14ac:dyDescent="0.25">
      <c r="A39" s="121">
        <v>16</v>
      </c>
      <c r="B39" s="20" t="s">
        <v>320</v>
      </c>
      <c r="C39" s="20" t="s">
        <v>130</v>
      </c>
      <c r="D39" s="122" t="s">
        <v>321</v>
      </c>
      <c r="E39" s="122">
        <v>1</v>
      </c>
      <c r="F39" s="114" t="s">
        <v>0</v>
      </c>
      <c r="G39" s="122">
        <v>5</v>
      </c>
      <c r="H39" s="24"/>
    </row>
    <row r="40" spans="1:8" s="16" customFormat="1" ht="99" customHeight="1" x14ac:dyDescent="0.25">
      <c r="A40" s="121">
        <v>17</v>
      </c>
      <c r="B40" s="44" t="s">
        <v>106</v>
      </c>
      <c r="C40" s="25" t="s">
        <v>107</v>
      </c>
      <c r="D40" s="24" t="s">
        <v>19</v>
      </c>
      <c r="E40" s="40">
        <v>1</v>
      </c>
      <c r="F40" s="40" t="s">
        <v>0</v>
      </c>
      <c r="G40" s="45">
        <v>5</v>
      </c>
      <c r="H40" s="24"/>
    </row>
    <row r="41" spans="1:8" s="16" customFormat="1" ht="25.5" x14ac:dyDescent="0.25">
      <c r="A41" s="121">
        <v>18</v>
      </c>
      <c r="B41" s="20" t="s">
        <v>108</v>
      </c>
      <c r="C41" s="20" t="s">
        <v>110</v>
      </c>
      <c r="D41" s="24" t="s">
        <v>19</v>
      </c>
      <c r="E41" s="40">
        <v>1</v>
      </c>
      <c r="F41" s="40" t="s">
        <v>0</v>
      </c>
      <c r="G41" s="45">
        <v>18</v>
      </c>
      <c r="H41" s="24"/>
    </row>
    <row r="42" spans="1:8" s="16" customFormat="1" ht="38.25" x14ac:dyDescent="0.25">
      <c r="A42" s="121">
        <v>19</v>
      </c>
      <c r="B42" s="20" t="s">
        <v>109</v>
      </c>
      <c r="C42" s="20" t="s">
        <v>45</v>
      </c>
      <c r="D42" s="24" t="s">
        <v>19</v>
      </c>
      <c r="E42" s="40">
        <v>1</v>
      </c>
      <c r="F42" s="40" t="s">
        <v>0</v>
      </c>
      <c r="G42" s="45">
        <v>1</v>
      </c>
      <c r="H42" s="24"/>
    </row>
    <row r="43" spans="1:8" s="16" customFormat="1" ht="25.5" x14ac:dyDescent="0.25">
      <c r="A43" s="121">
        <v>20</v>
      </c>
      <c r="B43" s="25" t="s">
        <v>60</v>
      </c>
      <c r="C43" s="25" t="s">
        <v>61</v>
      </c>
      <c r="D43" s="24" t="s">
        <v>19</v>
      </c>
      <c r="E43" s="40">
        <v>1</v>
      </c>
      <c r="F43" s="40" t="s">
        <v>0</v>
      </c>
      <c r="G43" s="45">
        <v>1</v>
      </c>
      <c r="H43" s="24"/>
    </row>
    <row r="44" spans="1:8" ht="23.25" customHeight="1" x14ac:dyDescent="0.25">
      <c r="A44" s="161" t="s">
        <v>27</v>
      </c>
      <c r="B44" s="162"/>
      <c r="C44" s="162"/>
      <c r="D44" s="162"/>
      <c r="E44" s="162"/>
      <c r="F44" s="162"/>
      <c r="G44" s="162"/>
      <c r="H44" s="162"/>
    </row>
    <row r="45" spans="1:8" ht="15.75" customHeight="1" x14ac:dyDescent="0.25">
      <c r="A45" s="163" t="s">
        <v>17</v>
      </c>
      <c r="B45" s="162"/>
      <c r="C45" s="162"/>
      <c r="D45" s="162"/>
      <c r="E45" s="162"/>
      <c r="F45" s="162"/>
      <c r="G45" s="162"/>
      <c r="H45" s="162"/>
    </row>
    <row r="46" spans="1:8" ht="15" customHeight="1" x14ac:dyDescent="0.25">
      <c r="A46" s="164" t="s">
        <v>64</v>
      </c>
      <c r="B46" s="162"/>
      <c r="C46" s="162"/>
      <c r="D46" s="162"/>
      <c r="E46" s="162"/>
      <c r="F46" s="162"/>
      <c r="G46" s="162"/>
      <c r="H46" s="162"/>
    </row>
    <row r="47" spans="1:8" ht="15" customHeight="1" x14ac:dyDescent="0.25">
      <c r="A47" s="164" t="s">
        <v>63</v>
      </c>
      <c r="B47" s="162"/>
      <c r="C47" s="162"/>
      <c r="D47" s="162"/>
      <c r="E47" s="162"/>
      <c r="F47" s="162"/>
      <c r="G47" s="162"/>
      <c r="H47" s="162"/>
    </row>
    <row r="48" spans="1:8" ht="15" customHeight="1" x14ac:dyDescent="0.25">
      <c r="A48" s="147" t="s">
        <v>16</v>
      </c>
      <c r="B48" s="148"/>
      <c r="C48" s="148"/>
      <c r="D48" s="148"/>
      <c r="E48" s="148"/>
      <c r="F48" s="148"/>
      <c r="G48" s="148"/>
      <c r="H48" s="149"/>
    </row>
    <row r="49" spans="1:8" ht="15" customHeight="1" x14ac:dyDescent="0.25">
      <c r="A49" s="147" t="s">
        <v>65</v>
      </c>
      <c r="B49" s="148"/>
      <c r="C49" s="148"/>
      <c r="D49" s="148"/>
      <c r="E49" s="148"/>
      <c r="F49" s="148"/>
      <c r="G49" s="148"/>
      <c r="H49" s="149"/>
    </row>
    <row r="50" spans="1:8" ht="15" customHeight="1" x14ac:dyDescent="0.25">
      <c r="A50" s="147" t="s">
        <v>66</v>
      </c>
      <c r="B50" s="148"/>
      <c r="C50" s="148"/>
      <c r="D50" s="148"/>
      <c r="E50" s="148"/>
      <c r="F50" s="148"/>
      <c r="G50" s="148"/>
      <c r="H50" s="149"/>
    </row>
    <row r="51" spans="1:8" ht="15" customHeight="1" x14ac:dyDescent="0.25">
      <c r="A51" s="147" t="s">
        <v>67</v>
      </c>
      <c r="B51" s="148"/>
      <c r="C51" s="148"/>
      <c r="D51" s="148"/>
      <c r="E51" s="148"/>
      <c r="F51" s="148"/>
      <c r="G51" s="148"/>
      <c r="H51" s="149"/>
    </row>
    <row r="52" spans="1:8" ht="15" customHeight="1" x14ac:dyDescent="0.25">
      <c r="A52" s="147" t="s">
        <v>68</v>
      </c>
      <c r="B52" s="148"/>
      <c r="C52" s="148"/>
      <c r="D52" s="148"/>
      <c r="E52" s="148"/>
      <c r="F52" s="148"/>
      <c r="G52" s="148"/>
      <c r="H52" s="149"/>
    </row>
    <row r="53" spans="1:8" ht="15.75" customHeight="1" thickBot="1" x14ac:dyDescent="0.3">
      <c r="A53" s="150" t="s">
        <v>69</v>
      </c>
      <c r="B53" s="151"/>
      <c r="C53" s="151"/>
      <c r="D53" s="151"/>
      <c r="E53" s="151"/>
      <c r="F53" s="151"/>
      <c r="G53" s="151"/>
      <c r="H53" s="152"/>
    </row>
    <row r="54" spans="1:8" ht="60" x14ac:dyDescent="0.25">
      <c r="A54" s="6" t="s">
        <v>10</v>
      </c>
      <c r="B54" s="6" t="s">
        <v>9</v>
      </c>
      <c r="C54" s="8" t="s">
        <v>8</v>
      </c>
      <c r="D54" s="6" t="s">
        <v>7</v>
      </c>
      <c r="E54" s="6" t="s">
        <v>6</v>
      </c>
      <c r="F54" s="6" t="s">
        <v>5</v>
      </c>
      <c r="G54" s="6" t="s">
        <v>4</v>
      </c>
      <c r="H54" s="6" t="s">
        <v>23</v>
      </c>
    </row>
    <row r="55" spans="1:8" ht="31.5" customHeight="1" x14ac:dyDescent="0.25">
      <c r="A55" s="19">
        <v>1</v>
      </c>
      <c r="B55" s="20" t="s">
        <v>40</v>
      </c>
      <c r="C55" s="20" t="s">
        <v>42</v>
      </c>
      <c r="D55" s="9" t="s">
        <v>12</v>
      </c>
      <c r="E55" s="9">
        <v>4</v>
      </c>
      <c r="F55" s="9" t="s">
        <v>18</v>
      </c>
      <c r="G55" s="7">
        <v>4</v>
      </c>
      <c r="H55" s="2"/>
    </row>
    <row r="56" spans="1:8" ht="31.5" customHeight="1" x14ac:dyDescent="0.25">
      <c r="A56" s="19">
        <v>2</v>
      </c>
      <c r="B56" s="20" t="s">
        <v>29</v>
      </c>
      <c r="C56" s="20" t="s">
        <v>43</v>
      </c>
      <c r="D56" s="9" t="s">
        <v>12</v>
      </c>
      <c r="E56" s="9">
        <v>1</v>
      </c>
      <c r="F56" s="9" t="s">
        <v>18</v>
      </c>
      <c r="G56" s="7">
        <v>1</v>
      </c>
      <c r="H56" s="2"/>
    </row>
    <row r="57" spans="1:8" ht="24.75" customHeight="1" x14ac:dyDescent="0.25">
      <c r="A57" s="19">
        <v>3</v>
      </c>
      <c r="B57" s="20" t="s">
        <v>21</v>
      </c>
      <c r="C57" s="20" t="s">
        <v>44</v>
      </c>
      <c r="D57" s="9" t="s">
        <v>12</v>
      </c>
      <c r="E57" s="9">
        <v>8</v>
      </c>
      <c r="F57" s="8" t="s">
        <v>18</v>
      </c>
      <c r="G57" s="7">
        <v>8</v>
      </c>
      <c r="H57" s="2"/>
    </row>
    <row r="58" spans="1:8" ht="26.25" customHeight="1" x14ac:dyDescent="0.25">
      <c r="A58" s="19">
        <v>4</v>
      </c>
      <c r="B58" s="20" t="s">
        <v>41</v>
      </c>
      <c r="C58" s="20" t="s">
        <v>45</v>
      </c>
      <c r="D58" s="9" t="s">
        <v>12</v>
      </c>
      <c r="E58" s="42">
        <v>1</v>
      </c>
      <c r="F58" s="24" t="s">
        <v>18</v>
      </c>
      <c r="G58" s="139">
        <v>1</v>
      </c>
      <c r="H58" s="10"/>
    </row>
    <row r="59" spans="1:8" ht="21.75" customHeight="1" x14ac:dyDescent="0.25">
      <c r="A59" s="19">
        <v>5</v>
      </c>
      <c r="B59" s="20" t="s">
        <v>28</v>
      </c>
      <c r="C59" s="20" t="s">
        <v>46</v>
      </c>
      <c r="D59" s="9" t="s">
        <v>12</v>
      </c>
      <c r="E59" s="138">
        <v>1</v>
      </c>
      <c r="F59" s="24" t="s">
        <v>18</v>
      </c>
      <c r="G59" s="140">
        <v>1</v>
      </c>
      <c r="H59" s="2"/>
    </row>
    <row r="60" spans="1:8" ht="23.25" customHeight="1" thickBot="1" x14ac:dyDescent="0.3">
      <c r="A60" s="153" t="s">
        <v>30</v>
      </c>
      <c r="B60" s="154"/>
      <c r="C60" s="154"/>
      <c r="D60" s="154"/>
      <c r="E60" s="154"/>
      <c r="F60" s="160"/>
      <c r="G60" s="154"/>
      <c r="H60" s="154"/>
    </row>
    <row r="61" spans="1:8" ht="15.75" customHeight="1" x14ac:dyDescent="0.25">
      <c r="A61" s="157" t="s">
        <v>17</v>
      </c>
      <c r="B61" s="158"/>
      <c r="C61" s="158"/>
      <c r="D61" s="158"/>
      <c r="E61" s="158"/>
      <c r="F61" s="158"/>
      <c r="G61" s="158"/>
      <c r="H61" s="159"/>
    </row>
    <row r="62" spans="1:8" ht="15" customHeight="1" x14ac:dyDescent="0.25">
      <c r="A62" s="147" t="s">
        <v>57</v>
      </c>
      <c r="B62" s="148"/>
      <c r="C62" s="148"/>
      <c r="D62" s="148"/>
      <c r="E62" s="148"/>
      <c r="F62" s="148"/>
      <c r="G62" s="148"/>
      <c r="H62" s="149"/>
    </row>
    <row r="63" spans="1:8" ht="15" customHeight="1" x14ac:dyDescent="0.25">
      <c r="A63" s="147" t="s">
        <v>58</v>
      </c>
      <c r="B63" s="148"/>
      <c r="C63" s="148"/>
      <c r="D63" s="148"/>
      <c r="E63" s="148"/>
      <c r="F63" s="148"/>
      <c r="G63" s="148"/>
      <c r="H63" s="149"/>
    </row>
    <row r="64" spans="1:8" ht="15" customHeight="1" x14ac:dyDescent="0.25">
      <c r="A64" s="147" t="s">
        <v>16</v>
      </c>
      <c r="B64" s="148"/>
      <c r="C64" s="148"/>
      <c r="D64" s="148"/>
      <c r="E64" s="148"/>
      <c r="F64" s="148"/>
      <c r="G64" s="148"/>
      <c r="H64" s="149"/>
    </row>
    <row r="65" spans="1:8" ht="15" customHeight="1" x14ac:dyDescent="0.25">
      <c r="A65" s="147" t="s">
        <v>75</v>
      </c>
      <c r="B65" s="148"/>
      <c r="C65" s="148"/>
      <c r="D65" s="148"/>
      <c r="E65" s="148"/>
      <c r="F65" s="148"/>
      <c r="G65" s="148"/>
      <c r="H65" s="149"/>
    </row>
    <row r="66" spans="1:8" ht="15" customHeight="1" x14ac:dyDescent="0.25">
      <c r="A66" s="147" t="s">
        <v>66</v>
      </c>
      <c r="B66" s="148"/>
      <c r="C66" s="148"/>
      <c r="D66" s="148"/>
      <c r="E66" s="148"/>
      <c r="F66" s="148"/>
      <c r="G66" s="148"/>
      <c r="H66" s="149"/>
    </row>
    <row r="67" spans="1:8" ht="15" customHeight="1" x14ac:dyDescent="0.25">
      <c r="A67" s="147" t="s">
        <v>59</v>
      </c>
      <c r="B67" s="148"/>
      <c r="C67" s="148"/>
      <c r="D67" s="148"/>
      <c r="E67" s="148"/>
      <c r="F67" s="148"/>
      <c r="G67" s="148"/>
      <c r="H67" s="149"/>
    </row>
    <row r="68" spans="1:8" ht="15" customHeight="1" x14ac:dyDescent="0.25">
      <c r="A68" s="147" t="s">
        <v>70</v>
      </c>
      <c r="B68" s="148"/>
      <c r="C68" s="148"/>
      <c r="D68" s="148"/>
      <c r="E68" s="148"/>
      <c r="F68" s="148"/>
      <c r="G68" s="148"/>
      <c r="H68" s="149"/>
    </row>
    <row r="69" spans="1:8" ht="15.75" customHeight="1" thickBot="1" x14ac:dyDescent="0.3">
      <c r="A69" s="150" t="s">
        <v>69</v>
      </c>
      <c r="B69" s="151"/>
      <c r="C69" s="151"/>
      <c r="D69" s="151"/>
      <c r="E69" s="151"/>
      <c r="F69" s="151"/>
      <c r="G69" s="151"/>
      <c r="H69" s="152"/>
    </row>
    <row r="70" spans="1:8" ht="36" x14ac:dyDescent="0.25">
      <c r="A70" s="26" t="s">
        <v>10</v>
      </c>
      <c r="B70" s="27" t="s">
        <v>9</v>
      </c>
      <c r="C70" s="28" t="s">
        <v>8</v>
      </c>
      <c r="D70" s="29" t="s">
        <v>7</v>
      </c>
      <c r="E70" s="29" t="s">
        <v>6</v>
      </c>
      <c r="F70" s="29" t="s">
        <v>5</v>
      </c>
      <c r="G70" s="29" t="s">
        <v>4</v>
      </c>
      <c r="H70" s="29" t="s">
        <v>23</v>
      </c>
    </row>
    <row r="71" spans="1:8" s="16" customFormat="1" ht="10.5" customHeight="1" x14ac:dyDescent="0.25">
      <c r="A71" s="30">
        <v>1</v>
      </c>
      <c r="B71" s="31" t="s">
        <v>49</v>
      </c>
      <c r="C71" s="31" t="s">
        <v>51</v>
      </c>
      <c r="D71" s="9" t="s">
        <v>12</v>
      </c>
      <c r="E71" s="32">
        <v>8</v>
      </c>
      <c r="F71" s="9" t="s">
        <v>18</v>
      </c>
      <c r="G71" s="29">
        <v>8</v>
      </c>
      <c r="H71" s="29"/>
    </row>
    <row r="72" spans="1:8" s="16" customFormat="1" ht="14.25" customHeight="1" x14ac:dyDescent="0.25">
      <c r="A72" s="30">
        <v>2</v>
      </c>
      <c r="B72" s="31" t="s">
        <v>21</v>
      </c>
      <c r="C72" s="31" t="s">
        <v>52</v>
      </c>
      <c r="D72" s="9" t="s">
        <v>12</v>
      </c>
      <c r="E72" s="32">
        <v>18</v>
      </c>
      <c r="F72" s="9" t="s">
        <v>18</v>
      </c>
      <c r="G72" s="29">
        <v>18</v>
      </c>
      <c r="H72" s="29"/>
    </row>
    <row r="73" spans="1:8" s="16" customFormat="1" ht="13.5" customHeight="1" x14ac:dyDescent="0.25">
      <c r="A73" s="30">
        <v>3</v>
      </c>
      <c r="B73" s="31" t="s">
        <v>28</v>
      </c>
      <c r="C73" s="31" t="s">
        <v>46</v>
      </c>
      <c r="D73" s="9" t="s">
        <v>12</v>
      </c>
      <c r="E73" s="32">
        <v>2</v>
      </c>
      <c r="F73" s="9" t="s">
        <v>18</v>
      </c>
      <c r="G73" s="29">
        <v>2</v>
      </c>
      <c r="H73" s="29"/>
    </row>
    <row r="74" spans="1:8" s="16" customFormat="1" ht="30" x14ac:dyDescent="0.25">
      <c r="A74" s="30">
        <v>4</v>
      </c>
      <c r="B74" s="31" t="s">
        <v>29</v>
      </c>
      <c r="C74" s="31" t="s">
        <v>43</v>
      </c>
      <c r="D74" s="9" t="s">
        <v>12</v>
      </c>
      <c r="E74" s="32">
        <v>2</v>
      </c>
      <c r="F74" s="9" t="s">
        <v>18</v>
      </c>
      <c r="G74" s="29">
        <v>2</v>
      </c>
      <c r="H74" s="29"/>
    </row>
    <row r="75" spans="1:8" ht="43.5" customHeight="1" x14ac:dyDescent="0.25">
      <c r="A75" s="30">
        <v>5</v>
      </c>
      <c r="B75" s="33" t="s">
        <v>50</v>
      </c>
      <c r="C75" s="33" t="s">
        <v>45</v>
      </c>
      <c r="D75" s="9" t="s">
        <v>12</v>
      </c>
      <c r="E75" s="39">
        <v>2</v>
      </c>
      <c r="F75" s="9" t="s">
        <v>18</v>
      </c>
      <c r="G75" s="38">
        <f>E75</f>
        <v>2</v>
      </c>
      <c r="H75" s="34"/>
    </row>
    <row r="76" spans="1:8" ht="215.25" customHeight="1" x14ac:dyDescent="0.25">
      <c r="A76" s="30">
        <v>6</v>
      </c>
      <c r="B76" s="35" t="s">
        <v>15</v>
      </c>
      <c r="C76" s="36" t="s">
        <v>53</v>
      </c>
      <c r="D76" s="38" t="s">
        <v>14</v>
      </c>
      <c r="E76" s="38">
        <v>2</v>
      </c>
      <c r="F76" s="38" t="s">
        <v>0</v>
      </c>
      <c r="G76" s="38">
        <f>E76</f>
        <v>2</v>
      </c>
      <c r="H76" s="34"/>
    </row>
    <row r="77" spans="1:8" s="16" customFormat="1" ht="15.75" customHeight="1" x14ac:dyDescent="0.25">
      <c r="A77" s="30">
        <v>7</v>
      </c>
      <c r="B77" s="37" t="s">
        <v>47</v>
      </c>
      <c r="C77" s="31" t="s">
        <v>54</v>
      </c>
      <c r="D77" s="38" t="s">
        <v>56</v>
      </c>
      <c r="E77" s="38">
        <v>2</v>
      </c>
      <c r="F77" s="38" t="s">
        <v>0</v>
      </c>
      <c r="G77" s="38">
        <v>2</v>
      </c>
      <c r="H77" s="34"/>
    </row>
    <row r="78" spans="1:8" ht="15.75" customHeight="1" x14ac:dyDescent="0.25">
      <c r="A78" s="30">
        <v>8</v>
      </c>
      <c r="B78" s="31" t="s">
        <v>48</v>
      </c>
      <c r="C78" s="31" t="s">
        <v>55</v>
      </c>
      <c r="D78" s="38" t="s">
        <v>56</v>
      </c>
      <c r="E78" s="38">
        <v>2</v>
      </c>
      <c r="F78" s="38" t="s">
        <v>0</v>
      </c>
      <c r="G78" s="38">
        <v>2</v>
      </c>
      <c r="H78" s="34"/>
    </row>
    <row r="79" spans="1:8" ht="15.75" customHeight="1" x14ac:dyDescent="0.25">
      <c r="A79" s="153" t="s">
        <v>11</v>
      </c>
      <c r="B79" s="154"/>
      <c r="C79" s="154"/>
      <c r="D79" s="154"/>
      <c r="E79" s="154"/>
      <c r="F79" s="154"/>
      <c r="G79" s="154"/>
      <c r="H79" s="154"/>
    </row>
    <row r="80" spans="1:8" ht="60" x14ac:dyDescent="0.25">
      <c r="A80" s="7" t="s">
        <v>10</v>
      </c>
      <c r="B80" s="6" t="s">
        <v>9</v>
      </c>
      <c r="C80" s="6" t="s">
        <v>8</v>
      </c>
      <c r="D80" s="6" t="s">
        <v>7</v>
      </c>
      <c r="E80" s="6" t="s">
        <v>6</v>
      </c>
      <c r="F80" s="6" t="s">
        <v>5</v>
      </c>
      <c r="G80" s="6" t="s">
        <v>4</v>
      </c>
      <c r="H80" s="6" t="s">
        <v>23</v>
      </c>
    </row>
    <row r="81" spans="1:8" ht="15.75" customHeight="1" x14ac:dyDescent="0.25">
      <c r="A81" s="5">
        <v>1</v>
      </c>
      <c r="B81" s="41" t="s">
        <v>3</v>
      </c>
      <c r="C81" s="34" t="s">
        <v>62</v>
      </c>
      <c r="D81" s="38" t="s">
        <v>1</v>
      </c>
      <c r="E81" s="39">
        <v>1</v>
      </c>
      <c r="F81" s="39" t="s">
        <v>0</v>
      </c>
      <c r="G81" s="38">
        <f>E81</f>
        <v>1</v>
      </c>
      <c r="H81" s="2"/>
    </row>
    <row r="82" spans="1:8" ht="31.5" customHeight="1" x14ac:dyDescent="0.25">
      <c r="A82" s="4">
        <v>2</v>
      </c>
      <c r="B82" s="34" t="s">
        <v>2</v>
      </c>
      <c r="C82" s="33" t="s">
        <v>61</v>
      </c>
      <c r="D82" s="38" t="s">
        <v>1</v>
      </c>
      <c r="E82" s="38">
        <v>8</v>
      </c>
      <c r="F82" s="38" t="s">
        <v>0</v>
      </c>
      <c r="G82" s="38">
        <v>8</v>
      </c>
      <c r="H82" s="2"/>
    </row>
    <row r="83" spans="1:8" ht="33" customHeight="1" x14ac:dyDescent="0.25">
      <c r="A83" s="4">
        <v>3</v>
      </c>
      <c r="B83" s="33" t="s">
        <v>50</v>
      </c>
      <c r="C83" s="33" t="s">
        <v>45</v>
      </c>
      <c r="D83" s="32" t="s">
        <v>12</v>
      </c>
      <c r="E83" s="39">
        <v>4</v>
      </c>
      <c r="F83" s="32" t="s">
        <v>0</v>
      </c>
      <c r="G83" s="38">
        <f>E83</f>
        <v>4</v>
      </c>
      <c r="H83" s="2"/>
    </row>
    <row r="84" spans="1:8" ht="21" thickBot="1" x14ac:dyDescent="0.3">
      <c r="A84" s="155" t="s">
        <v>25</v>
      </c>
      <c r="B84" s="156"/>
      <c r="C84" s="156"/>
      <c r="D84" s="156"/>
      <c r="E84" s="156"/>
      <c r="F84" s="156"/>
      <c r="G84" s="156"/>
      <c r="H84" s="156"/>
    </row>
    <row r="85" spans="1:8" x14ac:dyDescent="0.25">
      <c r="A85" s="157" t="s">
        <v>17</v>
      </c>
      <c r="B85" s="158"/>
      <c r="C85" s="158"/>
      <c r="D85" s="158"/>
      <c r="E85" s="158"/>
      <c r="F85" s="158"/>
      <c r="G85" s="158"/>
      <c r="H85" s="159"/>
    </row>
    <row r="86" spans="1:8" x14ac:dyDescent="0.25">
      <c r="A86" s="141" t="s">
        <v>73</v>
      </c>
      <c r="B86" s="142"/>
      <c r="C86" s="142"/>
      <c r="D86" s="142"/>
      <c r="E86" s="142"/>
      <c r="F86" s="142"/>
      <c r="G86" s="142"/>
      <c r="H86" s="143"/>
    </row>
    <row r="87" spans="1:8" x14ac:dyDescent="0.25">
      <c r="A87" s="141" t="s">
        <v>250</v>
      </c>
      <c r="B87" s="142"/>
      <c r="C87" s="142"/>
      <c r="D87" s="142"/>
      <c r="E87" s="142"/>
      <c r="F87" s="142"/>
      <c r="G87" s="142"/>
      <c r="H87" s="143"/>
    </row>
    <row r="88" spans="1:8" x14ac:dyDescent="0.25">
      <c r="A88" s="141" t="s">
        <v>16</v>
      </c>
      <c r="B88" s="142"/>
      <c r="C88" s="142"/>
      <c r="D88" s="142"/>
      <c r="E88" s="142"/>
      <c r="F88" s="142"/>
      <c r="G88" s="142"/>
      <c r="H88" s="143"/>
    </row>
    <row r="89" spans="1:8" x14ac:dyDescent="0.25">
      <c r="A89" s="141" t="s">
        <v>74</v>
      </c>
      <c r="B89" s="142"/>
      <c r="C89" s="142"/>
      <c r="D89" s="142"/>
      <c r="E89" s="142"/>
      <c r="F89" s="142"/>
      <c r="G89" s="142"/>
      <c r="H89" s="143"/>
    </row>
    <row r="90" spans="1:8" ht="15" customHeight="1" x14ac:dyDescent="0.25">
      <c r="A90" s="141" t="s">
        <v>66</v>
      </c>
      <c r="B90" s="142"/>
      <c r="C90" s="142"/>
      <c r="D90" s="142"/>
      <c r="E90" s="142"/>
      <c r="F90" s="142"/>
      <c r="G90" s="142"/>
      <c r="H90" s="143"/>
    </row>
    <row r="91" spans="1:8" x14ac:dyDescent="0.25">
      <c r="A91" s="141" t="s">
        <v>251</v>
      </c>
      <c r="B91" s="142"/>
      <c r="C91" s="142"/>
      <c r="D91" s="142"/>
      <c r="E91" s="142"/>
      <c r="F91" s="142"/>
      <c r="G91" s="142"/>
      <c r="H91" s="143"/>
    </row>
    <row r="92" spans="1:8" x14ac:dyDescent="0.25">
      <c r="A92" s="141" t="s">
        <v>70</v>
      </c>
      <c r="B92" s="142"/>
      <c r="C92" s="142"/>
      <c r="D92" s="142"/>
      <c r="E92" s="142"/>
      <c r="F92" s="142"/>
      <c r="G92" s="142"/>
      <c r="H92" s="143"/>
    </row>
    <row r="93" spans="1:8" ht="15.75" thickBot="1" x14ac:dyDescent="0.3">
      <c r="A93" s="144" t="s">
        <v>69</v>
      </c>
      <c r="B93" s="145"/>
      <c r="C93" s="145"/>
      <c r="D93" s="145"/>
      <c r="E93" s="145"/>
      <c r="F93" s="145"/>
      <c r="G93" s="145"/>
      <c r="H93" s="146"/>
    </row>
    <row r="94" spans="1:8" ht="51" x14ac:dyDescent="0.25">
      <c r="A94" s="83" t="s">
        <v>10</v>
      </c>
      <c r="B94" s="75" t="s">
        <v>9</v>
      </c>
      <c r="C94" s="75" t="s">
        <v>8</v>
      </c>
      <c r="D94" s="84" t="s">
        <v>7</v>
      </c>
      <c r="E94" s="84" t="s">
        <v>6</v>
      </c>
      <c r="F94" s="84" t="s">
        <v>5</v>
      </c>
      <c r="G94" s="84" t="s">
        <v>4</v>
      </c>
      <c r="H94" s="84" t="s">
        <v>23</v>
      </c>
    </row>
    <row r="95" spans="1:8" ht="25.5" x14ac:dyDescent="0.25">
      <c r="A95" s="105">
        <v>1</v>
      </c>
      <c r="B95" s="20" t="s">
        <v>49</v>
      </c>
      <c r="C95" s="20" t="s">
        <v>51</v>
      </c>
      <c r="D95" s="85" t="s">
        <v>12</v>
      </c>
      <c r="E95" s="85">
        <v>2</v>
      </c>
      <c r="F95" s="85" t="s">
        <v>0</v>
      </c>
      <c r="G95" s="85">
        <v>2</v>
      </c>
      <c r="H95" s="88"/>
    </row>
    <row r="96" spans="1:8" x14ac:dyDescent="0.25">
      <c r="A96" s="105">
        <v>2</v>
      </c>
      <c r="B96" s="20" t="s">
        <v>20</v>
      </c>
      <c r="C96" s="20" t="s">
        <v>71</v>
      </c>
      <c r="D96" s="85" t="s">
        <v>12</v>
      </c>
      <c r="E96" s="85">
        <v>2</v>
      </c>
      <c r="F96" s="85" t="s">
        <v>0</v>
      </c>
      <c r="G96" s="85">
        <v>2</v>
      </c>
      <c r="H96" s="88"/>
    </row>
    <row r="97" spans="1:8" ht="15.75" customHeight="1" x14ac:dyDescent="0.25">
      <c r="A97" s="105">
        <v>3</v>
      </c>
      <c r="B97" s="20" t="s">
        <v>21</v>
      </c>
      <c r="C97" s="20" t="s">
        <v>72</v>
      </c>
      <c r="D97" s="85" t="s">
        <v>12</v>
      </c>
      <c r="E97" s="85">
        <v>8</v>
      </c>
      <c r="F97" s="85" t="s">
        <v>0</v>
      </c>
      <c r="G97" s="85">
        <v>8</v>
      </c>
      <c r="H97" s="88"/>
    </row>
    <row r="98" spans="1:8" ht="15" customHeight="1" x14ac:dyDescent="0.25">
      <c r="A98" s="106"/>
      <c r="B98" s="106"/>
      <c r="C98" s="106"/>
      <c r="D98" s="106"/>
      <c r="E98" s="106"/>
      <c r="F98" s="106"/>
      <c r="G98" s="106"/>
      <c r="H98" s="106"/>
    </row>
    <row r="99" spans="1:8" ht="15" customHeight="1" x14ac:dyDescent="0.25">
      <c r="C99" s="107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9:H49"/>
    <mergeCell ref="A18:H18"/>
    <mergeCell ref="A19:H19"/>
    <mergeCell ref="A20:H20"/>
    <mergeCell ref="A21:H21"/>
    <mergeCell ref="A22:H22"/>
    <mergeCell ref="A44:H44"/>
    <mergeCell ref="A45:H45"/>
    <mergeCell ref="A46:H46"/>
    <mergeCell ref="A47:H47"/>
    <mergeCell ref="A48:H48"/>
    <mergeCell ref="A67:H67"/>
    <mergeCell ref="A50:H50"/>
    <mergeCell ref="A51:H51"/>
    <mergeCell ref="A52:H52"/>
    <mergeCell ref="A53:H53"/>
    <mergeCell ref="A60:H60"/>
    <mergeCell ref="A61:H61"/>
    <mergeCell ref="A62:H62"/>
    <mergeCell ref="A63:H63"/>
    <mergeCell ref="A64:H64"/>
    <mergeCell ref="A65:H65"/>
    <mergeCell ref="A66:H66"/>
    <mergeCell ref="A68:H68"/>
    <mergeCell ref="A69:H69"/>
    <mergeCell ref="A79:H79"/>
    <mergeCell ref="A84:H84"/>
    <mergeCell ref="A85:H85"/>
    <mergeCell ref="A92:H92"/>
    <mergeCell ref="A93:H93"/>
    <mergeCell ref="A86:H86"/>
    <mergeCell ref="A87:H87"/>
    <mergeCell ref="A88:H88"/>
    <mergeCell ref="A89:H89"/>
    <mergeCell ref="A90:H90"/>
    <mergeCell ref="A91:H9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9"/>
  <sheetViews>
    <sheetView zoomScaleNormal="100" workbookViewId="0">
      <selection activeCell="A12" sqref="A12:H12"/>
    </sheetView>
  </sheetViews>
  <sheetFormatPr defaultColWidth="14.42578125" defaultRowHeight="15" customHeight="1" x14ac:dyDescent="0.25"/>
  <cols>
    <col min="1" max="1" width="5.140625" style="1" customWidth="1"/>
    <col min="2" max="2" width="68.28515625" style="1" customWidth="1"/>
    <col min="3" max="3" width="49.42578125" style="1" customWidth="1"/>
    <col min="4" max="4" width="22" style="1" customWidth="1"/>
    <col min="5" max="5" width="15.5703125" style="1" customWidth="1"/>
    <col min="6" max="6" width="19.42578125" style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76" t="s">
        <v>22</v>
      </c>
      <c r="B1" s="177"/>
      <c r="C1" s="177"/>
      <c r="D1" s="177"/>
      <c r="E1" s="177"/>
      <c r="F1" s="177"/>
      <c r="G1" s="177"/>
      <c r="H1" s="177"/>
    </row>
    <row r="2" spans="1:8" ht="72" customHeight="1" thickBot="1" x14ac:dyDescent="0.3">
      <c r="A2" s="178" t="s">
        <v>456</v>
      </c>
      <c r="B2" s="154"/>
      <c r="C2" s="154"/>
      <c r="D2" s="154"/>
      <c r="E2" s="154"/>
      <c r="F2" s="154"/>
      <c r="G2" s="154"/>
      <c r="H2" s="179"/>
    </row>
    <row r="3" spans="1:8" x14ac:dyDescent="0.25">
      <c r="A3" s="180" t="s">
        <v>24</v>
      </c>
      <c r="B3" s="158"/>
      <c r="C3" s="158"/>
      <c r="D3" s="158"/>
      <c r="E3" s="158"/>
      <c r="F3" s="158"/>
      <c r="G3" s="158"/>
      <c r="H3" s="159"/>
    </row>
    <row r="4" spans="1:8" x14ac:dyDescent="0.25">
      <c r="A4" s="181" t="s">
        <v>445</v>
      </c>
      <c r="B4" s="148"/>
      <c r="C4" s="148"/>
      <c r="D4" s="148"/>
      <c r="E4" s="148"/>
      <c r="F4" s="148"/>
      <c r="G4" s="148"/>
      <c r="H4" s="149"/>
    </row>
    <row r="5" spans="1:8" x14ac:dyDescent="0.25">
      <c r="A5" s="165" t="s">
        <v>455</v>
      </c>
      <c r="B5" s="148"/>
      <c r="C5" s="148"/>
      <c r="D5" s="148"/>
      <c r="E5" s="148"/>
      <c r="F5" s="148"/>
      <c r="G5" s="148"/>
      <c r="H5" s="149"/>
    </row>
    <row r="6" spans="1:8" x14ac:dyDescent="0.25">
      <c r="A6" s="165" t="s">
        <v>454</v>
      </c>
      <c r="B6" s="166"/>
      <c r="C6" s="166"/>
      <c r="D6" s="166"/>
      <c r="E6" s="166"/>
      <c r="F6" s="166"/>
      <c r="G6" s="166"/>
      <c r="H6" s="167"/>
    </row>
    <row r="7" spans="1:8" ht="15.75" customHeight="1" x14ac:dyDescent="0.25">
      <c r="A7" s="165" t="s">
        <v>457</v>
      </c>
      <c r="B7" s="166"/>
      <c r="C7" s="166"/>
      <c r="D7" s="166"/>
      <c r="E7" s="166"/>
      <c r="F7" s="166"/>
      <c r="G7" s="166"/>
      <c r="H7" s="167"/>
    </row>
    <row r="8" spans="1:8" ht="15.75" customHeight="1" x14ac:dyDescent="0.25">
      <c r="A8" s="165" t="s">
        <v>458</v>
      </c>
      <c r="B8" s="166"/>
      <c r="C8" s="166"/>
      <c r="D8" s="166"/>
      <c r="E8" s="166"/>
      <c r="F8" s="166"/>
      <c r="G8" s="166"/>
      <c r="H8" s="190"/>
    </row>
    <row r="9" spans="1:8" ht="15.75" customHeight="1" x14ac:dyDescent="0.25">
      <c r="A9" s="165" t="s">
        <v>450</v>
      </c>
      <c r="B9" s="166"/>
      <c r="C9" s="166"/>
      <c r="D9" s="166"/>
      <c r="E9" s="166"/>
      <c r="F9" s="166"/>
      <c r="G9" s="166"/>
      <c r="H9" s="190"/>
    </row>
    <row r="10" spans="1:8" ht="15.75" customHeight="1" x14ac:dyDescent="0.25">
      <c r="A10" s="168" t="s">
        <v>451</v>
      </c>
      <c r="B10" s="169"/>
      <c r="C10" s="169"/>
      <c r="D10" s="169"/>
      <c r="E10" s="169"/>
      <c r="F10" s="169"/>
      <c r="G10" s="169"/>
      <c r="H10" s="189"/>
    </row>
    <row r="11" spans="1:8" s="14" customFormat="1" ht="15.75" customHeight="1" x14ac:dyDescent="0.25">
      <c r="A11" s="171" t="s">
        <v>452</v>
      </c>
      <c r="B11" s="171"/>
      <c r="C11" s="172"/>
      <c r="D11" s="172"/>
      <c r="E11" s="172"/>
      <c r="F11" s="172"/>
      <c r="G11" s="172"/>
      <c r="H11" s="201"/>
    </row>
    <row r="12" spans="1:8" ht="15.75" customHeight="1" x14ac:dyDescent="0.25">
      <c r="A12" s="171" t="s">
        <v>459</v>
      </c>
      <c r="B12" s="171"/>
      <c r="C12" s="171"/>
      <c r="D12" s="171"/>
      <c r="E12" s="171"/>
      <c r="F12" s="171"/>
      <c r="G12" s="171"/>
      <c r="H12" s="191"/>
    </row>
    <row r="13" spans="1:8" s="14" customFormat="1" ht="22.5" customHeight="1" x14ac:dyDescent="0.3">
      <c r="A13" s="202" t="s">
        <v>246</v>
      </c>
      <c r="B13" s="203"/>
      <c r="C13" s="203"/>
      <c r="D13" s="203"/>
      <c r="E13" s="203"/>
      <c r="F13" s="203"/>
      <c r="G13" s="203"/>
      <c r="H13" s="204"/>
    </row>
    <row r="14" spans="1:8" ht="22.5" customHeight="1" thickBot="1" x14ac:dyDescent="0.3">
      <c r="A14" s="153" t="s">
        <v>31</v>
      </c>
      <c r="B14" s="154"/>
      <c r="C14" s="154"/>
      <c r="D14" s="154"/>
      <c r="E14" s="154"/>
      <c r="F14" s="154"/>
      <c r="G14" s="154"/>
      <c r="H14" s="154"/>
    </row>
    <row r="15" spans="1:8" ht="15.75" customHeight="1" x14ac:dyDescent="0.25">
      <c r="A15" s="157" t="s">
        <v>17</v>
      </c>
      <c r="B15" s="158"/>
      <c r="C15" s="158"/>
      <c r="D15" s="158"/>
      <c r="E15" s="158"/>
      <c r="F15" s="158"/>
      <c r="G15" s="158"/>
      <c r="H15" s="159"/>
    </row>
    <row r="16" spans="1:8" ht="15" customHeight="1" x14ac:dyDescent="0.25">
      <c r="A16" s="141" t="s">
        <v>247</v>
      </c>
      <c r="B16" s="142"/>
      <c r="C16" s="142"/>
      <c r="D16" s="142"/>
      <c r="E16" s="142"/>
      <c r="F16" s="142"/>
      <c r="G16" s="142"/>
      <c r="H16" s="143"/>
    </row>
    <row r="17" spans="1:10" ht="15" customHeight="1" x14ac:dyDescent="0.25">
      <c r="A17" s="141" t="s">
        <v>248</v>
      </c>
      <c r="B17" s="142"/>
      <c r="C17" s="142"/>
      <c r="D17" s="142"/>
      <c r="E17" s="142"/>
      <c r="F17" s="142"/>
      <c r="G17" s="142"/>
      <c r="H17" s="143"/>
    </row>
    <row r="18" spans="1:10" ht="15" customHeight="1" x14ac:dyDescent="0.25">
      <c r="A18" s="141" t="s">
        <v>16</v>
      </c>
      <c r="B18" s="142"/>
      <c r="C18" s="142"/>
      <c r="D18" s="142"/>
      <c r="E18" s="142"/>
      <c r="F18" s="142"/>
      <c r="G18" s="142"/>
      <c r="H18" s="143"/>
    </row>
    <row r="19" spans="1:10" ht="15" customHeight="1" x14ac:dyDescent="0.25">
      <c r="A19" s="141" t="s">
        <v>65</v>
      </c>
      <c r="B19" s="142"/>
      <c r="C19" s="142"/>
      <c r="D19" s="142"/>
      <c r="E19" s="142"/>
      <c r="F19" s="142"/>
      <c r="G19" s="142"/>
      <c r="H19" s="143"/>
    </row>
    <row r="20" spans="1:10" ht="15" customHeight="1" x14ac:dyDescent="0.25">
      <c r="A20" s="141" t="s">
        <v>66</v>
      </c>
      <c r="B20" s="142"/>
      <c r="C20" s="142"/>
      <c r="D20" s="142"/>
      <c r="E20" s="142"/>
      <c r="F20" s="142"/>
      <c r="G20" s="142"/>
      <c r="H20" s="143"/>
    </row>
    <row r="21" spans="1:10" ht="15" customHeight="1" x14ac:dyDescent="0.25">
      <c r="A21" s="141" t="s">
        <v>113</v>
      </c>
      <c r="B21" s="142"/>
      <c r="C21" s="142"/>
      <c r="D21" s="142"/>
      <c r="E21" s="142"/>
      <c r="F21" s="142"/>
      <c r="G21" s="142"/>
      <c r="H21" s="143"/>
    </row>
    <row r="22" spans="1:10" ht="15" customHeight="1" x14ac:dyDescent="0.25">
      <c r="A22" s="141" t="s">
        <v>249</v>
      </c>
      <c r="B22" s="142"/>
      <c r="C22" s="142"/>
      <c r="D22" s="142"/>
      <c r="E22" s="142"/>
      <c r="F22" s="142"/>
      <c r="G22" s="142"/>
      <c r="H22" s="143"/>
    </row>
    <row r="23" spans="1:10" ht="15.75" customHeight="1" thickBot="1" x14ac:dyDescent="0.3">
      <c r="A23" s="144" t="s">
        <v>69</v>
      </c>
      <c r="B23" s="145"/>
      <c r="C23" s="145"/>
      <c r="D23" s="145"/>
      <c r="E23" s="145"/>
      <c r="F23" s="145"/>
      <c r="G23" s="145"/>
      <c r="H23" s="146"/>
    </row>
    <row r="24" spans="1:10" ht="51" x14ac:dyDescent="0.25">
      <c r="A24" s="71" t="s">
        <v>10</v>
      </c>
      <c r="B24" s="71" t="s">
        <v>9</v>
      </c>
      <c r="C24" s="53" t="s">
        <v>157</v>
      </c>
      <c r="D24" s="71" t="s">
        <v>7</v>
      </c>
      <c r="E24" s="71" t="s">
        <v>6</v>
      </c>
      <c r="F24" s="71" t="s">
        <v>5</v>
      </c>
      <c r="G24" s="71" t="s">
        <v>4</v>
      </c>
      <c r="H24" s="72" t="s">
        <v>23</v>
      </c>
      <c r="I24" s="50"/>
      <c r="J24" s="50"/>
    </row>
    <row r="25" spans="1:10" s="16" customFormat="1" ht="63.75" x14ac:dyDescent="0.25">
      <c r="A25" s="70">
        <v>1</v>
      </c>
      <c r="B25" s="44" t="s">
        <v>79</v>
      </c>
      <c r="C25" s="25" t="s">
        <v>92</v>
      </c>
      <c r="D25" s="70" t="s">
        <v>173</v>
      </c>
      <c r="E25" s="46" t="s">
        <v>105</v>
      </c>
      <c r="F25" s="40" t="s">
        <v>0</v>
      </c>
      <c r="G25" s="45">
        <v>1</v>
      </c>
      <c r="H25" s="70"/>
      <c r="I25" s="51"/>
      <c r="J25" s="50"/>
    </row>
    <row r="26" spans="1:10" s="16" customFormat="1" x14ac:dyDescent="0.25">
      <c r="A26" s="70">
        <v>2</v>
      </c>
      <c r="B26" s="20" t="s">
        <v>80</v>
      </c>
      <c r="C26" s="20" t="s">
        <v>93</v>
      </c>
      <c r="D26" s="70" t="s">
        <v>173</v>
      </c>
      <c r="E26" s="46" t="s">
        <v>105</v>
      </c>
      <c r="F26" s="40" t="s">
        <v>0</v>
      </c>
      <c r="G26" s="45">
        <v>1</v>
      </c>
      <c r="H26" s="70"/>
      <c r="I26" s="51"/>
      <c r="J26" s="50"/>
    </row>
    <row r="27" spans="1:10" s="16" customFormat="1" x14ac:dyDescent="0.25">
      <c r="A27" s="70">
        <v>3</v>
      </c>
      <c r="B27" s="20" t="s">
        <v>81</v>
      </c>
      <c r="C27" s="20" t="s">
        <v>94</v>
      </c>
      <c r="D27" s="70" t="s">
        <v>173</v>
      </c>
      <c r="E27" s="46" t="s">
        <v>105</v>
      </c>
      <c r="F27" s="40" t="s">
        <v>0</v>
      </c>
      <c r="G27" s="45">
        <v>1</v>
      </c>
      <c r="H27" s="70"/>
      <c r="I27" s="51"/>
      <c r="J27" s="50"/>
    </row>
    <row r="28" spans="1:10" s="16" customFormat="1" x14ac:dyDescent="0.25">
      <c r="A28" s="70">
        <v>4</v>
      </c>
      <c r="B28" s="20" t="s">
        <v>82</v>
      </c>
      <c r="C28" s="20" t="s">
        <v>95</v>
      </c>
      <c r="D28" s="70" t="s">
        <v>173</v>
      </c>
      <c r="E28" s="46" t="s">
        <v>105</v>
      </c>
      <c r="F28" s="40" t="s">
        <v>0</v>
      </c>
      <c r="G28" s="45">
        <v>1</v>
      </c>
      <c r="H28" s="70"/>
      <c r="I28" s="51"/>
      <c r="J28" s="50"/>
    </row>
    <row r="29" spans="1:10" s="16" customFormat="1" x14ac:dyDescent="0.25">
      <c r="A29" s="70">
        <v>5</v>
      </c>
      <c r="B29" s="20" t="s">
        <v>83</v>
      </c>
      <c r="C29" s="20" t="s">
        <v>96</v>
      </c>
      <c r="D29" s="70" t="s">
        <v>173</v>
      </c>
      <c r="E29" s="46" t="s">
        <v>105</v>
      </c>
      <c r="F29" s="40" t="s">
        <v>0</v>
      </c>
      <c r="G29" s="45">
        <v>1</v>
      </c>
      <c r="H29" s="70"/>
      <c r="I29" s="51"/>
      <c r="J29" s="50"/>
    </row>
    <row r="30" spans="1:10" s="16" customFormat="1" x14ac:dyDescent="0.25">
      <c r="A30" s="70">
        <v>6</v>
      </c>
      <c r="B30" s="20" t="s">
        <v>84</v>
      </c>
      <c r="C30" s="20" t="s">
        <v>97</v>
      </c>
      <c r="D30" s="70" t="s">
        <v>173</v>
      </c>
      <c r="E30" s="46" t="s">
        <v>105</v>
      </c>
      <c r="F30" s="40" t="s">
        <v>0</v>
      </c>
      <c r="G30" s="45">
        <v>1</v>
      </c>
      <c r="H30" s="70"/>
      <c r="I30" s="51"/>
      <c r="J30" s="50"/>
    </row>
    <row r="31" spans="1:10" s="16" customFormat="1" x14ac:dyDescent="0.25">
      <c r="A31" s="70">
        <v>7</v>
      </c>
      <c r="B31" s="20" t="s">
        <v>85</v>
      </c>
      <c r="C31" s="20" t="s">
        <v>98</v>
      </c>
      <c r="D31" s="70" t="s">
        <v>173</v>
      </c>
      <c r="E31" s="46" t="s">
        <v>105</v>
      </c>
      <c r="F31" s="40" t="s">
        <v>0</v>
      </c>
      <c r="G31" s="45">
        <v>1</v>
      </c>
      <c r="H31" s="70"/>
      <c r="I31" s="51"/>
      <c r="J31" s="50"/>
    </row>
    <row r="32" spans="1:10" s="16" customFormat="1" x14ac:dyDescent="0.25">
      <c r="A32" s="70">
        <v>8</v>
      </c>
      <c r="B32" s="20" t="s">
        <v>86</v>
      </c>
      <c r="C32" s="20" t="s">
        <v>99</v>
      </c>
      <c r="D32" s="70" t="s">
        <v>173</v>
      </c>
      <c r="E32" s="46" t="s">
        <v>105</v>
      </c>
      <c r="F32" s="40" t="s">
        <v>0</v>
      </c>
      <c r="G32" s="45">
        <v>1</v>
      </c>
      <c r="H32" s="70"/>
      <c r="I32" s="51"/>
      <c r="J32" s="50"/>
    </row>
    <row r="33" spans="1:10" s="16" customFormat="1" x14ac:dyDescent="0.25">
      <c r="A33" s="70">
        <v>9</v>
      </c>
      <c r="B33" s="20" t="s">
        <v>87</v>
      </c>
      <c r="C33" s="20" t="s">
        <v>100</v>
      </c>
      <c r="D33" s="70" t="s">
        <v>173</v>
      </c>
      <c r="E33" s="46" t="s">
        <v>105</v>
      </c>
      <c r="F33" s="40" t="s">
        <v>0</v>
      </c>
      <c r="G33" s="47">
        <v>1</v>
      </c>
      <c r="H33" s="70"/>
      <c r="I33" s="51"/>
      <c r="J33" s="50"/>
    </row>
    <row r="34" spans="1:10" s="16" customFormat="1" x14ac:dyDescent="0.25">
      <c r="A34" s="70">
        <v>10</v>
      </c>
      <c r="B34" s="20" t="s">
        <v>88</v>
      </c>
      <c r="C34" s="20" t="s">
        <v>101</v>
      </c>
      <c r="D34" s="70" t="s">
        <v>173</v>
      </c>
      <c r="E34" s="46" t="s">
        <v>105</v>
      </c>
      <c r="F34" s="40" t="s">
        <v>0</v>
      </c>
      <c r="G34" s="47">
        <v>1</v>
      </c>
      <c r="H34" s="70"/>
      <c r="I34" s="51"/>
      <c r="J34" s="50"/>
    </row>
    <row r="35" spans="1:10" s="16" customFormat="1" x14ac:dyDescent="0.25">
      <c r="A35" s="70">
        <v>11</v>
      </c>
      <c r="B35" s="20" t="s">
        <v>89</v>
      </c>
      <c r="C35" s="20" t="s">
        <v>102</v>
      </c>
      <c r="D35" s="70" t="s">
        <v>173</v>
      </c>
      <c r="E35" s="46" t="s">
        <v>105</v>
      </c>
      <c r="F35" s="40" t="s">
        <v>0</v>
      </c>
      <c r="G35" s="47">
        <v>1</v>
      </c>
      <c r="H35" s="70"/>
      <c r="I35" s="51"/>
      <c r="J35" s="50"/>
    </row>
    <row r="36" spans="1:10" s="16" customFormat="1" x14ac:dyDescent="0.25">
      <c r="A36" s="70">
        <v>12</v>
      </c>
      <c r="B36" s="20" t="s">
        <v>90</v>
      </c>
      <c r="C36" s="20" t="s">
        <v>103</v>
      </c>
      <c r="D36" s="70" t="s">
        <v>173</v>
      </c>
      <c r="E36" s="46" t="s">
        <v>105</v>
      </c>
      <c r="F36" s="40" t="s">
        <v>0</v>
      </c>
      <c r="G36" s="47">
        <v>1</v>
      </c>
      <c r="H36" s="70"/>
      <c r="I36" s="51"/>
      <c r="J36" s="50"/>
    </row>
    <row r="37" spans="1:10" s="16" customFormat="1" x14ac:dyDescent="0.25">
      <c r="A37" s="70">
        <v>13</v>
      </c>
      <c r="B37" s="20" t="s">
        <v>91</v>
      </c>
      <c r="C37" s="20" t="s">
        <v>104</v>
      </c>
      <c r="D37" s="70" t="s">
        <v>173</v>
      </c>
      <c r="E37" s="46" t="s">
        <v>105</v>
      </c>
      <c r="F37" s="40" t="s">
        <v>0</v>
      </c>
      <c r="G37" s="47">
        <v>1</v>
      </c>
      <c r="H37" s="70"/>
      <c r="I37" s="51"/>
      <c r="J37" s="50"/>
    </row>
    <row r="38" spans="1:10" s="16" customFormat="1" ht="51" x14ac:dyDescent="0.25">
      <c r="A38" s="70">
        <v>14</v>
      </c>
      <c r="B38" s="25" t="s">
        <v>115</v>
      </c>
      <c r="C38" s="25" t="s">
        <v>128</v>
      </c>
      <c r="D38" s="70" t="s">
        <v>173</v>
      </c>
      <c r="E38" s="40">
        <v>1</v>
      </c>
      <c r="F38" s="40" t="s">
        <v>0</v>
      </c>
      <c r="G38" s="45">
        <v>7</v>
      </c>
      <c r="H38" s="70"/>
      <c r="I38" s="51"/>
      <c r="J38" s="50"/>
    </row>
    <row r="39" spans="1:10" s="16" customFormat="1" ht="25.5" x14ac:dyDescent="0.25">
      <c r="A39" s="70">
        <v>15</v>
      </c>
      <c r="B39" s="20" t="s">
        <v>336</v>
      </c>
      <c r="C39" s="20" t="s">
        <v>129</v>
      </c>
      <c r="D39" s="70" t="s">
        <v>173</v>
      </c>
      <c r="E39" s="40">
        <v>1</v>
      </c>
      <c r="F39" s="40" t="s">
        <v>0</v>
      </c>
      <c r="G39" s="45">
        <v>1</v>
      </c>
      <c r="H39" s="70"/>
      <c r="I39" s="51"/>
      <c r="J39" s="50"/>
    </row>
    <row r="40" spans="1:10" s="16" customFormat="1" x14ac:dyDescent="0.25">
      <c r="A40" s="70">
        <v>16</v>
      </c>
      <c r="B40" s="20" t="s">
        <v>116</v>
      </c>
      <c r="C40" s="20" t="s">
        <v>130</v>
      </c>
      <c r="D40" s="70" t="s">
        <v>173</v>
      </c>
      <c r="E40" s="46" t="s">
        <v>105</v>
      </c>
      <c r="F40" s="40" t="s">
        <v>0</v>
      </c>
      <c r="G40" s="47">
        <v>1</v>
      </c>
      <c r="H40" s="70"/>
      <c r="I40" s="51"/>
      <c r="J40" s="50"/>
    </row>
    <row r="41" spans="1:10" s="16" customFormat="1" ht="25.5" x14ac:dyDescent="0.25">
      <c r="A41" s="70">
        <v>17</v>
      </c>
      <c r="B41" s="20" t="s">
        <v>117</v>
      </c>
      <c r="C41" s="20" t="s">
        <v>131</v>
      </c>
      <c r="D41" s="70" t="s">
        <v>173</v>
      </c>
      <c r="E41" s="46">
        <v>1</v>
      </c>
      <c r="F41" s="40" t="s">
        <v>0</v>
      </c>
      <c r="G41" s="47">
        <v>1</v>
      </c>
      <c r="H41" s="70"/>
      <c r="I41" s="51"/>
      <c r="J41" s="50"/>
    </row>
    <row r="42" spans="1:10" s="16" customFormat="1" ht="25.5" x14ac:dyDescent="0.25">
      <c r="A42" s="70">
        <v>18</v>
      </c>
      <c r="B42" s="25" t="s">
        <v>119</v>
      </c>
      <c r="C42" s="25" t="s">
        <v>132</v>
      </c>
      <c r="D42" s="70" t="s">
        <v>173</v>
      </c>
      <c r="E42" s="46" t="s">
        <v>105</v>
      </c>
      <c r="F42" s="40" t="s">
        <v>0</v>
      </c>
      <c r="G42" s="47">
        <v>1</v>
      </c>
      <c r="H42" s="70"/>
      <c r="I42" s="51"/>
      <c r="J42" s="50"/>
    </row>
    <row r="43" spans="1:10" s="16" customFormat="1" x14ac:dyDescent="0.25">
      <c r="A43" s="70">
        <v>19</v>
      </c>
      <c r="B43" s="20" t="s">
        <v>120</v>
      </c>
      <c r="C43" s="20" t="s">
        <v>133</v>
      </c>
      <c r="D43" s="70" t="s">
        <v>173</v>
      </c>
      <c r="E43" s="46" t="s">
        <v>105</v>
      </c>
      <c r="F43" s="40" t="s">
        <v>0</v>
      </c>
      <c r="G43" s="47">
        <v>1</v>
      </c>
      <c r="H43" s="70"/>
      <c r="I43" s="51"/>
      <c r="J43" s="50"/>
    </row>
    <row r="44" spans="1:10" s="16" customFormat="1" x14ac:dyDescent="0.25">
      <c r="A44" s="70">
        <v>20</v>
      </c>
      <c r="B44" s="20" t="s">
        <v>121</v>
      </c>
      <c r="C44" s="20" t="s">
        <v>134</v>
      </c>
      <c r="D44" s="70" t="s">
        <v>173</v>
      </c>
      <c r="E44" s="46" t="s">
        <v>105</v>
      </c>
      <c r="F44" s="40" t="s">
        <v>0</v>
      </c>
      <c r="G44" s="45">
        <v>1</v>
      </c>
      <c r="H44" s="70"/>
      <c r="I44" s="51"/>
      <c r="J44" s="50"/>
    </row>
    <row r="45" spans="1:10" s="16" customFormat="1" ht="51" x14ac:dyDescent="0.25">
      <c r="A45" s="70">
        <v>21</v>
      </c>
      <c r="B45" s="25" t="s">
        <v>123</v>
      </c>
      <c r="C45" s="25" t="s">
        <v>136</v>
      </c>
      <c r="D45" s="70" t="s">
        <v>173</v>
      </c>
      <c r="E45" s="46" t="s">
        <v>105</v>
      </c>
      <c r="F45" s="40" t="s">
        <v>0</v>
      </c>
      <c r="G45" s="47">
        <v>1</v>
      </c>
      <c r="H45" s="70"/>
      <c r="I45" s="51"/>
      <c r="J45" s="50"/>
    </row>
    <row r="46" spans="1:10" s="16" customFormat="1" ht="25.5" x14ac:dyDescent="0.25">
      <c r="A46" s="70">
        <v>22</v>
      </c>
      <c r="B46" s="25" t="s">
        <v>337</v>
      </c>
      <c r="C46" s="25" t="s">
        <v>137</v>
      </c>
      <c r="D46" s="70" t="s">
        <v>173</v>
      </c>
      <c r="E46" s="46" t="s">
        <v>105</v>
      </c>
      <c r="F46" s="40" t="s">
        <v>0</v>
      </c>
      <c r="G46" s="47">
        <v>1</v>
      </c>
      <c r="H46" s="70"/>
      <c r="I46" s="51"/>
      <c r="J46" s="50"/>
    </row>
    <row r="47" spans="1:10" s="16" customFormat="1" ht="51" x14ac:dyDescent="0.25">
      <c r="A47" s="70">
        <v>23</v>
      </c>
      <c r="B47" s="25" t="s">
        <v>124</v>
      </c>
      <c r="C47" s="25" t="s">
        <v>138</v>
      </c>
      <c r="D47" s="70" t="s">
        <v>173</v>
      </c>
      <c r="E47" s="46">
        <v>1</v>
      </c>
      <c r="F47" s="40" t="s">
        <v>0</v>
      </c>
      <c r="G47" s="47">
        <v>7</v>
      </c>
      <c r="H47" s="70"/>
      <c r="I47" s="51"/>
      <c r="J47" s="50"/>
    </row>
    <row r="48" spans="1:10" s="16" customFormat="1" ht="25.5" x14ac:dyDescent="0.25">
      <c r="A48" s="70">
        <v>24</v>
      </c>
      <c r="B48" s="25" t="s">
        <v>125</v>
      </c>
      <c r="C48" s="25" t="s">
        <v>139</v>
      </c>
      <c r="D48" s="70" t="s">
        <v>173</v>
      </c>
      <c r="E48" s="40" t="s">
        <v>105</v>
      </c>
      <c r="F48" s="40" t="s">
        <v>0</v>
      </c>
      <c r="G48" s="45">
        <v>1</v>
      </c>
      <c r="H48" s="70"/>
      <c r="I48" s="51"/>
      <c r="J48" s="50"/>
    </row>
    <row r="49" spans="1:10" s="16" customFormat="1" x14ac:dyDescent="0.25">
      <c r="A49" s="70">
        <v>25</v>
      </c>
      <c r="B49" s="20" t="s">
        <v>126</v>
      </c>
      <c r="C49" s="20" t="s">
        <v>140</v>
      </c>
      <c r="D49" s="70" t="s">
        <v>173</v>
      </c>
      <c r="E49" s="40" t="s">
        <v>105</v>
      </c>
      <c r="F49" s="40" t="s">
        <v>0</v>
      </c>
      <c r="G49" s="45">
        <v>1</v>
      </c>
      <c r="H49" s="70"/>
      <c r="I49" s="51"/>
      <c r="J49" s="50"/>
    </row>
    <row r="50" spans="1:10" s="16" customFormat="1" ht="409.5" x14ac:dyDescent="0.25">
      <c r="A50" s="70">
        <v>26</v>
      </c>
      <c r="B50" s="22" t="s">
        <v>15</v>
      </c>
      <c r="C50" s="22" t="s">
        <v>53</v>
      </c>
      <c r="D50" s="70" t="s">
        <v>173</v>
      </c>
      <c r="E50" s="40">
        <v>1</v>
      </c>
      <c r="F50" s="40" t="s">
        <v>0</v>
      </c>
      <c r="G50" s="45">
        <v>1</v>
      </c>
      <c r="H50" s="70"/>
      <c r="I50" s="51"/>
      <c r="J50" s="50"/>
    </row>
    <row r="51" spans="1:10" s="124" customFormat="1" x14ac:dyDescent="0.25">
      <c r="A51" s="70">
        <v>27</v>
      </c>
      <c r="B51" s="23" t="s">
        <v>47</v>
      </c>
      <c r="C51" s="20" t="s">
        <v>54</v>
      </c>
      <c r="D51" s="70" t="s">
        <v>173</v>
      </c>
      <c r="E51" s="40">
        <v>1</v>
      </c>
      <c r="F51" s="40" t="s">
        <v>0</v>
      </c>
      <c r="G51" s="45">
        <v>1</v>
      </c>
      <c r="H51" s="70"/>
      <c r="I51" s="51"/>
      <c r="J51" s="50"/>
    </row>
    <row r="52" spans="1:10" s="124" customFormat="1" x14ac:dyDescent="0.25">
      <c r="A52" s="70">
        <v>28</v>
      </c>
      <c r="B52" s="23" t="s">
        <v>338</v>
      </c>
      <c r="C52" s="20" t="s">
        <v>339</v>
      </c>
      <c r="D52" s="70" t="s">
        <v>173</v>
      </c>
      <c r="E52" s="46">
        <v>1</v>
      </c>
      <c r="F52" s="40" t="s">
        <v>0</v>
      </c>
      <c r="G52" s="45">
        <v>7</v>
      </c>
      <c r="H52" s="70"/>
      <c r="I52" s="51"/>
      <c r="J52" s="50"/>
    </row>
    <row r="53" spans="1:10" s="124" customFormat="1" x14ac:dyDescent="0.25">
      <c r="A53" s="70">
        <v>29</v>
      </c>
      <c r="B53" s="23" t="s">
        <v>340</v>
      </c>
      <c r="C53" s="20" t="s">
        <v>341</v>
      </c>
      <c r="D53" s="70" t="s">
        <v>173</v>
      </c>
      <c r="E53" s="45">
        <v>1</v>
      </c>
      <c r="F53" s="40" t="s">
        <v>0</v>
      </c>
      <c r="G53" s="45">
        <v>1</v>
      </c>
      <c r="H53" s="70"/>
      <c r="I53" s="51"/>
      <c r="J53" s="50"/>
    </row>
    <row r="54" spans="1:10" s="124" customFormat="1" ht="25.5" x14ac:dyDescent="0.25">
      <c r="A54" s="70">
        <v>30</v>
      </c>
      <c r="B54" s="25" t="s">
        <v>342</v>
      </c>
      <c r="C54" s="25" t="s">
        <v>343</v>
      </c>
      <c r="D54" s="70" t="s">
        <v>173</v>
      </c>
      <c r="E54" s="45">
        <v>1</v>
      </c>
      <c r="F54" s="40" t="s">
        <v>0</v>
      </c>
      <c r="G54" s="45">
        <v>7</v>
      </c>
      <c r="H54" s="70"/>
      <c r="I54" s="51"/>
      <c r="J54" s="50"/>
    </row>
    <row r="55" spans="1:10" s="124" customFormat="1" ht="25.5" x14ac:dyDescent="0.25">
      <c r="A55" s="70">
        <v>31</v>
      </c>
      <c r="B55" s="22" t="s">
        <v>40</v>
      </c>
      <c r="C55" s="22" t="s">
        <v>42</v>
      </c>
      <c r="D55" s="74" t="s">
        <v>172</v>
      </c>
      <c r="E55" s="45">
        <v>1</v>
      </c>
      <c r="F55" s="40" t="s">
        <v>0</v>
      </c>
      <c r="G55" s="45">
        <v>1</v>
      </c>
      <c r="H55" s="70"/>
      <c r="I55" s="51"/>
      <c r="J55" s="50"/>
    </row>
    <row r="56" spans="1:10" s="124" customFormat="1" ht="25.5" x14ac:dyDescent="0.25">
      <c r="A56" s="70">
        <v>32</v>
      </c>
      <c r="B56" s="22" t="s">
        <v>158</v>
      </c>
      <c r="C56" s="22" t="s">
        <v>165</v>
      </c>
      <c r="D56" s="74" t="s">
        <v>172</v>
      </c>
      <c r="E56" s="45">
        <v>1</v>
      </c>
      <c r="F56" s="40" t="s">
        <v>0</v>
      </c>
      <c r="G56" s="45">
        <v>2</v>
      </c>
      <c r="H56" s="70"/>
      <c r="I56" s="51"/>
      <c r="J56" s="50"/>
    </row>
    <row r="57" spans="1:10" s="124" customFormat="1" x14ac:dyDescent="0.25">
      <c r="A57" s="70">
        <v>33</v>
      </c>
      <c r="B57" s="22" t="s">
        <v>159</v>
      </c>
      <c r="C57" s="22" t="s">
        <v>166</v>
      </c>
      <c r="D57" s="74" t="s">
        <v>172</v>
      </c>
      <c r="E57" s="45">
        <v>1</v>
      </c>
      <c r="F57" s="40" t="s">
        <v>0</v>
      </c>
      <c r="G57" s="45">
        <v>1</v>
      </c>
      <c r="H57" s="70"/>
      <c r="I57" s="51"/>
      <c r="J57" s="50"/>
    </row>
    <row r="58" spans="1:10" s="124" customFormat="1" x14ac:dyDescent="0.25">
      <c r="A58" s="70">
        <v>34</v>
      </c>
      <c r="B58" s="22" t="s">
        <v>160</v>
      </c>
      <c r="C58" s="22" t="s">
        <v>167</v>
      </c>
      <c r="D58" s="74" t="s">
        <v>172</v>
      </c>
      <c r="E58" s="45">
        <v>1</v>
      </c>
      <c r="F58" s="40" t="s">
        <v>0</v>
      </c>
      <c r="G58" s="45">
        <v>1</v>
      </c>
      <c r="H58" s="70"/>
      <c r="I58" s="51"/>
      <c r="J58" s="50"/>
    </row>
    <row r="59" spans="1:10" s="124" customFormat="1" ht="63.75" x14ac:dyDescent="0.25">
      <c r="A59" s="70">
        <v>35</v>
      </c>
      <c r="B59" s="25" t="s">
        <v>161</v>
      </c>
      <c r="C59" s="25" t="s">
        <v>168</v>
      </c>
      <c r="D59" s="74" t="s">
        <v>172</v>
      </c>
      <c r="E59" s="45">
        <v>1</v>
      </c>
      <c r="F59" s="40" t="s">
        <v>0</v>
      </c>
      <c r="G59" s="45">
        <v>1</v>
      </c>
      <c r="H59" s="70"/>
      <c r="I59" s="51"/>
      <c r="J59" s="50"/>
    </row>
    <row r="60" spans="1:10" s="124" customFormat="1" ht="38.25" x14ac:dyDescent="0.25">
      <c r="A60" s="70">
        <v>36</v>
      </c>
      <c r="B60" s="25" t="s">
        <v>371</v>
      </c>
      <c r="C60" s="25" t="s">
        <v>372</v>
      </c>
      <c r="D60" s="74" t="s">
        <v>172</v>
      </c>
      <c r="E60" s="45">
        <v>1</v>
      </c>
      <c r="F60" s="40" t="s">
        <v>0</v>
      </c>
      <c r="G60" s="45">
        <v>1</v>
      </c>
      <c r="H60" s="70"/>
      <c r="I60" s="51"/>
      <c r="J60" s="50"/>
    </row>
    <row r="61" spans="1:10" s="124" customFormat="1" ht="25.5" x14ac:dyDescent="0.25">
      <c r="A61" s="70">
        <v>37</v>
      </c>
      <c r="B61" s="25" t="s">
        <v>162</v>
      </c>
      <c r="C61" s="25" t="s">
        <v>169</v>
      </c>
      <c r="D61" s="74" t="s">
        <v>172</v>
      </c>
      <c r="E61" s="45">
        <v>1</v>
      </c>
      <c r="F61" s="40" t="s">
        <v>0</v>
      </c>
      <c r="G61" s="45">
        <v>1</v>
      </c>
      <c r="H61" s="70"/>
      <c r="I61" s="51"/>
      <c r="J61" s="50"/>
    </row>
    <row r="62" spans="1:10" s="124" customFormat="1" ht="38.25" x14ac:dyDescent="0.25">
      <c r="A62" s="70">
        <v>38</v>
      </c>
      <c r="B62" s="20" t="s">
        <v>163</v>
      </c>
      <c r="C62" s="20" t="s">
        <v>170</v>
      </c>
      <c r="D62" s="74" t="s">
        <v>172</v>
      </c>
      <c r="E62" s="45">
        <v>1</v>
      </c>
      <c r="F62" s="40" t="s">
        <v>0</v>
      </c>
      <c r="G62" s="45">
        <v>1</v>
      </c>
      <c r="H62" s="70"/>
      <c r="I62" s="51"/>
      <c r="J62" s="50"/>
    </row>
    <row r="63" spans="1:10" s="124" customFormat="1" ht="25.5" x14ac:dyDescent="0.25">
      <c r="A63" s="70">
        <v>39</v>
      </c>
      <c r="B63" s="20" t="s">
        <v>164</v>
      </c>
      <c r="C63" s="20" t="s">
        <v>171</v>
      </c>
      <c r="D63" s="74" t="s">
        <v>172</v>
      </c>
      <c r="E63" s="45">
        <v>1</v>
      </c>
      <c r="F63" s="40" t="s">
        <v>0</v>
      </c>
      <c r="G63" s="45">
        <v>1</v>
      </c>
      <c r="H63" s="70"/>
      <c r="I63" s="51"/>
      <c r="J63" s="50"/>
    </row>
    <row r="64" spans="1:10" s="18" customFormat="1" ht="27.75" customHeight="1" x14ac:dyDescent="0.3">
      <c r="A64" s="195" t="s">
        <v>373</v>
      </c>
      <c r="B64" s="196"/>
      <c r="C64" s="196"/>
      <c r="D64" s="196"/>
      <c r="E64" s="196"/>
      <c r="F64" s="196"/>
      <c r="G64" s="196"/>
      <c r="H64" s="197"/>
      <c r="I64" s="61"/>
      <c r="J64" s="50"/>
    </row>
    <row r="65" spans="1:10" s="18" customFormat="1" ht="27.75" customHeight="1" thickBot="1" x14ac:dyDescent="0.3">
      <c r="A65" s="198" t="s">
        <v>31</v>
      </c>
      <c r="B65" s="199"/>
      <c r="C65" s="199"/>
      <c r="D65" s="199"/>
      <c r="E65" s="199"/>
      <c r="F65" s="199"/>
      <c r="G65" s="199"/>
      <c r="H65" s="200"/>
      <c r="I65" s="60"/>
      <c r="J65" s="50"/>
    </row>
    <row r="66" spans="1:10" s="18" customFormat="1" ht="15.75" customHeight="1" x14ac:dyDescent="0.25">
      <c r="A66" s="157" t="s">
        <v>17</v>
      </c>
      <c r="B66" s="158"/>
      <c r="C66" s="158"/>
      <c r="D66" s="158"/>
      <c r="E66" s="158"/>
      <c r="F66" s="158"/>
      <c r="G66" s="158"/>
      <c r="H66" s="159"/>
      <c r="I66" s="43"/>
      <c r="J66" s="50"/>
    </row>
    <row r="67" spans="1:10" s="18" customFormat="1" ht="14.25" customHeight="1" x14ac:dyDescent="0.25">
      <c r="A67" s="141" t="s">
        <v>247</v>
      </c>
      <c r="B67" s="142"/>
      <c r="C67" s="142"/>
      <c r="D67" s="142"/>
      <c r="E67" s="142"/>
      <c r="F67" s="142"/>
      <c r="G67" s="142"/>
      <c r="H67" s="143"/>
      <c r="I67" s="43"/>
      <c r="J67" s="50"/>
    </row>
    <row r="68" spans="1:10" s="18" customFormat="1" ht="18" customHeight="1" x14ac:dyDescent="0.25">
      <c r="A68" s="141" t="s">
        <v>248</v>
      </c>
      <c r="B68" s="142"/>
      <c r="C68" s="142"/>
      <c r="D68" s="142"/>
      <c r="E68" s="142"/>
      <c r="F68" s="142"/>
      <c r="G68" s="142"/>
      <c r="H68" s="143"/>
      <c r="I68" s="43"/>
      <c r="J68" s="50"/>
    </row>
    <row r="69" spans="1:10" s="18" customFormat="1" ht="17.25" customHeight="1" x14ac:dyDescent="0.25">
      <c r="A69" s="141" t="s">
        <v>16</v>
      </c>
      <c r="B69" s="142"/>
      <c r="C69" s="142"/>
      <c r="D69" s="142"/>
      <c r="E69" s="142"/>
      <c r="F69" s="142"/>
      <c r="G69" s="142"/>
      <c r="H69" s="143"/>
      <c r="I69" s="43"/>
      <c r="J69" s="50"/>
    </row>
    <row r="70" spans="1:10" s="18" customFormat="1" ht="11.25" customHeight="1" x14ac:dyDescent="0.25">
      <c r="A70" s="141" t="s">
        <v>65</v>
      </c>
      <c r="B70" s="142"/>
      <c r="C70" s="142"/>
      <c r="D70" s="142"/>
      <c r="E70" s="142"/>
      <c r="F70" s="142"/>
      <c r="G70" s="142"/>
      <c r="H70" s="143"/>
      <c r="I70" s="43"/>
      <c r="J70" s="50"/>
    </row>
    <row r="71" spans="1:10" s="18" customFormat="1" ht="12.75" customHeight="1" x14ac:dyDescent="0.25">
      <c r="A71" s="141" t="s">
        <v>66</v>
      </c>
      <c r="B71" s="142"/>
      <c r="C71" s="142"/>
      <c r="D71" s="142"/>
      <c r="E71" s="142"/>
      <c r="F71" s="142"/>
      <c r="G71" s="142"/>
      <c r="H71" s="143"/>
      <c r="I71" s="43"/>
      <c r="J71" s="50"/>
    </row>
    <row r="72" spans="1:10" s="18" customFormat="1" ht="18.75" customHeight="1" x14ac:dyDescent="0.25">
      <c r="A72" s="141" t="s">
        <v>113</v>
      </c>
      <c r="B72" s="142"/>
      <c r="C72" s="142"/>
      <c r="D72" s="142"/>
      <c r="E72" s="142"/>
      <c r="F72" s="142"/>
      <c r="G72" s="142"/>
      <c r="H72" s="143"/>
      <c r="I72" s="43"/>
      <c r="J72" s="50"/>
    </row>
    <row r="73" spans="1:10" s="18" customFormat="1" ht="15" customHeight="1" x14ac:dyDescent="0.25">
      <c r="A73" s="141" t="s">
        <v>249</v>
      </c>
      <c r="B73" s="142"/>
      <c r="C73" s="142"/>
      <c r="D73" s="142"/>
      <c r="E73" s="142"/>
      <c r="F73" s="142"/>
      <c r="G73" s="142"/>
      <c r="H73" s="143"/>
      <c r="I73" s="43"/>
      <c r="J73" s="50"/>
    </row>
    <row r="74" spans="1:10" s="18" customFormat="1" ht="17.25" customHeight="1" thickBot="1" x14ac:dyDescent="0.3">
      <c r="A74" s="144" t="s">
        <v>69</v>
      </c>
      <c r="B74" s="145"/>
      <c r="C74" s="145"/>
      <c r="D74" s="145"/>
      <c r="E74" s="145"/>
      <c r="F74" s="145"/>
      <c r="G74" s="145"/>
      <c r="H74" s="146"/>
      <c r="I74" s="43"/>
      <c r="J74" s="50"/>
    </row>
    <row r="75" spans="1:10" s="18" customFormat="1" ht="27.75" customHeight="1" x14ac:dyDescent="0.25">
      <c r="A75" s="71" t="s">
        <v>10</v>
      </c>
      <c r="B75" s="75" t="s">
        <v>9</v>
      </c>
      <c r="C75" s="59" t="s">
        <v>157</v>
      </c>
      <c r="D75" s="75" t="s">
        <v>7</v>
      </c>
      <c r="E75" s="75" t="s">
        <v>6</v>
      </c>
      <c r="F75" s="75" t="s">
        <v>5</v>
      </c>
      <c r="G75" s="75" t="s">
        <v>4</v>
      </c>
      <c r="H75" s="76" t="s">
        <v>23</v>
      </c>
      <c r="I75" s="43"/>
      <c r="J75" s="50"/>
    </row>
    <row r="76" spans="1:10" s="18" customFormat="1" ht="67.5" customHeight="1" x14ac:dyDescent="0.25">
      <c r="A76" s="77">
        <v>1</v>
      </c>
      <c r="B76" s="44" t="s">
        <v>79</v>
      </c>
      <c r="C76" s="25" t="s">
        <v>92</v>
      </c>
      <c r="D76" s="70" t="s">
        <v>173</v>
      </c>
      <c r="E76" s="46" t="s">
        <v>105</v>
      </c>
      <c r="F76" s="19" t="s">
        <v>0</v>
      </c>
      <c r="G76" s="45">
        <v>1</v>
      </c>
      <c r="H76" s="78"/>
      <c r="I76" s="43"/>
      <c r="J76" s="50"/>
    </row>
    <row r="77" spans="1:10" s="18" customFormat="1" ht="27.75" customHeight="1" x14ac:dyDescent="0.25">
      <c r="A77" s="79">
        <v>2</v>
      </c>
      <c r="B77" s="20" t="s">
        <v>80</v>
      </c>
      <c r="C77" s="20" t="s">
        <v>93</v>
      </c>
      <c r="D77" s="70" t="s">
        <v>173</v>
      </c>
      <c r="E77" s="46" t="s">
        <v>105</v>
      </c>
      <c r="F77" s="19" t="s">
        <v>0</v>
      </c>
      <c r="G77" s="45">
        <v>1</v>
      </c>
      <c r="H77" s="80"/>
      <c r="I77" s="43"/>
      <c r="J77" s="50"/>
    </row>
    <row r="78" spans="1:10" s="18" customFormat="1" ht="27.75" customHeight="1" x14ac:dyDescent="0.25">
      <c r="A78" s="77">
        <v>3</v>
      </c>
      <c r="B78" s="20" t="s">
        <v>81</v>
      </c>
      <c r="C78" s="20" t="s">
        <v>94</v>
      </c>
      <c r="D78" s="70" t="s">
        <v>173</v>
      </c>
      <c r="E78" s="46" t="s">
        <v>105</v>
      </c>
      <c r="F78" s="19" t="s">
        <v>0</v>
      </c>
      <c r="G78" s="45">
        <v>1</v>
      </c>
      <c r="H78" s="78"/>
      <c r="I78" s="43"/>
      <c r="J78" s="50"/>
    </row>
    <row r="79" spans="1:10" s="18" customFormat="1" ht="27.75" customHeight="1" x14ac:dyDescent="0.25">
      <c r="A79" s="79">
        <v>4</v>
      </c>
      <c r="B79" s="20" t="s">
        <v>82</v>
      </c>
      <c r="C79" s="20" t="s">
        <v>95</v>
      </c>
      <c r="D79" s="70" t="s">
        <v>173</v>
      </c>
      <c r="E79" s="46" t="s">
        <v>105</v>
      </c>
      <c r="F79" s="19" t="s">
        <v>0</v>
      </c>
      <c r="G79" s="45">
        <v>1</v>
      </c>
      <c r="H79" s="78"/>
      <c r="I79" s="43"/>
      <c r="J79" s="50"/>
    </row>
    <row r="80" spans="1:10" s="18" customFormat="1" ht="27.75" customHeight="1" x14ac:dyDescent="0.25">
      <c r="A80" s="77">
        <v>5</v>
      </c>
      <c r="B80" s="20" t="s">
        <v>83</v>
      </c>
      <c r="C80" s="20" t="s">
        <v>96</v>
      </c>
      <c r="D80" s="70" t="s">
        <v>173</v>
      </c>
      <c r="E80" s="46" t="s">
        <v>105</v>
      </c>
      <c r="F80" s="19" t="s">
        <v>0</v>
      </c>
      <c r="G80" s="45">
        <v>1</v>
      </c>
      <c r="H80" s="78"/>
      <c r="I80" s="43"/>
      <c r="J80" s="50"/>
    </row>
    <row r="81" spans="1:10" s="18" customFormat="1" ht="27.75" customHeight="1" x14ac:dyDescent="0.25">
      <c r="A81" s="79">
        <v>6</v>
      </c>
      <c r="B81" s="20" t="s">
        <v>84</v>
      </c>
      <c r="C81" s="20" t="s">
        <v>97</v>
      </c>
      <c r="D81" s="70" t="s">
        <v>173</v>
      </c>
      <c r="E81" s="46" t="s">
        <v>105</v>
      </c>
      <c r="F81" s="19" t="s">
        <v>0</v>
      </c>
      <c r="G81" s="45">
        <v>1</v>
      </c>
      <c r="H81" s="78"/>
      <c r="I81" s="43"/>
      <c r="J81" s="50"/>
    </row>
    <row r="82" spans="1:10" s="18" customFormat="1" ht="27.75" customHeight="1" x14ac:dyDescent="0.25">
      <c r="A82" s="77">
        <v>7</v>
      </c>
      <c r="B82" s="20" t="s">
        <v>344</v>
      </c>
      <c r="C82" s="20" t="s">
        <v>345</v>
      </c>
      <c r="D82" s="70" t="s">
        <v>173</v>
      </c>
      <c r="E82" s="46" t="s">
        <v>105</v>
      </c>
      <c r="F82" s="19" t="s">
        <v>0</v>
      </c>
      <c r="G82" s="45">
        <v>1</v>
      </c>
      <c r="H82" s="78"/>
      <c r="I82" s="43"/>
      <c r="J82" s="50"/>
    </row>
    <row r="83" spans="1:10" s="18" customFormat="1" ht="27.75" customHeight="1" x14ac:dyDescent="0.25">
      <c r="A83" s="79">
        <v>8</v>
      </c>
      <c r="B83" s="20" t="s">
        <v>346</v>
      </c>
      <c r="C83" s="20" t="s">
        <v>347</v>
      </c>
      <c r="D83" s="70" t="s">
        <v>173</v>
      </c>
      <c r="E83" s="46" t="s">
        <v>105</v>
      </c>
      <c r="F83" s="19" t="s">
        <v>0</v>
      </c>
      <c r="G83" s="45">
        <v>1</v>
      </c>
      <c r="H83" s="78"/>
      <c r="I83" s="43"/>
      <c r="J83" s="50"/>
    </row>
    <row r="84" spans="1:10" s="18" customFormat="1" ht="27.75" customHeight="1" x14ac:dyDescent="0.25">
      <c r="A84" s="77">
        <v>9</v>
      </c>
      <c r="B84" s="20" t="s">
        <v>336</v>
      </c>
      <c r="C84" s="20" t="s">
        <v>129</v>
      </c>
      <c r="D84" s="70" t="s">
        <v>173</v>
      </c>
      <c r="E84" s="46" t="s">
        <v>105</v>
      </c>
      <c r="F84" s="19" t="s">
        <v>0</v>
      </c>
      <c r="G84" s="47">
        <v>1</v>
      </c>
      <c r="H84" s="78"/>
      <c r="I84" s="43"/>
      <c r="J84" s="50"/>
    </row>
    <row r="85" spans="1:10" s="18" customFormat="1" ht="27.75" customHeight="1" x14ac:dyDescent="0.25">
      <c r="A85" s="79">
        <v>10</v>
      </c>
      <c r="B85" s="20" t="s">
        <v>116</v>
      </c>
      <c r="C85" s="20" t="s">
        <v>130</v>
      </c>
      <c r="D85" s="70" t="s">
        <v>173</v>
      </c>
      <c r="E85" s="46" t="s">
        <v>105</v>
      </c>
      <c r="F85" s="19" t="s">
        <v>0</v>
      </c>
      <c r="G85" s="47">
        <v>1</v>
      </c>
      <c r="H85" s="78"/>
      <c r="I85" s="43"/>
      <c r="J85" s="50"/>
    </row>
    <row r="86" spans="1:10" s="18" customFormat="1" ht="27.75" customHeight="1" x14ac:dyDescent="0.25">
      <c r="A86" s="77">
        <v>11</v>
      </c>
      <c r="B86" s="25" t="s">
        <v>119</v>
      </c>
      <c r="C86" s="25" t="s">
        <v>132</v>
      </c>
      <c r="D86" s="70" t="s">
        <v>173</v>
      </c>
      <c r="E86" s="46" t="s">
        <v>105</v>
      </c>
      <c r="F86" s="19" t="s">
        <v>0</v>
      </c>
      <c r="G86" s="47">
        <v>1</v>
      </c>
      <c r="H86" s="78"/>
      <c r="I86" s="43"/>
      <c r="J86" s="50"/>
    </row>
    <row r="87" spans="1:10" s="18" customFormat="1" ht="27.75" customHeight="1" x14ac:dyDescent="0.25">
      <c r="A87" s="79">
        <v>12</v>
      </c>
      <c r="B87" s="20" t="s">
        <v>348</v>
      </c>
      <c r="C87" s="20" t="s">
        <v>349</v>
      </c>
      <c r="D87" s="70" t="s">
        <v>173</v>
      </c>
      <c r="E87" s="46" t="s">
        <v>105</v>
      </c>
      <c r="F87" s="19" t="s">
        <v>0</v>
      </c>
      <c r="G87" s="47">
        <v>1</v>
      </c>
      <c r="H87" s="78"/>
      <c r="I87" s="43"/>
      <c r="J87" s="50"/>
    </row>
    <row r="88" spans="1:10" s="18" customFormat="1" ht="27.75" customHeight="1" x14ac:dyDescent="0.25">
      <c r="A88" s="77">
        <v>13</v>
      </c>
      <c r="B88" s="20" t="s">
        <v>350</v>
      </c>
      <c r="C88" s="20" t="s">
        <v>351</v>
      </c>
      <c r="D88" s="70" t="s">
        <v>173</v>
      </c>
      <c r="E88" s="46" t="s">
        <v>105</v>
      </c>
      <c r="F88" s="19" t="s">
        <v>0</v>
      </c>
      <c r="G88" s="47">
        <v>1</v>
      </c>
      <c r="H88" s="81"/>
      <c r="I88" s="43"/>
      <c r="J88" s="50"/>
    </row>
    <row r="89" spans="1:10" s="18" customFormat="1" ht="27.75" customHeight="1" x14ac:dyDescent="0.25">
      <c r="A89" s="79">
        <v>14</v>
      </c>
      <c r="B89" s="20" t="s">
        <v>352</v>
      </c>
      <c r="C89" s="20" t="s">
        <v>353</v>
      </c>
      <c r="D89" s="70" t="s">
        <v>173</v>
      </c>
      <c r="E89" s="46" t="s">
        <v>105</v>
      </c>
      <c r="F89" s="19" t="s">
        <v>0</v>
      </c>
      <c r="G89" s="47">
        <v>1</v>
      </c>
      <c r="H89" s="81"/>
      <c r="I89" s="43"/>
      <c r="J89" s="50"/>
    </row>
    <row r="90" spans="1:10" s="18" customFormat="1" ht="27.75" customHeight="1" x14ac:dyDescent="0.25">
      <c r="A90" s="77">
        <v>15</v>
      </c>
      <c r="B90" s="20" t="s">
        <v>183</v>
      </c>
      <c r="C90" s="20" t="s">
        <v>184</v>
      </c>
      <c r="D90" s="70" t="s">
        <v>173</v>
      </c>
      <c r="E90" s="62" t="s">
        <v>105</v>
      </c>
      <c r="F90" s="19" t="s">
        <v>0</v>
      </c>
      <c r="G90" s="45">
        <v>1</v>
      </c>
      <c r="H90" s="81"/>
      <c r="I90" s="43"/>
      <c r="J90" s="50"/>
    </row>
    <row r="91" spans="1:10" s="18" customFormat="1" ht="27.75" customHeight="1" x14ac:dyDescent="0.25">
      <c r="A91" s="79">
        <v>16</v>
      </c>
      <c r="B91" s="20" t="s">
        <v>185</v>
      </c>
      <c r="C91" s="20" t="s">
        <v>186</v>
      </c>
      <c r="D91" s="70" t="s">
        <v>173</v>
      </c>
      <c r="E91" s="40" t="s">
        <v>105</v>
      </c>
      <c r="F91" s="19" t="s">
        <v>0</v>
      </c>
      <c r="G91" s="45">
        <v>1</v>
      </c>
      <c r="H91" s="81"/>
      <c r="I91" s="43"/>
      <c r="J91" s="50"/>
    </row>
    <row r="92" spans="1:10" s="18" customFormat="1" ht="61.5" customHeight="1" x14ac:dyDescent="0.25">
      <c r="A92" s="77">
        <v>17</v>
      </c>
      <c r="B92" s="20" t="s">
        <v>187</v>
      </c>
      <c r="C92" s="20" t="s">
        <v>188</v>
      </c>
      <c r="D92" s="70" t="s">
        <v>173</v>
      </c>
      <c r="E92" s="40" t="s">
        <v>105</v>
      </c>
      <c r="F92" s="19" t="s">
        <v>0</v>
      </c>
      <c r="G92" s="45">
        <v>1</v>
      </c>
      <c r="H92" s="81"/>
      <c r="I92" s="43"/>
      <c r="J92" s="50"/>
    </row>
    <row r="93" spans="1:10" s="18" customFormat="1" ht="58.5" customHeight="1" x14ac:dyDescent="0.25">
      <c r="A93" s="79">
        <v>18</v>
      </c>
      <c r="B93" s="20" t="s">
        <v>189</v>
      </c>
      <c r="C93" s="20" t="s">
        <v>190</v>
      </c>
      <c r="D93" s="70" t="s">
        <v>173</v>
      </c>
      <c r="E93" s="40" t="s">
        <v>105</v>
      </c>
      <c r="F93" s="19" t="s">
        <v>0</v>
      </c>
      <c r="G93" s="45">
        <v>1</v>
      </c>
      <c r="H93" s="81"/>
      <c r="I93" s="43"/>
      <c r="J93" s="50"/>
    </row>
    <row r="94" spans="1:10" s="18" customFormat="1" ht="27.75" customHeight="1" x14ac:dyDescent="0.25">
      <c r="A94" s="77">
        <v>19</v>
      </c>
      <c r="B94" s="20" t="s">
        <v>191</v>
      </c>
      <c r="C94" s="20" t="s">
        <v>192</v>
      </c>
      <c r="D94" s="70" t="s">
        <v>173</v>
      </c>
      <c r="E94" s="40" t="s">
        <v>105</v>
      </c>
      <c r="F94" s="19" t="s">
        <v>0</v>
      </c>
      <c r="G94" s="45">
        <v>1</v>
      </c>
      <c r="H94" s="81"/>
      <c r="I94" s="43"/>
      <c r="J94" s="50"/>
    </row>
    <row r="95" spans="1:10" s="18" customFormat="1" ht="27.75" customHeight="1" x14ac:dyDescent="0.25">
      <c r="A95" s="79">
        <v>20</v>
      </c>
      <c r="B95" s="20" t="s">
        <v>354</v>
      </c>
      <c r="C95" s="20" t="s">
        <v>194</v>
      </c>
      <c r="D95" s="70" t="s">
        <v>173</v>
      </c>
      <c r="E95" s="40" t="s">
        <v>105</v>
      </c>
      <c r="F95" s="19" t="s">
        <v>0</v>
      </c>
      <c r="G95" s="45">
        <v>1</v>
      </c>
      <c r="H95" s="81"/>
      <c r="I95" s="43"/>
      <c r="J95" s="50"/>
    </row>
    <row r="96" spans="1:10" s="18" customFormat="1" ht="27.75" customHeight="1" x14ac:dyDescent="0.25">
      <c r="A96" s="77">
        <v>21</v>
      </c>
      <c r="B96" s="20" t="s">
        <v>355</v>
      </c>
      <c r="C96" s="20" t="s">
        <v>179</v>
      </c>
      <c r="D96" s="70" t="s">
        <v>173</v>
      </c>
      <c r="E96" s="40" t="s">
        <v>105</v>
      </c>
      <c r="F96" s="19" t="s">
        <v>0</v>
      </c>
      <c r="G96" s="45">
        <v>1</v>
      </c>
      <c r="H96" s="81"/>
      <c r="I96" s="43"/>
      <c r="J96" s="50"/>
    </row>
    <row r="97" spans="1:10" s="18" customFormat="1" ht="27.75" customHeight="1" x14ac:dyDescent="0.25">
      <c r="A97" s="79">
        <v>22</v>
      </c>
      <c r="B97" s="20" t="s">
        <v>122</v>
      </c>
      <c r="C97" s="20" t="s">
        <v>135</v>
      </c>
      <c r="D97" s="70" t="s">
        <v>173</v>
      </c>
      <c r="E97" s="46">
        <v>1</v>
      </c>
      <c r="F97" s="19" t="s">
        <v>0</v>
      </c>
      <c r="G97" s="47">
        <v>7</v>
      </c>
      <c r="H97" s="81"/>
      <c r="I97" s="43"/>
      <c r="J97" s="50"/>
    </row>
    <row r="98" spans="1:10" s="18" customFormat="1" ht="27.75" customHeight="1" x14ac:dyDescent="0.25">
      <c r="A98" s="77">
        <v>23</v>
      </c>
      <c r="B98" s="20" t="s">
        <v>356</v>
      </c>
      <c r="C98" s="20" t="s">
        <v>357</v>
      </c>
      <c r="D98" s="70" t="s">
        <v>173</v>
      </c>
      <c r="E98" s="46" t="s">
        <v>105</v>
      </c>
      <c r="F98" s="19" t="s">
        <v>0</v>
      </c>
      <c r="G98" s="47">
        <v>1</v>
      </c>
      <c r="H98" s="81"/>
      <c r="I98" s="43"/>
      <c r="J98" s="50"/>
    </row>
    <row r="99" spans="1:10" s="18" customFormat="1" ht="27.75" customHeight="1" x14ac:dyDescent="0.25">
      <c r="A99" s="79">
        <v>24</v>
      </c>
      <c r="B99" s="20" t="s">
        <v>358</v>
      </c>
      <c r="C99" s="20" t="s">
        <v>359</v>
      </c>
      <c r="D99" s="70" t="s">
        <v>173</v>
      </c>
      <c r="E99" s="46" t="s">
        <v>105</v>
      </c>
      <c r="F99" s="19" t="s">
        <v>0</v>
      </c>
      <c r="G99" s="47">
        <v>1</v>
      </c>
      <c r="H99" s="81"/>
      <c r="I99" s="43"/>
      <c r="J99" s="50"/>
    </row>
    <row r="100" spans="1:10" s="18" customFormat="1" ht="27.75" customHeight="1" x14ac:dyDescent="0.25">
      <c r="A100" s="77">
        <v>25</v>
      </c>
      <c r="B100" s="20" t="s">
        <v>360</v>
      </c>
      <c r="C100" s="20" t="s">
        <v>361</v>
      </c>
      <c r="D100" s="70" t="s">
        <v>173</v>
      </c>
      <c r="E100" s="46" t="s">
        <v>105</v>
      </c>
      <c r="F100" s="19" t="s">
        <v>0</v>
      </c>
      <c r="G100" s="47">
        <v>1</v>
      </c>
      <c r="H100" s="81"/>
      <c r="I100" s="43"/>
      <c r="J100" s="50"/>
    </row>
    <row r="101" spans="1:10" s="18" customFormat="1" ht="27.75" customHeight="1" x14ac:dyDescent="0.25">
      <c r="A101" s="79">
        <v>26</v>
      </c>
      <c r="B101" s="20" t="s">
        <v>362</v>
      </c>
      <c r="C101" s="20" t="s">
        <v>363</v>
      </c>
      <c r="D101" s="70" t="s">
        <v>173</v>
      </c>
      <c r="E101" s="46" t="s">
        <v>105</v>
      </c>
      <c r="F101" s="19" t="s">
        <v>0</v>
      </c>
      <c r="G101" s="47">
        <v>1</v>
      </c>
      <c r="H101" s="81"/>
      <c r="I101" s="43"/>
      <c r="J101" s="50"/>
    </row>
    <row r="102" spans="1:10" s="18" customFormat="1" ht="409.5" customHeight="1" x14ac:dyDescent="0.25">
      <c r="A102" s="77">
        <v>27</v>
      </c>
      <c r="B102" s="20" t="s">
        <v>364</v>
      </c>
      <c r="C102" s="129" t="s">
        <v>365</v>
      </c>
      <c r="D102" s="70" t="s">
        <v>173</v>
      </c>
      <c r="E102" s="45">
        <v>1</v>
      </c>
      <c r="F102" s="19" t="s">
        <v>0</v>
      </c>
      <c r="G102" s="45">
        <v>1</v>
      </c>
      <c r="H102" s="81"/>
      <c r="I102" s="43"/>
      <c r="J102" s="50"/>
    </row>
    <row r="103" spans="1:10" s="18" customFormat="1" ht="27.75" customHeight="1" x14ac:dyDescent="0.25">
      <c r="A103" s="79">
        <v>28</v>
      </c>
      <c r="B103" s="112" t="s">
        <v>211</v>
      </c>
      <c r="C103" s="20" t="s">
        <v>180</v>
      </c>
      <c r="D103" s="70" t="s">
        <v>173</v>
      </c>
      <c r="E103" s="40">
        <v>1</v>
      </c>
      <c r="F103" s="19" t="s">
        <v>0</v>
      </c>
      <c r="G103" s="45">
        <v>1</v>
      </c>
      <c r="H103" s="81"/>
      <c r="I103" s="43"/>
      <c r="J103" s="50"/>
    </row>
    <row r="104" spans="1:10" s="18" customFormat="1" ht="27.75" customHeight="1" x14ac:dyDescent="0.25">
      <c r="A104" s="77">
        <v>29</v>
      </c>
      <c r="B104" s="22" t="s">
        <v>15</v>
      </c>
      <c r="C104" s="22" t="s">
        <v>53</v>
      </c>
      <c r="D104" s="82" t="s">
        <v>176</v>
      </c>
      <c r="E104" s="40" t="s">
        <v>105</v>
      </c>
      <c r="F104" s="19" t="s">
        <v>0</v>
      </c>
      <c r="G104" s="47">
        <v>1</v>
      </c>
      <c r="H104" s="81"/>
      <c r="I104" s="43"/>
      <c r="J104" s="50"/>
    </row>
    <row r="105" spans="1:10" s="18" customFormat="1" ht="27.75" customHeight="1" x14ac:dyDescent="0.25">
      <c r="A105" s="79">
        <v>30</v>
      </c>
      <c r="B105" s="22" t="s">
        <v>444</v>
      </c>
      <c r="C105" s="22" t="s">
        <v>366</v>
      </c>
      <c r="D105" s="74" t="s">
        <v>172</v>
      </c>
      <c r="E105" s="40" t="s">
        <v>105</v>
      </c>
      <c r="F105" s="19" t="s">
        <v>0</v>
      </c>
      <c r="G105" s="45">
        <v>1</v>
      </c>
      <c r="H105" s="81"/>
      <c r="I105" s="43"/>
      <c r="J105" s="50"/>
    </row>
    <row r="106" spans="1:10" s="18" customFormat="1" ht="27.75" customHeight="1" x14ac:dyDescent="0.25">
      <c r="A106" s="77">
        <v>31</v>
      </c>
      <c r="B106" s="22" t="s">
        <v>158</v>
      </c>
      <c r="C106" s="22" t="s">
        <v>165</v>
      </c>
      <c r="D106" s="74" t="s">
        <v>172</v>
      </c>
      <c r="E106" s="40" t="s">
        <v>105</v>
      </c>
      <c r="F106" s="19" t="s">
        <v>0</v>
      </c>
      <c r="G106" s="45">
        <v>2</v>
      </c>
      <c r="H106" s="81"/>
      <c r="I106" s="43"/>
      <c r="J106" s="50"/>
    </row>
    <row r="107" spans="1:10" s="18" customFormat="1" ht="27.75" customHeight="1" x14ac:dyDescent="0.25">
      <c r="A107" s="79">
        <v>32</v>
      </c>
      <c r="B107" s="22" t="s">
        <v>159</v>
      </c>
      <c r="C107" s="22" t="s">
        <v>166</v>
      </c>
      <c r="D107" s="74" t="s">
        <v>172</v>
      </c>
      <c r="E107" s="40" t="s">
        <v>105</v>
      </c>
      <c r="F107" s="19" t="s">
        <v>0</v>
      </c>
      <c r="G107" s="45">
        <v>1</v>
      </c>
      <c r="H107" s="81"/>
      <c r="I107" s="43"/>
      <c r="J107" s="50"/>
    </row>
    <row r="108" spans="1:10" s="18" customFormat="1" ht="27.75" customHeight="1" x14ac:dyDescent="0.25">
      <c r="A108" s="77">
        <v>33</v>
      </c>
      <c r="B108" s="22" t="s">
        <v>367</v>
      </c>
      <c r="C108" s="22" t="s">
        <v>368</v>
      </c>
      <c r="D108" s="74" t="s">
        <v>172</v>
      </c>
      <c r="E108" s="40" t="s">
        <v>105</v>
      </c>
      <c r="F108" s="19" t="s">
        <v>0</v>
      </c>
      <c r="G108" s="45">
        <v>1</v>
      </c>
      <c r="H108" s="81"/>
      <c r="I108" s="43"/>
      <c r="J108" s="50"/>
    </row>
    <row r="109" spans="1:10" s="18" customFormat="1" ht="53.25" customHeight="1" x14ac:dyDescent="0.25">
      <c r="A109" s="79">
        <v>34</v>
      </c>
      <c r="B109" s="25" t="s">
        <v>369</v>
      </c>
      <c r="C109" s="25" t="s">
        <v>370</v>
      </c>
      <c r="D109" s="74" t="s">
        <v>172</v>
      </c>
      <c r="E109" s="40" t="s">
        <v>105</v>
      </c>
      <c r="F109" s="19" t="s">
        <v>0</v>
      </c>
      <c r="G109" s="45">
        <v>1</v>
      </c>
      <c r="H109" s="81"/>
      <c r="I109" s="43"/>
      <c r="J109" s="50"/>
    </row>
    <row r="110" spans="1:10" s="18" customFormat="1" ht="27.75" customHeight="1" x14ac:dyDescent="0.3">
      <c r="A110" s="202" t="s">
        <v>374</v>
      </c>
      <c r="B110" s="203"/>
      <c r="C110" s="203"/>
      <c r="D110" s="203"/>
      <c r="E110" s="203"/>
      <c r="F110" s="203"/>
      <c r="G110" s="203"/>
      <c r="H110" s="204"/>
      <c r="I110" s="43"/>
      <c r="J110" s="50"/>
    </row>
    <row r="111" spans="1:10" s="18" customFormat="1" ht="27.75" customHeight="1" thickBot="1" x14ac:dyDescent="0.3">
      <c r="A111" s="153" t="s">
        <v>31</v>
      </c>
      <c r="B111" s="154"/>
      <c r="C111" s="154"/>
      <c r="D111" s="154"/>
      <c r="E111" s="154"/>
      <c r="F111" s="154"/>
      <c r="G111" s="154"/>
      <c r="H111" s="154"/>
      <c r="I111" s="43"/>
      <c r="J111" s="50"/>
    </row>
    <row r="112" spans="1:10" s="18" customFormat="1" ht="27.75" customHeight="1" x14ac:dyDescent="0.25">
      <c r="A112" s="157" t="s">
        <v>17</v>
      </c>
      <c r="B112" s="158"/>
      <c r="C112" s="158"/>
      <c r="D112" s="158"/>
      <c r="E112" s="158"/>
      <c r="F112" s="158"/>
      <c r="G112" s="158"/>
      <c r="H112" s="159"/>
      <c r="I112" s="43"/>
      <c r="J112" s="50"/>
    </row>
    <row r="113" spans="1:10" s="18" customFormat="1" ht="14.25" customHeight="1" x14ac:dyDescent="0.25">
      <c r="A113" s="141" t="s">
        <v>247</v>
      </c>
      <c r="B113" s="142"/>
      <c r="C113" s="142"/>
      <c r="D113" s="142"/>
      <c r="E113" s="142"/>
      <c r="F113" s="142"/>
      <c r="G113" s="142"/>
      <c r="H113" s="143"/>
      <c r="I113" s="43"/>
      <c r="J113" s="50"/>
    </row>
    <row r="114" spans="1:10" s="18" customFormat="1" ht="15.75" customHeight="1" x14ac:dyDescent="0.25">
      <c r="A114" s="141" t="s">
        <v>248</v>
      </c>
      <c r="B114" s="142"/>
      <c r="C114" s="142"/>
      <c r="D114" s="142"/>
      <c r="E114" s="142"/>
      <c r="F114" s="142"/>
      <c r="G114" s="142"/>
      <c r="H114" s="143"/>
      <c r="I114" s="43"/>
      <c r="J114" s="50"/>
    </row>
    <row r="115" spans="1:10" s="18" customFormat="1" ht="14.25" customHeight="1" x14ac:dyDescent="0.25">
      <c r="A115" s="141" t="s">
        <v>16</v>
      </c>
      <c r="B115" s="142"/>
      <c r="C115" s="142"/>
      <c r="D115" s="142"/>
      <c r="E115" s="142"/>
      <c r="F115" s="142"/>
      <c r="G115" s="142"/>
      <c r="H115" s="143"/>
      <c r="I115" s="43"/>
      <c r="J115" s="50"/>
    </row>
    <row r="116" spans="1:10" s="18" customFormat="1" ht="18" customHeight="1" x14ac:dyDescent="0.25">
      <c r="A116" s="141" t="s">
        <v>65</v>
      </c>
      <c r="B116" s="142"/>
      <c r="C116" s="142"/>
      <c r="D116" s="142"/>
      <c r="E116" s="142"/>
      <c r="F116" s="142"/>
      <c r="G116" s="142"/>
      <c r="H116" s="143"/>
      <c r="I116" s="43"/>
      <c r="J116" s="50"/>
    </row>
    <row r="117" spans="1:10" s="18" customFormat="1" ht="17.25" customHeight="1" x14ac:dyDescent="0.25">
      <c r="A117" s="141" t="s">
        <v>66</v>
      </c>
      <c r="B117" s="142"/>
      <c r="C117" s="142"/>
      <c r="D117" s="142"/>
      <c r="E117" s="142"/>
      <c r="F117" s="142"/>
      <c r="G117" s="142"/>
      <c r="H117" s="143"/>
      <c r="I117" s="43"/>
      <c r="J117" s="50"/>
    </row>
    <row r="118" spans="1:10" s="18" customFormat="1" ht="17.25" customHeight="1" x14ac:dyDescent="0.25">
      <c r="A118" s="141" t="s">
        <v>113</v>
      </c>
      <c r="B118" s="142"/>
      <c r="C118" s="142"/>
      <c r="D118" s="142"/>
      <c r="E118" s="142"/>
      <c r="F118" s="142"/>
      <c r="G118" s="142"/>
      <c r="H118" s="143"/>
      <c r="I118" s="43"/>
      <c r="J118" s="50"/>
    </row>
    <row r="119" spans="1:10" s="18" customFormat="1" ht="17.25" customHeight="1" x14ac:dyDescent="0.25">
      <c r="A119" s="141" t="s">
        <v>249</v>
      </c>
      <c r="B119" s="142"/>
      <c r="C119" s="142"/>
      <c r="D119" s="142"/>
      <c r="E119" s="142"/>
      <c r="F119" s="142"/>
      <c r="G119" s="142"/>
      <c r="H119" s="143"/>
      <c r="I119" s="43"/>
      <c r="J119" s="50"/>
    </row>
    <row r="120" spans="1:10" s="18" customFormat="1" ht="17.25" customHeight="1" thickBot="1" x14ac:dyDescent="0.3">
      <c r="A120" s="144" t="s">
        <v>69</v>
      </c>
      <c r="B120" s="145"/>
      <c r="C120" s="145"/>
      <c r="D120" s="145"/>
      <c r="E120" s="145"/>
      <c r="F120" s="145"/>
      <c r="G120" s="145"/>
      <c r="H120" s="146"/>
      <c r="I120" s="43"/>
      <c r="J120" s="50"/>
    </row>
    <row r="121" spans="1:10" s="18" customFormat="1" ht="27.75" customHeight="1" x14ac:dyDescent="0.25">
      <c r="A121" s="71" t="s">
        <v>10</v>
      </c>
      <c r="B121" s="71" t="s">
        <v>9</v>
      </c>
      <c r="C121" s="53" t="s">
        <v>157</v>
      </c>
      <c r="D121" s="71" t="s">
        <v>7</v>
      </c>
      <c r="E121" s="71" t="s">
        <v>6</v>
      </c>
      <c r="F121" s="71" t="s">
        <v>5</v>
      </c>
      <c r="G121" s="71" t="s">
        <v>4</v>
      </c>
      <c r="H121" s="72" t="s">
        <v>23</v>
      </c>
      <c r="I121" s="43"/>
      <c r="J121" s="50"/>
    </row>
    <row r="122" spans="1:10" s="18" customFormat="1" ht="64.5" customHeight="1" x14ac:dyDescent="0.25">
      <c r="A122" s="70">
        <v>1</v>
      </c>
      <c r="B122" s="44" t="s">
        <v>79</v>
      </c>
      <c r="C122" s="25" t="s">
        <v>92</v>
      </c>
      <c r="D122" s="70" t="s">
        <v>173</v>
      </c>
      <c r="E122" s="40" t="s">
        <v>105</v>
      </c>
      <c r="F122" s="19" t="s">
        <v>0</v>
      </c>
      <c r="G122" s="45">
        <v>1</v>
      </c>
      <c r="H122" s="81"/>
      <c r="I122" s="43"/>
      <c r="J122" s="50"/>
    </row>
    <row r="123" spans="1:10" s="18" customFormat="1" ht="27.75" customHeight="1" x14ac:dyDescent="0.25">
      <c r="A123" s="70">
        <v>2</v>
      </c>
      <c r="B123" s="20" t="s">
        <v>80</v>
      </c>
      <c r="C123" s="20" t="s">
        <v>93</v>
      </c>
      <c r="D123" s="70" t="s">
        <v>173</v>
      </c>
      <c r="E123" s="40" t="s">
        <v>105</v>
      </c>
      <c r="F123" s="19" t="s">
        <v>0</v>
      </c>
      <c r="G123" s="45">
        <v>1</v>
      </c>
      <c r="H123" s="81"/>
      <c r="I123" s="43"/>
      <c r="J123" s="50"/>
    </row>
    <row r="124" spans="1:10" s="18" customFormat="1" ht="27.75" customHeight="1" x14ac:dyDescent="0.25">
      <c r="A124" s="70">
        <v>3</v>
      </c>
      <c r="B124" s="20" t="s">
        <v>81</v>
      </c>
      <c r="C124" s="20" t="s">
        <v>94</v>
      </c>
      <c r="D124" s="70" t="s">
        <v>173</v>
      </c>
      <c r="E124" s="40" t="s">
        <v>105</v>
      </c>
      <c r="F124" s="19" t="s">
        <v>0</v>
      </c>
      <c r="G124" s="45">
        <v>1</v>
      </c>
      <c r="H124" s="81"/>
      <c r="I124" s="43"/>
      <c r="J124" s="50"/>
    </row>
    <row r="125" spans="1:10" s="18" customFormat="1" ht="27.75" customHeight="1" x14ac:dyDescent="0.25">
      <c r="A125" s="70">
        <v>4</v>
      </c>
      <c r="B125" s="20" t="s">
        <v>82</v>
      </c>
      <c r="C125" s="20" t="s">
        <v>95</v>
      </c>
      <c r="D125" s="70" t="s">
        <v>173</v>
      </c>
      <c r="E125" s="40" t="s">
        <v>105</v>
      </c>
      <c r="F125" s="19" t="s">
        <v>0</v>
      </c>
      <c r="G125" s="45">
        <v>1</v>
      </c>
      <c r="H125" s="81"/>
      <c r="I125" s="43"/>
      <c r="J125" s="50"/>
    </row>
    <row r="126" spans="1:10" s="18" customFormat="1" ht="27.75" customHeight="1" x14ac:dyDescent="0.25">
      <c r="A126" s="70">
        <v>5</v>
      </c>
      <c r="B126" s="20" t="s">
        <v>83</v>
      </c>
      <c r="C126" s="20" t="s">
        <v>96</v>
      </c>
      <c r="D126" s="70" t="s">
        <v>173</v>
      </c>
      <c r="E126" s="46" t="s">
        <v>105</v>
      </c>
      <c r="F126" s="19" t="s">
        <v>0</v>
      </c>
      <c r="G126" s="47">
        <v>1</v>
      </c>
      <c r="H126" s="81"/>
      <c r="I126" s="43"/>
      <c r="J126" s="50"/>
    </row>
    <row r="127" spans="1:10" s="18" customFormat="1" ht="27.75" customHeight="1" x14ac:dyDescent="0.25">
      <c r="A127" s="70">
        <v>6</v>
      </c>
      <c r="B127" s="20" t="s">
        <v>84</v>
      </c>
      <c r="C127" s="20" t="s">
        <v>97</v>
      </c>
      <c r="D127" s="70" t="s">
        <v>173</v>
      </c>
      <c r="E127" s="46" t="s">
        <v>105</v>
      </c>
      <c r="F127" s="19" t="s">
        <v>0</v>
      </c>
      <c r="G127" s="47">
        <v>1</v>
      </c>
      <c r="H127" s="81"/>
      <c r="I127" s="43"/>
      <c r="J127" s="50"/>
    </row>
    <row r="128" spans="1:10" s="18" customFormat="1" ht="27.75" customHeight="1" x14ac:dyDescent="0.25">
      <c r="A128" s="70">
        <v>7</v>
      </c>
      <c r="B128" s="20" t="s">
        <v>85</v>
      </c>
      <c r="C128" s="20" t="s">
        <v>98</v>
      </c>
      <c r="D128" s="70" t="s">
        <v>173</v>
      </c>
      <c r="E128" s="46" t="s">
        <v>105</v>
      </c>
      <c r="F128" s="19" t="s">
        <v>0</v>
      </c>
      <c r="G128" s="47">
        <v>1</v>
      </c>
      <c r="H128" s="81"/>
      <c r="I128" s="43"/>
      <c r="J128" s="50"/>
    </row>
    <row r="129" spans="1:10" s="18" customFormat="1" ht="27.75" customHeight="1" x14ac:dyDescent="0.25">
      <c r="A129" s="70">
        <v>8</v>
      </c>
      <c r="B129" s="20" t="s">
        <v>86</v>
      </c>
      <c r="C129" s="20" t="s">
        <v>99</v>
      </c>
      <c r="D129" s="70" t="s">
        <v>173</v>
      </c>
      <c r="E129" s="46" t="s">
        <v>105</v>
      </c>
      <c r="F129" s="19" t="s">
        <v>0</v>
      </c>
      <c r="G129" s="47">
        <v>1</v>
      </c>
      <c r="H129" s="81"/>
      <c r="I129" s="43"/>
      <c r="J129" s="50"/>
    </row>
    <row r="130" spans="1:10" s="18" customFormat="1" ht="27.75" customHeight="1" x14ac:dyDescent="0.25">
      <c r="A130" s="70">
        <v>9</v>
      </c>
      <c r="B130" s="20" t="s">
        <v>87</v>
      </c>
      <c r="C130" s="20" t="s">
        <v>100</v>
      </c>
      <c r="D130" s="70" t="s">
        <v>173</v>
      </c>
      <c r="E130" s="46" t="s">
        <v>105</v>
      </c>
      <c r="F130" s="19" t="s">
        <v>0</v>
      </c>
      <c r="G130" s="47">
        <v>1</v>
      </c>
      <c r="H130" s="81"/>
      <c r="I130" s="43"/>
      <c r="J130" s="50"/>
    </row>
    <row r="131" spans="1:10" s="18" customFormat="1" ht="54" customHeight="1" x14ac:dyDescent="0.25">
      <c r="A131" s="70">
        <v>10</v>
      </c>
      <c r="B131" s="20" t="s">
        <v>88</v>
      </c>
      <c r="C131" s="20" t="s">
        <v>101</v>
      </c>
      <c r="D131" s="70" t="s">
        <v>173</v>
      </c>
      <c r="E131" s="46" t="s">
        <v>105</v>
      </c>
      <c r="F131" s="19" t="s">
        <v>0</v>
      </c>
      <c r="G131" s="47">
        <v>1</v>
      </c>
      <c r="H131" s="81"/>
      <c r="I131" s="43"/>
      <c r="J131" s="50"/>
    </row>
    <row r="132" spans="1:10" s="18" customFormat="1" ht="45.75" customHeight="1" x14ac:dyDescent="0.25">
      <c r="A132" s="70">
        <v>11</v>
      </c>
      <c r="B132" s="20" t="s">
        <v>89</v>
      </c>
      <c r="C132" s="20" t="s">
        <v>102</v>
      </c>
      <c r="D132" s="70" t="s">
        <v>173</v>
      </c>
      <c r="E132" s="45" t="s">
        <v>105</v>
      </c>
      <c r="F132" s="19" t="s">
        <v>0</v>
      </c>
      <c r="G132" s="45">
        <v>1</v>
      </c>
      <c r="H132" s="81"/>
      <c r="I132" s="43"/>
      <c r="J132" s="50"/>
    </row>
    <row r="133" spans="1:10" s="18" customFormat="1" ht="27.75" customHeight="1" x14ac:dyDescent="0.25">
      <c r="A133" s="70">
        <v>12</v>
      </c>
      <c r="B133" s="20" t="s">
        <v>90</v>
      </c>
      <c r="C133" s="20" t="s">
        <v>103</v>
      </c>
      <c r="D133" s="70" t="s">
        <v>173</v>
      </c>
      <c r="E133" s="45" t="s">
        <v>105</v>
      </c>
      <c r="F133" s="19" t="s">
        <v>0</v>
      </c>
      <c r="G133" s="45">
        <v>1</v>
      </c>
      <c r="H133" s="81"/>
      <c r="I133" s="43"/>
      <c r="J133" s="50"/>
    </row>
    <row r="134" spans="1:10" s="18" customFormat="1" ht="46.5" customHeight="1" x14ac:dyDescent="0.25">
      <c r="A134" s="70">
        <v>13</v>
      </c>
      <c r="B134" s="20" t="s">
        <v>91</v>
      </c>
      <c r="C134" s="20" t="s">
        <v>104</v>
      </c>
      <c r="D134" s="70" t="s">
        <v>173</v>
      </c>
      <c r="E134" s="45" t="s">
        <v>105</v>
      </c>
      <c r="F134" s="19" t="s">
        <v>0</v>
      </c>
      <c r="G134" s="45">
        <v>1</v>
      </c>
      <c r="H134" s="81"/>
      <c r="I134" s="43"/>
      <c r="J134" s="50"/>
    </row>
    <row r="135" spans="1:10" s="18" customFormat="1" ht="39.75" customHeight="1" x14ac:dyDescent="0.25">
      <c r="A135" s="70">
        <v>14</v>
      </c>
      <c r="B135" s="20" t="s">
        <v>177</v>
      </c>
      <c r="C135" s="20" t="s">
        <v>104</v>
      </c>
      <c r="D135" s="70" t="s">
        <v>173</v>
      </c>
      <c r="E135" s="45">
        <v>1</v>
      </c>
      <c r="F135" s="19" t="s">
        <v>0</v>
      </c>
      <c r="G135" s="45">
        <v>7</v>
      </c>
      <c r="H135" s="81"/>
      <c r="I135" s="43"/>
      <c r="J135" s="50"/>
    </row>
    <row r="136" spans="1:10" s="18" customFormat="1" ht="27.75" customHeight="1" x14ac:dyDescent="0.25">
      <c r="A136" s="70">
        <v>15</v>
      </c>
      <c r="B136" s="20" t="s">
        <v>178</v>
      </c>
      <c r="C136" s="20" t="s">
        <v>179</v>
      </c>
      <c r="D136" s="70" t="s">
        <v>173</v>
      </c>
      <c r="E136" s="45" t="s">
        <v>105</v>
      </c>
      <c r="F136" s="19" t="s">
        <v>0</v>
      </c>
      <c r="G136" s="45">
        <v>1</v>
      </c>
      <c r="H136" s="81"/>
      <c r="I136" s="43"/>
      <c r="J136" s="50"/>
    </row>
    <row r="137" spans="1:10" s="18" customFormat="1" ht="27.75" customHeight="1" x14ac:dyDescent="0.25">
      <c r="A137" s="70">
        <v>16</v>
      </c>
      <c r="B137" s="20" t="s">
        <v>375</v>
      </c>
      <c r="C137" s="20" t="s">
        <v>376</v>
      </c>
      <c r="D137" s="70" t="s">
        <v>173</v>
      </c>
      <c r="E137" s="46">
        <v>1</v>
      </c>
      <c r="F137" s="19" t="s">
        <v>0</v>
      </c>
      <c r="G137" s="47">
        <v>7</v>
      </c>
      <c r="H137" s="81"/>
      <c r="I137" s="43"/>
      <c r="J137" s="50"/>
    </row>
    <row r="138" spans="1:10" s="18" customFormat="1" ht="27.75" customHeight="1" x14ac:dyDescent="0.25">
      <c r="A138" s="70">
        <v>17</v>
      </c>
      <c r="B138" s="20" t="s">
        <v>118</v>
      </c>
      <c r="C138" s="129" t="s">
        <v>377</v>
      </c>
      <c r="D138" s="70" t="s">
        <v>173</v>
      </c>
      <c r="E138" s="46" t="s">
        <v>105</v>
      </c>
      <c r="F138" s="19" t="s">
        <v>0</v>
      </c>
      <c r="G138" s="47">
        <v>1</v>
      </c>
      <c r="H138" s="81"/>
      <c r="I138" s="43"/>
      <c r="J138" s="50"/>
    </row>
    <row r="139" spans="1:10" s="18" customFormat="1" ht="27.75" customHeight="1" x14ac:dyDescent="0.25">
      <c r="A139" s="70">
        <v>18</v>
      </c>
      <c r="B139" s="25" t="s">
        <v>116</v>
      </c>
      <c r="C139" s="25" t="s">
        <v>181</v>
      </c>
      <c r="D139" s="70" t="s">
        <v>173</v>
      </c>
      <c r="E139" s="46" t="s">
        <v>105</v>
      </c>
      <c r="F139" s="19" t="s">
        <v>0</v>
      </c>
      <c r="G139" s="47">
        <v>1</v>
      </c>
      <c r="H139" s="81"/>
      <c r="I139" s="43"/>
      <c r="J139" s="50"/>
    </row>
    <row r="140" spans="1:10" s="18" customFormat="1" ht="27.75" customHeight="1" x14ac:dyDescent="0.25">
      <c r="A140" s="70">
        <v>19</v>
      </c>
      <c r="B140" s="25" t="s">
        <v>114</v>
      </c>
      <c r="C140" s="25" t="s">
        <v>127</v>
      </c>
      <c r="D140" s="70" t="s">
        <v>173</v>
      </c>
      <c r="E140" s="46" t="s">
        <v>105</v>
      </c>
      <c r="F140" s="19" t="s">
        <v>0</v>
      </c>
      <c r="G140" s="47">
        <v>1</v>
      </c>
      <c r="H140" s="81"/>
      <c r="I140" s="43"/>
      <c r="J140" s="50"/>
    </row>
    <row r="141" spans="1:10" s="18" customFormat="1" ht="27.75" customHeight="1" x14ac:dyDescent="0.25">
      <c r="A141" s="70">
        <v>20</v>
      </c>
      <c r="B141" s="57" t="s">
        <v>182</v>
      </c>
      <c r="C141" s="58" t="s">
        <v>378</v>
      </c>
      <c r="D141" s="70" t="s">
        <v>173</v>
      </c>
      <c r="E141" s="46" t="s">
        <v>105</v>
      </c>
      <c r="F141" s="19" t="s">
        <v>0</v>
      </c>
      <c r="G141" s="47">
        <v>1</v>
      </c>
      <c r="H141" s="81"/>
      <c r="I141" s="43"/>
      <c r="J141" s="50"/>
    </row>
    <row r="142" spans="1:10" s="18" customFormat="1" ht="27.75" customHeight="1" x14ac:dyDescent="0.25">
      <c r="A142" s="70">
        <v>21</v>
      </c>
      <c r="B142" s="20" t="s">
        <v>183</v>
      </c>
      <c r="C142" s="20" t="s">
        <v>184</v>
      </c>
      <c r="D142" s="70" t="s">
        <v>173</v>
      </c>
      <c r="E142" s="46" t="s">
        <v>105</v>
      </c>
      <c r="F142" s="19" t="s">
        <v>0</v>
      </c>
      <c r="G142" s="47">
        <v>1</v>
      </c>
      <c r="H142" s="81"/>
      <c r="I142" s="43"/>
      <c r="J142" s="50"/>
    </row>
    <row r="143" spans="1:10" s="18" customFormat="1" ht="27.75" customHeight="1" x14ac:dyDescent="0.25">
      <c r="A143" s="70">
        <v>22</v>
      </c>
      <c r="B143" s="20" t="s">
        <v>185</v>
      </c>
      <c r="C143" s="20" t="s">
        <v>186</v>
      </c>
      <c r="D143" s="70" t="s">
        <v>173</v>
      </c>
      <c r="E143" s="46" t="s">
        <v>105</v>
      </c>
      <c r="F143" s="19" t="s">
        <v>0</v>
      </c>
      <c r="G143" s="47">
        <v>1</v>
      </c>
      <c r="H143" s="81"/>
      <c r="I143" s="43"/>
      <c r="J143" s="50"/>
    </row>
    <row r="144" spans="1:10" s="18" customFormat="1" ht="27.75" customHeight="1" x14ac:dyDescent="0.25">
      <c r="A144" s="70">
        <v>23</v>
      </c>
      <c r="B144" s="20" t="s">
        <v>187</v>
      </c>
      <c r="C144" s="20" t="s">
        <v>188</v>
      </c>
      <c r="D144" s="70" t="s">
        <v>173</v>
      </c>
      <c r="E144" s="45" t="s">
        <v>105</v>
      </c>
      <c r="F144" s="19" t="s">
        <v>0</v>
      </c>
      <c r="G144" s="45">
        <v>1</v>
      </c>
      <c r="H144" s="81"/>
      <c r="I144" s="43"/>
      <c r="J144" s="50"/>
    </row>
    <row r="145" spans="1:10" s="18" customFormat="1" ht="27.75" customHeight="1" x14ac:dyDescent="0.25">
      <c r="A145" s="70">
        <v>24</v>
      </c>
      <c r="B145" s="20" t="s">
        <v>189</v>
      </c>
      <c r="C145" s="20" t="s">
        <v>190</v>
      </c>
      <c r="D145" s="70" t="s">
        <v>173</v>
      </c>
      <c r="E145" s="45" t="s">
        <v>105</v>
      </c>
      <c r="F145" s="19" t="s">
        <v>0</v>
      </c>
      <c r="G145" s="45">
        <v>1</v>
      </c>
      <c r="H145" s="81"/>
      <c r="I145" s="43"/>
      <c r="J145" s="50"/>
    </row>
    <row r="146" spans="1:10" s="18" customFormat="1" ht="34.5" customHeight="1" x14ac:dyDescent="0.25">
      <c r="A146" s="70">
        <v>25</v>
      </c>
      <c r="B146" s="20" t="s">
        <v>362</v>
      </c>
      <c r="C146" s="20" t="s">
        <v>363</v>
      </c>
      <c r="D146" s="70" t="s">
        <v>173</v>
      </c>
      <c r="E146" s="45" t="s">
        <v>105</v>
      </c>
      <c r="F146" s="19" t="s">
        <v>0</v>
      </c>
      <c r="G146" s="45">
        <v>1</v>
      </c>
      <c r="H146" s="81"/>
      <c r="I146" s="43"/>
      <c r="J146" s="50"/>
    </row>
    <row r="147" spans="1:10" s="18" customFormat="1" ht="27.75" customHeight="1" x14ac:dyDescent="0.25">
      <c r="A147" s="70">
        <v>26</v>
      </c>
      <c r="B147" s="20" t="s">
        <v>191</v>
      </c>
      <c r="C147" s="20" t="s">
        <v>192</v>
      </c>
      <c r="D147" s="70" t="s">
        <v>173</v>
      </c>
      <c r="E147" s="45" t="s">
        <v>105</v>
      </c>
      <c r="F147" s="19" t="s">
        <v>0</v>
      </c>
      <c r="G147" s="45">
        <v>1</v>
      </c>
      <c r="H147" s="81"/>
      <c r="I147" s="43"/>
      <c r="J147" s="50"/>
    </row>
    <row r="148" spans="1:10" s="18" customFormat="1" ht="27.75" customHeight="1" x14ac:dyDescent="0.25">
      <c r="A148" s="70">
        <v>27</v>
      </c>
      <c r="B148" s="20" t="s">
        <v>193</v>
      </c>
      <c r="C148" s="20" t="s">
        <v>194</v>
      </c>
      <c r="D148" s="70" t="s">
        <v>173</v>
      </c>
      <c r="E148" s="45" t="s">
        <v>105</v>
      </c>
      <c r="F148" s="19" t="s">
        <v>0</v>
      </c>
      <c r="G148" s="45">
        <v>1</v>
      </c>
      <c r="H148" s="81"/>
      <c r="I148" s="43"/>
      <c r="J148" s="50"/>
    </row>
    <row r="149" spans="1:10" s="18" customFormat="1" ht="27.75" customHeight="1" x14ac:dyDescent="0.25">
      <c r="A149" s="70">
        <v>28</v>
      </c>
      <c r="B149" s="22" t="s">
        <v>379</v>
      </c>
      <c r="C149" s="22" t="s">
        <v>380</v>
      </c>
      <c r="D149" s="70" t="s">
        <v>173</v>
      </c>
      <c r="E149" s="45" t="s">
        <v>105</v>
      </c>
      <c r="F149" s="19" t="s">
        <v>0</v>
      </c>
      <c r="G149" s="45">
        <v>1</v>
      </c>
      <c r="H149" s="81"/>
      <c r="I149" s="43"/>
      <c r="J149" s="50"/>
    </row>
    <row r="150" spans="1:10" s="18" customFormat="1" ht="27.75" customHeight="1" x14ac:dyDescent="0.25">
      <c r="A150" s="70">
        <v>29</v>
      </c>
      <c r="B150" s="22" t="s">
        <v>381</v>
      </c>
      <c r="C150" s="22" t="s">
        <v>382</v>
      </c>
      <c r="D150" s="70" t="s">
        <v>173</v>
      </c>
      <c r="E150" s="45" t="s">
        <v>105</v>
      </c>
      <c r="F150" s="19" t="s">
        <v>0</v>
      </c>
      <c r="G150" s="45">
        <v>1</v>
      </c>
      <c r="H150" s="81"/>
      <c r="I150" s="43"/>
      <c r="J150" s="50"/>
    </row>
    <row r="151" spans="1:10" s="18" customFormat="1" ht="27.75" customHeight="1" x14ac:dyDescent="0.25">
      <c r="A151" s="70">
        <v>30</v>
      </c>
      <c r="B151" s="22" t="s">
        <v>383</v>
      </c>
      <c r="C151" s="22" t="s">
        <v>384</v>
      </c>
      <c r="D151" s="70" t="s">
        <v>173</v>
      </c>
      <c r="E151" s="45" t="s">
        <v>105</v>
      </c>
      <c r="F151" s="19" t="s">
        <v>0</v>
      </c>
      <c r="G151" s="45">
        <v>1</v>
      </c>
      <c r="H151" s="81"/>
      <c r="I151" s="43"/>
      <c r="J151" s="50"/>
    </row>
    <row r="152" spans="1:10" s="126" customFormat="1" ht="27.75" customHeight="1" x14ac:dyDescent="0.25">
      <c r="A152" s="70">
        <v>31</v>
      </c>
      <c r="B152" s="130" t="s">
        <v>385</v>
      </c>
      <c r="C152" s="20" t="s">
        <v>386</v>
      </c>
      <c r="D152" s="70" t="s">
        <v>173</v>
      </c>
      <c r="E152" s="45" t="s">
        <v>105</v>
      </c>
      <c r="F152" s="19" t="s">
        <v>0</v>
      </c>
      <c r="G152" s="45">
        <v>1</v>
      </c>
      <c r="H152" s="128"/>
      <c r="I152" s="127"/>
      <c r="J152" s="50"/>
    </row>
    <row r="153" spans="1:10" s="124" customFormat="1" ht="27.75" customHeight="1" x14ac:dyDescent="0.25">
      <c r="A153" s="70">
        <v>33</v>
      </c>
      <c r="B153" s="22" t="s">
        <v>40</v>
      </c>
      <c r="C153" s="22" t="s">
        <v>42</v>
      </c>
      <c r="D153" s="74" t="s">
        <v>172</v>
      </c>
      <c r="E153" s="45" t="s">
        <v>105</v>
      </c>
      <c r="F153" s="19" t="s">
        <v>0</v>
      </c>
      <c r="G153" s="45">
        <v>1</v>
      </c>
      <c r="H153" s="125"/>
      <c r="I153" s="123"/>
      <c r="J153" s="50"/>
    </row>
    <row r="154" spans="1:10" s="124" customFormat="1" ht="27.75" customHeight="1" x14ac:dyDescent="0.25">
      <c r="A154" s="70">
        <v>34</v>
      </c>
      <c r="B154" s="22" t="s">
        <v>158</v>
      </c>
      <c r="C154" s="22" t="s">
        <v>165</v>
      </c>
      <c r="D154" s="74" t="s">
        <v>172</v>
      </c>
      <c r="E154" s="45" t="s">
        <v>105</v>
      </c>
      <c r="F154" s="19" t="s">
        <v>0</v>
      </c>
      <c r="G154" s="45">
        <v>2</v>
      </c>
      <c r="H154" s="125"/>
      <c r="I154" s="123"/>
      <c r="J154" s="50"/>
    </row>
    <row r="155" spans="1:10" s="124" customFormat="1" ht="27.75" customHeight="1" x14ac:dyDescent="0.25">
      <c r="A155" s="70">
        <v>35</v>
      </c>
      <c r="B155" s="22" t="s">
        <v>159</v>
      </c>
      <c r="C155" s="22" t="s">
        <v>166</v>
      </c>
      <c r="D155" s="74" t="s">
        <v>172</v>
      </c>
      <c r="E155" s="45" t="s">
        <v>105</v>
      </c>
      <c r="F155" s="19" t="s">
        <v>0</v>
      </c>
      <c r="G155" s="45">
        <v>1</v>
      </c>
      <c r="H155" s="125"/>
      <c r="I155" s="123"/>
      <c r="J155" s="50"/>
    </row>
    <row r="156" spans="1:10" s="124" customFormat="1" ht="27.75" customHeight="1" x14ac:dyDescent="0.25">
      <c r="A156" s="70">
        <v>36</v>
      </c>
      <c r="B156" s="22" t="s">
        <v>160</v>
      </c>
      <c r="C156" s="22" t="s">
        <v>167</v>
      </c>
      <c r="D156" s="74" t="s">
        <v>172</v>
      </c>
      <c r="E156" s="45" t="s">
        <v>105</v>
      </c>
      <c r="F156" s="19" t="s">
        <v>0</v>
      </c>
      <c r="G156" s="45">
        <v>1</v>
      </c>
      <c r="H156" s="125"/>
      <c r="I156" s="123"/>
      <c r="J156" s="50"/>
    </row>
    <row r="157" spans="1:10" s="18" customFormat="1" ht="27.75" customHeight="1" x14ac:dyDescent="0.25">
      <c r="A157" s="70">
        <v>32</v>
      </c>
      <c r="B157" s="25" t="s">
        <v>161</v>
      </c>
      <c r="C157" s="25" t="s">
        <v>168</v>
      </c>
      <c r="D157" s="74" t="s">
        <v>172</v>
      </c>
      <c r="E157" s="45" t="s">
        <v>105</v>
      </c>
      <c r="F157" s="19" t="s">
        <v>0</v>
      </c>
      <c r="G157" s="45">
        <v>1</v>
      </c>
      <c r="H157" s="81"/>
      <c r="I157" s="43"/>
      <c r="J157" s="50"/>
    </row>
    <row r="158" spans="1:10" s="18" customFormat="1" ht="27.75" customHeight="1" x14ac:dyDescent="0.25">
      <c r="A158" s="70">
        <v>33</v>
      </c>
      <c r="B158" s="25" t="s">
        <v>162</v>
      </c>
      <c r="C158" s="25" t="s">
        <v>169</v>
      </c>
      <c r="D158" s="74" t="s">
        <v>172</v>
      </c>
      <c r="E158" s="45" t="s">
        <v>105</v>
      </c>
      <c r="F158" s="19" t="s">
        <v>0</v>
      </c>
      <c r="G158" s="45">
        <v>1</v>
      </c>
      <c r="H158" s="73"/>
      <c r="I158" s="52"/>
      <c r="J158" s="50"/>
    </row>
    <row r="159" spans="1:10" s="18" customFormat="1" ht="27.75" customHeight="1" x14ac:dyDescent="0.25">
      <c r="A159" s="70">
        <v>34</v>
      </c>
      <c r="B159" s="22" t="s">
        <v>195</v>
      </c>
      <c r="C159" s="22" t="s">
        <v>196</v>
      </c>
      <c r="D159" s="74" t="s">
        <v>172</v>
      </c>
      <c r="E159" s="45" t="s">
        <v>105</v>
      </c>
      <c r="F159" s="19" t="s">
        <v>0</v>
      </c>
      <c r="G159" s="45">
        <v>1</v>
      </c>
      <c r="H159" s="73"/>
      <c r="I159" s="52"/>
      <c r="J159" s="50"/>
    </row>
    <row r="160" spans="1:10" s="18" customFormat="1" ht="27.75" customHeight="1" x14ac:dyDescent="0.25">
      <c r="A160" s="70">
        <v>35</v>
      </c>
      <c r="B160" s="20" t="s">
        <v>197</v>
      </c>
      <c r="C160" s="20" t="s">
        <v>198</v>
      </c>
      <c r="D160" s="74" t="s">
        <v>172</v>
      </c>
      <c r="E160" s="45" t="s">
        <v>105</v>
      </c>
      <c r="F160" s="19" t="s">
        <v>0</v>
      </c>
      <c r="G160" s="45">
        <v>1</v>
      </c>
      <c r="H160" s="73"/>
      <c r="I160" s="52"/>
      <c r="J160" s="50"/>
    </row>
    <row r="161" spans="1:8" ht="15.75" customHeight="1" x14ac:dyDescent="0.25">
      <c r="A161" s="205" t="s">
        <v>11</v>
      </c>
      <c r="B161" s="206"/>
      <c r="C161" s="206"/>
      <c r="D161" s="206"/>
      <c r="E161" s="206"/>
      <c r="F161" s="206"/>
      <c r="G161" s="206"/>
      <c r="H161" s="206"/>
    </row>
    <row r="162" spans="1:8" ht="51" x14ac:dyDescent="0.25">
      <c r="A162" s="83" t="s">
        <v>10</v>
      </c>
      <c r="B162" s="84" t="s">
        <v>9</v>
      </c>
      <c r="C162" s="84" t="s">
        <v>8</v>
      </c>
      <c r="D162" s="84" t="s">
        <v>7</v>
      </c>
      <c r="E162" s="84" t="s">
        <v>6</v>
      </c>
      <c r="F162" s="84" t="s">
        <v>5</v>
      </c>
      <c r="G162" s="84" t="s">
        <v>4</v>
      </c>
      <c r="H162" s="84" t="s">
        <v>23</v>
      </c>
    </row>
    <row r="163" spans="1:8" s="18" customFormat="1" ht="33" customHeight="1" x14ac:dyDescent="0.25">
      <c r="A163" s="64">
        <v>1</v>
      </c>
      <c r="B163" s="67" t="s">
        <v>155</v>
      </c>
      <c r="C163" s="67" t="s">
        <v>61</v>
      </c>
      <c r="D163" s="89" t="s">
        <v>1</v>
      </c>
      <c r="E163" s="45" t="s">
        <v>105</v>
      </c>
      <c r="F163" s="90" t="s">
        <v>156</v>
      </c>
      <c r="G163" s="91">
        <v>1</v>
      </c>
      <c r="H163" s="88"/>
    </row>
    <row r="164" spans="1:8" ht="39" customHeight="1" x14ac:dyDescent="0.25">
      <c r="A164" s="19">
        <v>2</v>
      </c>
      <c r="B164" s="92" t="s">
        <v>212</v>
      </c>
      <c r="C164" s="93" t="s">
        <v>213</v>
      </c>
      <c r="D164" s="85" t="s">
        <v>1</v>
      </c>
      <c r="E164" s="94">
        <v>1</v>
      </c>
      <c r="F164" s="95" t="s">
        <v>0</v>
      </c>
      <c r="G164" s="96" t="s">
        <v>214</v>
      </c>
      <c r="H164" s="97"/>
    </row>
    <row r="165" spans="1:8" ht="20.25" x14ac:dyDescent="0.25">
      <c r="A165" s="192" t="s">
        <v>387</v>
      </c>
      <c r="B165" s="193"/>
      <c r="C165" s="193"/>
      <c r="D165" s="193"/>
      <c r="E165" s="193"/>
      <c r="F165" s="193"/>
      <c r="G165" s="193"/>
      <c r="H165" s="194"/>
    </row>
    <row r="166" spans="1:8" ht="20.25" x14ac:dyDescent="0.25">
      <c r="A166" s="153" t="s">
        <v>32</v>
      </c>
      <c r="B166" s="154"/>
      <c r="C166" s="154"/>
      <c r="D166" s="154"/>
      <c r="E166" s="154"/>
      <c r="F166" s="154"/>
      <c r="G166" s="154"/>
      <c r="H166" s="154"/>
    </row>
    <row r="167" spans="1:8" x14ac:dyDescent="0.25">
      <c r="A167" s="157" t="s">
        <v>17</v>
      </c>
      <c r="B167" s="158"/>
      <c r="C167" s="158"/>
      <c r="D167" s="158"/>
      <c r="E167" s="158"/>
      <c r="F167" s="158"/>
      <c r="G167" s="158"/>
      <c r="H167" s="159"/>
    </row>
    <row r="168" spans="1:8" ht="15" customHeight="1" x14ac:dyDescent="0.25">
      <c r="A168" s="141" t="s">
        <v>247</v>
      </c>
      <c r="B168" s="142"/>
      <c r="C168" s="142"/>
      <c r="D168" s="142"/>
      <c r="E168" s="142"/>
      <c r="F168" s="142"/>
      <c r="G168" s="142"/>
      <c r="H168" s="143"/>
    </row>
    <row r="169" spans="1:8" ht="15" customHeight="1" x14ac:dyDescent="0.25">
      <c r="A169" s="141" t="s">
        <v>248</v>
      </c>
      <c r="B169" s="142"/>
      <c r="C169" s="142"/>
      <c r="D169" s="142"/>
      <c r="E169" s="142"/>
      <c r="F169" s="142"/>
      <c r="G169" s="142"/>
      <c r="H169" s="143"/>
    </row>
    <row r="170" spans="1:8" ht="15" customHeight="1" x14ac:dyDescent="0.25">
      <c r="A170" s="141" t="s">
        <v>16</v>
      </c>
      <c r="B170" s="142"/>
      <c r="C170" s="142"/>
      <c r="D170" s="142"/>
      <c r="E170" s="142"/>
      <c r="F170" s="142"/>
      <c r="G170" s="142"/>
      <c r="H170" s="143"/>
    </row>
    <row r="171" spans="1:8" ht="15" customHeight="1" x14ac:dyDescent="0.25">
      <c r="A171" s="141" t="s">
        <v>65</v>
      </c>
      <c r="B171" s="142"/>
      <c r="C171" s="142"/>
      <c r="D171" s="142"/>
      <c r="E171" s="142"/>
      <c r="F171" s="142"/>
      <c r="G171" s="142"/>
      <c r="H171" s="143"/>
    </row>
    <row r="172" spans="1:8" ht="15" customHeight="1" x14ac:dyDescent="0.25">
      <c r="A172" s="141" t="s">
        <v>66</v>
      </c>
      <c r="B172" s="142"/>
      <c r="C172" s="142"/>
      <c r="D172" s="142"/>
      <c r="E172" s="142"/>
      <c r="F172" s="142"/>
      <c r="G172" s="142"/>
      <c r="H172" s="143"/>
    </row>
    <row r="173" spans="1:8" ht="15" customHeight="1" x14ac:dyDescent="0.25">
      <c r="A173" s="141" t="s">
        <v>113</v>
      </c>
      <c r="B173" s="142"/>
      <c r="C173" s="142"/>
      <c r="D173" s="142"/>
      <c r="E173" s="142"/>
      <c r="F173" s="142"/>
      <c r="G173" s="142"/>
      <c r="H173" s="143"/>
    </row>
    <row r="174" spans="1:8" ht="15" customHeight="1" x14ac:dyDescent="0.25">
      <c r="A174" s="141" t="s">
        <v>249</v>
      </c>
      <c r="B174" s="142"/>
      <c r="C174" s="142"/>
      <c r="D174" s="142"/>
      <c r="E174" s="142"/>
      <c r="F174" s="142"/>
      <c r="G174" s="142"/>
      <c r="H174" s="143"/>
    </row>
    <row r="175" spans="1:8" ht="15.75" customHeight="1" thickBot="1" x14ac:dyDescent="0.3">
      <c r="A175" s="144" t="s">
        <v>69</v>
      </c>
      <c r="B175" s="145"/>
      <c r="C175" s="145"/>
      <c r="D175" s="145"/>
      <c r="E175" s="145"/>
      <c r="F175" s="145"/>
      <c r="G175" s="145"/>
      <c r="H175" s="146"/>
    </row>
    <row r="176" spans="1:8" ht="51" x14ac:dyDescent="0.25">
      <c r="A176" s="83" t="s">
        <v>10</v>
      </c>
      <c r="B176" s="75" t="s">
        <v>9</v>
      </c>
      <c r="C176" s="75" t="s">
        <v>8</v>
      </c>
      <c r="D176" s="75" t="s">
        <v>7</v>
      </c>
      <c r="E176" s="75" t="s">
        <v>6</v>
      </c>
      <c r="F176" s="75" t="s">
        <v>5</v>
      </c>
      <c r="G176" s="75" t="s">
        <v>4</v>
      </c>
      <c r="H176" s="75" t="s">
        <v>23</v>
      </c>
    </row>
    <row r="177" spans="1:8" s="18" customFormat="1" ht="63.75" x14ac:dyDescent="0.25">
      <c r="A177" s="40">
        <v>1</v>
      </c>
      <c r="B177" s="44" t="s">
        <v>79</v>
      </c>
      <c r="C177" s="25" t="s">
        <v>92</v>
      </c>
      <c r="D177" s="70" t="s">
        <v>173</v>
      </c>
      <c r="E177" s="46" t="s">
        <v>105</v>
      </c>
      <c r="F177" s="40" t="s">
        <v>0</v>
      </c>
      <c r="G177" s="45">
        <v>1</v>
      </c>
      <c r="H177" s="70"/>
    </row>
    <row r="178" spans="1:8" s="18" customFormat="1" x14ac:dyDescent="0.25">
      <c r="A178" s="40">
        <v>2</v>
      </c>
      <c r="B178" s="20" t="s">
        <v>80</v>
      </c>
      <c r="C178" s="20" t="s">
        <v>93</v>
      </c>
      <c r="D178" s="70" t="s">
        <v>173</v>
      </c>
      <c r="E178" s="46" t="s">
        <v>105</v>
      </c>
      <c r="F178" s="40" t="s">
        <v>0</v>
      </c>
      <c r="G178" s="45">
        <v>1</v>
      </c>
      <c r="H178" s="70"/>
    </row>
    <row r="179" spans="1:8" s="18" customFormat="1" x14ac:dyDescent="0.25">
      <c r="A179" s="40">
        <v>3</v>
      </c>
      <c r="B179" s="20" t="s">
        <v>81</v>
      </c>
      <c r="C179" s="20" t="s">
        <v>94</v>
      </c>
      <c r="D179" s="70" t="s">
        <v>173</v>
      </c>
      <c r="E179" s="46" t="s">
        <v>105</v>
      </c>
      <c r="F179" s="40" t="s">
        <v>0</v>
      </c>
      <c r="G179" s="45">
        <v>1</v>
      </c>
      <c r="H179" s="70"/>
    </row>
    <row r="180" spans="1:8" s="18" customFormat="1" x14ac:dyDescent="0.25">
      <c r="A180" s="40">
        <v>4</v>
      </c>
      <c r="B180" s="20" t="s">
        <v>82</v>
      </c>
      <c r="C180" s="20" t="s">
        <v>95</v>
      </c>
      <c r="D180" s="70" t="s">
        <v>173</v>
      </c>
      <c r="E180" s="46" t="s">
        <v>105</v>
      </c>
      <c r="F180" s="40" t="s">
        <v>0</v>
      </c>
      <c r="G180" s="45">
        <v>1</v>
      </c>
      <c r="H180" s="70"/>
    </row>
    <row r="181" spans="1:8" s="18" customFormat="1" x14ac:dyDescent="0.25">
      <c r="A181" s="40">
        <v>5</v>
      </c>
      <c r="B181" s="20" t="s">
        <v>83</v>
      </c>
      <c r="C181" s="20" t="s">
        <v>96</v>
      </c>
      <c r="D181" s="70" t="s">
        <v>173</v>
      </c>
      <c r="E181" s="46" t="s">
        <v>105</v>
      </c>
      <c r="F181" s="40" t="s">
        <v>0</v>
      </c>
      <c r="G181" s="45">
        <v>1</v>
      </c>
      <c r="H181" s="70"/>
    </row>
    <row r="182" spans="1:8" s="18" customFormat="1" x14ac:dyDescent="0.25">
      <c r="A182" s="40">
        <v>6</v>
      </c>
      <c r="B182" s="20" t="s">
        <v>84</v>
      </c>
      <c r="C182" s="20" t="s">
        <v>97</v>
      </c>
      <c r="D182" s="70" t="s">
        <v>173</v>
      </c>
      <c r="E182" s="46" t="s">
        <v>105</v>
      </c>
      <c r="F182" s="40" t="s">
        <v>0</v>
      </c>
      <c r="G182" s="45">
        <v>1</v>
      </c>
      <c r="H182" s="70"/>
    </row>
    <row r="183" spans="1:8" s="18" customFormat="1" x14ac:dyDescent="0.25">
      <c r="A183" s="40">
        <v>7</v>
      </c>
      <c r="B183" s="20" t="s">
        <v>85</v>
      </c>
      <c r="C183" s="20" t="s">
        <v>98</v>
      </c>
      <c r="D183" s="70" t="s">
        <v>173</v>
      </c>
      <c r="E183" s="46" t="s">
        <v>105</v>
      </c>
      <c r="F183" s="40" t="s">
        <v>0</v>
      </c>
      <c r="G183" s="45">
        <v>1</v>
      </c>
      <c r="H183" s="70"/>
    </row>
    <row r="184" spans="1:8" s="18" customFormat="1" x14ac:dyDescent="0.25">
      <c r="A184" s="40">
        <v>8</v>
      </c>
      <c r="B184" s="20" t="s">
        <v>86</v>
      </c>
      <c r="C184" s="20" t="s">
        <v>99</v>
      </c>
      <c r="D184" s="70" t="s">
        <v>173</v>
      </c>
      <c r="E184" s="46" t="s">
        <v>105</v>
      </c>
      <c r="F184" s="40" t="s">
        <v>0</v>
      </c>
      <c r="G184" s="45">
        <v>1</v>
      </c>
      <c r="H184" s="70"/>
    </row>
    <row r="185" spans="1:8" s="18" customFormat="1" x14ac:dyDescent="0.25">
      <c r="A185" s="40">
        <v>9</v>
      </c>
      <c r="B185" s="20" t="s">
        <v>87</v>
      </c>
      <c r="C185" s="20" t="s">
        <v>100</v>
      </c>
      <c r="D185" s="70" t="s">
        <v>173</v>
      </c>
      <c r="E185" s="46" t="s">
        <v>105</v>
      </c>
      <c r="F185" s="40" t="s">
        <v>0</v>
      </c>
      <c r="G185" s="47">
        <v>1</v>
      </c>
      <c r="H185" s="70"/>
    </row>
    <row r="186" spans="1:8" s="18" customFormat="1" x14ac:dyDescent="0.25">
      <c r="A186" s="40">
        <v>10</v>
      </c>
      <c r="B186" s="20" t="s">
        <v>88</v>
      </c>
      <c r="C186" s="20" t="s">
        <v>101</v>
      </c>
      <c r="D186" s="70" t="s">
        <v>173</v>
      </c>
      <c r="E186" s="46" t="s">
        <v>105</v>
      </c>
      <c r="F186" s="40" t="s">
        <v>0</v>
      </c>
      <c r="G186" s="47">
        <v>1</v>
      </c>
      <c r="H186" s="70"/>
    </row>
    <row r="187" spans="1:8" s="18" customFormat="1" x14ac:dyDescent="0.25">
      <c r="A187" s="40">
        <v>11</v>
      </c>
      <c r="B187" s="20" t="s">
        <v>89</v>
      </c>
      <c r="C187" s="20" t="s">
        <v>102</v>
      </c>
      <c r="D187" s="70" t="s">
        <v>173</v>
      </c>
      <c r="E187" s="46" t="s">
        <v>105</v>
      </c>
      <c r="F187" s="40" t="s">
        <v>0</v>
      </c>
      <c r="G187" s="47">
        <v>1</v>
      </c>
      <c r="H187" s="70"/>
    </row>
    <row r="188" spans="1:8" s="18" customFormat="1" x14ac:dyDescent="0.25">
      <c r="A188" s="40">
        <v>12</v>
      </c>
      <c r="B188" s="20" t="s">
        <v>90</v>
      </c>
      <c r="C188" s="20" t="s">
        <v>103</v>
      </c>
      <c r="D188" s="70" t="s">
        <v>173</v>
      </c>
      <c r="E188" s="46" t="s">
        <v>105</v>
      </c>
      <c r="F188" s="40" t="s">
        <v>0</v>
      </c>
      <c r="G188" s="47">
        <v>1</v>
      </c>
      <c r="H188" s="70"/>
    </row>
    <row r="189" spans="1:8" s="18" customFormat="1" x14ac:dyDescent="0.25">
      <c r="A189" s="40">
        <v>13</v>
      </c>
      <c r="B189" s="20" t="s">
        <v>91</v>
      </c>
      <c r="C189" s="20" t="s">
        <v>104</v>
      </c>
      <c r="D189" s="70" t="s">
        <v>173</v>
      </c>
      <c r="E189" s="46" t="s">
        <v>105</v>
      </c>
      <c r="F189" s="40" t="s">
        <v>0</v>
      </c>
      <c r="G189" s="47">
        <v>1</v>
      </c>
      <c r="H189" s="70"/>
    </row>
    <row r="190" spans="1:8" s="18" customFormat="1" x14ac:dyDescent="0.25">
      <c r="A190" s="40">
        <v>14</v>
      </c>
      <c r="B190" s="20" t="s">
        <v>177</v>
      </c>
      <c r="C190" s="20" t="s">
        <v>104</v>
      </c>
      <c r="D190" s="70" t="s">
        <v>173</v>
      </c>
      <c r="E190" s="46">
        <v>1</v>
      </c>
      <c r="F190" s="40" t="s">
        <v>0</v>
      </c>
      <c r="G190" s="47">
        <v>7</v>
      </c>
      <c r="H190" s="70"/>
    </row>
    <row r="191" spans="1:8" s="18" customFormat="1" ht="25.5" x14ac:dyDescent="0.25">
      <c r="A191" s="40">
        <v>15</v>
      </c>
      <c r="B191" s="20" t="s">
        <v>178</v>
      </c>
      <c r="C191" s="20" t="s">
        <v>179</v>
      </c>
      <c r="D191" s="70" t="s">
        <v>173</v>
      </c>
      <c r="E191" s="46" t="s">
        <v>105</v>
      </c>
      <c r="F191" s="40" t="s">
        <v>0</v>
      </c>
      <c r="G191" s="47">
        <v>1</v>
      </c>
      <c r="H191" s="70"/>
    </row>
    <row r="192" spans="1:8" s="18" customFormat="1" x14ac:dyDescent="0.25">
      <c r="A192" s="40">
        <v>16</v>
      </c>
      <c r="B192" s="20" t="s">
        <v>189</v>
      </c>
      <c r="C192" s="20" t="s">
        <v>190</v>
      </c>
      <c r="D192" s="70" t="s">
        <v>173</v>
      </c>
      <c r="E192" s="46" t="s">
        <v>105</v>
      </c>
      <c r="F192" s="40" t="s">
        <v>0</v>
      </c>
      <c r="G192" s="47">
        <v>1</v>
      </c>
      <c r="H192" s="70"/>
    </row>
    <row r="193" spans="1:8" s="18" customFormat="1" x14ac:dyDescent="0.25">
      <c r="A193" s="40">
        <v>17</v>
      </c>
      <c r="B193" s="20" t="s">
        <v>191</v>
      </c>
      <c r="C193" s="20" t="s">
        <v>220</v>
      </c>
      <c r="D193" s="70" t="s">
        <v>173</v>
      </c>
      <c r="E193" s="46" t="s">
        <v>105</v>
      </c>
      <c r="F193" s="40" t="s">
        <v>0</v>
      </c>
      <c r="G193" s="47">
        <v>1</v>
      </c>
      <c r="H193" s="70"/>
    </row>
    <row r="194" spans="1:8" s="18" customFormat="1" x14ac:dyDescent="0.25">
      <c r="A194" s="40">
        <v>18</v>
      </c>
      <c r="B194" s="20" t="s">
        <v>388</v>
      </c>
      <c r="C194" s="20" t="s">
        <v>222</v>
      </c>
      <c r="D194" s="70" t="s">
        <v>173</v>
      </c>
      <c r="E194" s="46" t="s">
        <v>105</v>
      </c>
      <c r="F194" s="40" t="s">
        <v>0</v>
      </c>
      <c r="G194" s="47">
        <v>1</v>
      </c>
      <c r="H194" s="70"/>
    </row>
    <row r="195" spans="1:8" s="18" customFormat="1" x14ac:dyDescent="0.25">
      <c r="A195" s="40">
        <v>19</v>
      </c>
      <c r="B195" s="20" t="s">
        <v>187</v>
      </c>
      <c r="C195" s="20" t="s">
        <v>389</v>
      </c>
      <c r="D195" s="70" t="s">
        <v>173</v>
      </c>
      <c r="E195" s="46" t="s">
        <v>105</v>
      </c>
      <c r="F195" s="40" t="s">
        <v>0</v>
      </c>
      <c r="G195" s="47">
        <v>1</v>
      </c>
      <c r="H195" s="70"/>
    </row>
    <row r="196" spans="1:8" s="18" customFormat="1" ht="38.25" x14ac:dyDescent="0.25">
      <c r="A196" s="40">
        <v>20</v>
      </c>
      <c r="B196" s="57" t="s">
        <v>182</v>
      </c>
      <c r="C196" s="58" t="s">
        <v>378</v>
      </c>
      <c r="D196" s="70" t="s">
        <v>173</v>
      </c>
      <c r="E196" s="46" t="s">
        <v>105</v>
      </c>
      <c r="F196" s="40" t="s">
        <v>0</v>
      </c>
      <c r="G196" s="47">
        <v>1</v>
      </c>
      <c r="H196" s="70"/>
    </row>
    <row r="197" spans="1:8" s="18" customFormat="1" ht="25.5" x14ac:dyDescent="0.25">
      <c r="A197" s="40">
        <v>21</v>
      </c>
      <c r="B197" s="20" t="s">
        <v>390</v>
      </c>
      <c r="C197" s="20" t="s">
        <v>391</v>
      </c>
      <c r="D197" s="70" t="s">
        <v>173</v>
      </c>
      <c r="E197" s="62" t="s">
        <v>105</v>
      </c>
      <c r="F197" s="40" t="s">
        <v>0</v>
      </c>
      <c r="G197" s="45">
        <v>1</v>
      </c>
      <c r="H197" s="70"/>
    </row>
    <row r="198" spans="1:8" s="18" customFormat="1" ht="25.5" x14ac:dyDescent="0.25">
      <c r="A198" s="40">
        <v>22</v>
      </c>
      <c r="B198" s="22" t="s">
        <v>383</v>
      </c>
      <c r="C198" s="22" t="s">
        <v>384</v>
      </c>
      <c r="D198" s="70" t="s">
        <v>173</v>
      </c>
      <c r="E198" s="46" t="s">
        <v>105</v>
      </c>
      <c r="F198" s="40" t="s">
        <v>0</v>
      </c>
      <c r="G198" s="47">
        <v>1</v>
      </c>
      <c r="H198" s="70"/>
    </row>
    <row r="199" spans="1:8" s="18" customFormat="1" x14ac:dyDescent="0.25">
      <c r="A199" s="40">
        <v>23</v>
      </c>
      <c r="B199" s="20" t="s">
        <v>362</v>
      </c>
      <c r="C199" s="20" t="s">
        <v>363</v>
      </c>
      <c r="D199" s="70" t="s">
        <v>173</v>
      </c>
      <c r="E199" s="46" t="s">
        <v>105</v>
      </c>
      <c r="F199" s="40" t="s">
        <v>0</v>
      </c>
      <c r="G199" s="47">
        <v>1</v>
      </c>
      <c r="H199" s="70"/>
    </row>
    <row r="200" spans="1:8" s="18" customFormat="1" ht="25.5" x14ac:dyDescent="0.25">
      <c r="A200" s="40">
        <v>24</v>
      </c>
      <c r="B200" s="22" t="s">
        <v>381</v>
      </c>
      <c r="C200" s="22" t="s">
        <v>382</v>
      </c>
      <c r="D200" s="70" t="s">
        <v>173</v>
      </c>
      <c r="E200" s="46" t="s">
        <v>105</v>
      </c>
      <c r="F200" s="40" t="s">
        <v>0</v>
      </c>
      <c r="G200" s="47">
        <v>1</v>
      </c>
      <c r="H200" s="70"/>
    </row>
    <row r="201" spans="1:8" s="18" customFormat="1" x14ac:dyDescent="0.25">
      <c r="A201" s="40">
        <v>25</v>
      </c>
      <c r="B201" s="20" t="s">
        <v>392</v>
      </c>
      <c r="C201" s="20" t="s">
        <v>393</v>
      </c>
      <c r="D201" s="70" t="s">
        <v>173</v>
      </c>
      <c r="E201" s="46" t="s">
        <v>105</v>
      </c>
      <c r="F201" s="40" t="s">
        <v>0</v>
      </c>
      <c r="G201" s="47">
        <v>1</v>
      </c>
      <c r="H201" s="70"/>
    </row>
    <row r="202" spans="1:8" s="18" customFormat="1" x14ac:dyDescent="0.25">
      <c r="A202" s="40">
        <v>26</v>
      </c>
      <c r="B202" s="130" t="s">
        <v>385</v>
      </c>
      <c r="C202" s="20" t="s">
        <v>386</v>
      </c>
      <c r="D202" s="70" t="s">
        <v>173</v>
      </c>
      <c r="E202" s="63">
        <v>1</v>
      </c>
      <c r="F202" s="40" t="s">
        <v>0</v>
      </c>
      <c r="G202" s="64">
        <v>7</v>
      </c>
      <c r="H202" s="70"/>
    </row>
    <row r="203" spans="1:8" s="18" customFormat="1" ht="24.75" x14ac:dyDescent="0.25">
      <c r="A203" s="40">
        <v>27</v>
      </c>
      <c r="B203" s="130" t="s">
        <v>394</v>
      </c>
      <c r="C203" s="131" t="s">
        <v>395</v>
      </c>
      <c r="D203" s="70" t="s">
        <v>173</v>
      </c>
      <c r="E203" s="45">
        <v>1</v>
      </c>
      <c r="F203" s="40" t="s">
        <v>0</v>
      </c>
      <c r="G203" s="45">
        <v>7</v>
      </c>
      <c r="H203" s="70"/>
    </row>
    <row r="204" spans="1:8" s="18" customFormat="1" ht="58.5" x14ac:dyDescent="0.25">
      <c r="A204" s="40">
        <v>28</v>
      </c>
      <c r="B204" s="20" t="s">
        <v>118</v>
      </c>
      <c r="C204" s="132" t="s">
        <v>377</v>
      </c>
      <c r="D204" s="70" t="s">
        <v>173</v>
      </c>
      <c r="E204" s="45" t="s">
        <v>105</v>
      </c>
      <c r="F204" s="40" t="s">
        <v>0</v>
      </c>
      <c r="G204" s="45">
        <v>1</v>
      </c>
      <c r="H204" s="70"/>
    </row>
    <row r="205" spans="1:8" s="18" customFormat="1" x14ac:dyDescent="0.25">
      <c r="A205" s="40">
        <v>29</v>
      </c>
      <c r="B205" s="20" t="s">
        <v>396</v>
      </c>
      <c r="C205" s="132" t="s">
        <v>397</v>
      </c>
      <c r="D205" s="70" t="s">
        <v>173</v>
      </c>
      <c r="E205" s="45">
        <v>1</v>
      </c>
      <c r="F205" s="40" t="s">
        <v>0</v>
      </c>
      <c r="G205" s="45">
        <v>7</v>
      </c>
      <c r="H205" s="70"/>
    </row>
    <row r="206" spans="1:8" s="18" customFormat="1" x14ac:dyDescent="0.25">
      <c r="A206" s="40">
        <v>30</v>
      </c>
      <c r="B206" s="20" t="s">
        <v>398</v>
      </c>
      <c r="C206" s="132" t="s">
        <v>399</v>
      </c>
      <c r="D206" s="70" t="s">
        <v>173</v>
      </c>
      <c r="E206" s="45" t="s">
        <v>105</v>
      </c>
      <c r="F206" s="40" t="s">
        <v>0</v>
      </c>
      <c r="G206" s="45">
        <v>1</v>
      </c>
      <c r="H206" s="70"/>
    </row>
    <row r="207" spans="1:8" s="18" customFormat="1" x14ac:dyDescent="0.25">
      <c r="A207" s="40">
        <v>31</v>
      </c>
      <c r="B207" s="20" t="s">
        <v>375</v>
      </c>
      <c r="C207" s="20" t="s">
        <v>376</v>
      </c>
      <c r="D207" s="70" t="s">
        <v>173</v>
      </c>
      <c r="E207" s="45">
        <v>1</v>
      </c>
      <c r="F207" s="40" t="s">
        <v>0</v>
      </c>
      <c r="G207" s="45">
        <v>7</v>
      </c>
      <c r="H207" s="70"/>
    </row>
    <row r="208" spans="1:8" s="124" customFormat="1" ht="25.5" x14ac:dyDescent="0.25">
      <c r="A208" s="40">
        <v>32</v>
      </c>
      <c r="B208" s="22" t="s">
        <v>195</v>
      </c>
      <c r="C208" s="22" t="s">
        <v>231</v>
      </c>
      <c r="D208" s="74" t="s">
        <v>172</v>
      </c>
      <c r="E208" s="45" t="s">
        <v>105</v>
      </c>
      <c r="F208" s="40" t="s">
        <v>0</v>
      </c>
      <c r="G208" s="45">
        <v>1</v>
      </c>
      <c r="H208" s="70"/>
    </row>
    <row r="209" spans="1:8" s="124" customFormat="1" x14ac:dyDescent="0.25">
      <c r="A209" s="40">
        <v>33</v>
      </c>
      <c r="B209" s="22" t="s">
        <v>159</v>
      </c>
      <c r="C209" s="22" t="s">
        <v>166</v>
      </c>
      <c r="D209" s="74" t="s">
        <v>172</v>
      </c>
      <c r="E209" s="45" t="s">
        <v>105</v>
      </c>
      <c r="F209" s="40" t="s">
        <v>0</v>
      </c>
      <c r="G209" s="45">
        <v>1</v>
      </c>
      <c r="H209" s="70"/>
    </row>
    <row r="210" spans="1:8" s="124" customFormat="1" ht="63.75" x14ac:dyDescent="0.25">
      <c r="A210" s="40">
        <v>34</v>
      </c>
      <c r="B210" s="25" t="s">
        <v>161</v>
      </c>
      <c r="C210" s="25" t="s">
        <v>168</v>
      </c>
      <c r="D210" s="74" t="s">
        <v>172</v>
      </c>
      <c r="E210" s="45" t="s">
        <v>105</v>
      </c>
      <c r="F210" s="40" t="s">
        <v>0</v>
      </c>
      <c r="G210" s="45">
        <v>1</v>
      </c>
      <c r="H210" s="70"/>
    </row>
    <row r="211" spans="1:8" s="124" customFormat="1" ht="25.5" x14ac:dyDescent="0.25">
      <c r="A211" s="40">
        <v>35</v>
      </c>
      <c r="B211" s="25" t="s">
        <v>162</v>
      </c>
      <c r="C211" s="25" t="s">
        <v>169</v>
      </c>
      <c r="D211" s="74" t="s">
        <v>172</v>
      </c>
      <c r="E211" s="45" t="s">
        <v>105</v>
      </c>
      <c r="F211" s="40" t="s">
        <v>0</v>
      </c>
      <c r="G211" s="45">
        <v>1</v>
      </c>
      <c r="H211" s="70"/>
    </row>
    <row r="212" spans="1:8" s="124" customFormat="1" ht="38.25" x14ac:dyDescent="0.25">
      <c r="A212" s="40">
        <v>36</v>
      </c>
      <c r="B212" s="20" t="s">
        <v>197</v>
      </c>
      <c r="C212" s="20" t="s">
        <v>198</v>
      </c>
      <c r="D212" s="74" t="s">
        <v>172</v>
      </c>
      <c r="E212" s="45" t="s">
        <v>105</v>
      </c>
      <c r="F212" s="40" t="s">
        <v>0</v>
      </c>
      <c r="G212" s="45">
        <v>1</v>
      </c>
      <c r="H212" s="70"/>
    </row>
    <row r="213" spans="1:8" s="124" customFormat="1" x14ac:dyDescent="0.25">
      <c r="A213" s="40">
        <v>37</v>
      </c>
      <c r="B213" s="22" t="s">
        <v>160</v>
      </c>
      <c r="C213" s="22" t="s">
        <v>167</v>
      </c>
      <c r="D213" s="74" t="s">
        <v>172</v>
      </c>
      <c r="E213" s="45" t="s">
        <v>105</v>
      </c>
      <c r="F213" s="40" t="s">
        <v>0</v>
      </c>
      <c r="G213" s="45">
        <v>1</v>
      </c>
      <c r="H213" s="70"/>
    </row>
    <row r="214" spans="1:8" s="124" customFormat="1" ht="25.5" x14ac:dyDescent="0.25">
      <c r="A214" s="40">
        <v>38</v>
      </c>
      <c r="B214" s="22" t="s">
        <v>40</v>
      </c>
      <c r="C214" s="22" t="s">
        <v>51</v>
      </c>
      <c r="D214" s="74" t="s">
        <v>172</v>
      </c>
      <c r="E214" s="45" t="s">
        <v>105</v>
      </c>
      <c r="F214" s="40" t="s">
        <v>0</v>
      </c>
      <c r="G214" s="45">
        <v>1</v>
      </c>
      <c r="H214" s="70"/>
    </row>
    <row r="215" spans="1:8" s="124" customFormat="1" ht="25.5" x14ac:dyDescent="0.25">
      <c r="A215" s="40">
        <v>39</v>
      </c>
      <c r="B215" s="22" t="s">
        <v>158</v>
      </c>
      <c r="C215" s="22" t="s">
        <v>238</v>
      </c>
      <c r="D215" s="74" t="s">
        <v>172</v>
      </c>
      <c r="E215" s="45" t="s">
        <v>105</v>
      </c>
      <c r="F215" s="40" t="s">
        <v>0</v>
      </c>
      <c r="G215" s="45">
        <v>1</v>
      </c>
      <c r="H215" s="70"/>
    </row>
    <row r="216" spans="1:8" ht="15.75" customHeight="1" x14ac:dyDescent="0.25">
      <c r="A216" s="210" t="s">
        <v>33</v>
      </c>
      <c r="B216" s="211"/>
      <c r="C216" s="211"/>
      <c r="D216" s="211"/>
      <c r="E216" s="211"/>
      <c r="F216" s="211"/>
      <c r="G216" s="211"/>
      <c r="H216" s="211"/>
    </row>
    <row r="217" spans="1:8" ht="51" x14ac:dyDescent="0.25">
      <c r="A217" s="98" t="s">
        <v>10</v>
      </c>
      <c r="B217" s="99" t="s">
        <v>9</v>
      </c>
      <c r="C217" s="99" t="s">
        <v>8</v>
      </c>
      <c r="D217" s="100" t="s">
        <v>7</v>
      </c>
      <c r="E217" s="99" t="s">
        <v>6</v>
      </c>
      <c r="F217" s="100" t="s">
        <v>5</v>
      </c>
      <c r="G217" s="99" t="s">
        <v>4</v>
      </c>
      <c r="H217" s="99" t="s">
        <v>23</v>
      </c>
    </row>
    <row r="218" spans="1:8" ht="27.75" customHeight="1" x14ac:dyDescent="0.25">
      <c r="A218" s="66">
        <v>1</v>
      </c>
      <c r="B218" s="22" t="s">
        <v>155</v>
      </c>
      <c r="C218" s="22" t="s">
        <v>61</v>
      </c>
      <c r="D218" s="85" t="s">
        <v>1</v>
      </c>
      <c r="E218" s="45" t="s">
        <v>105</v>
      </c>
      <c r="F218" s="45" t="s">
        <v>0</v>
      </c>
      <c r="G218" s="45">
        <v>1</v>
      </c>
      <c r="H218" s="88"/>
    </row>
    <row r="219" spans="1:8" ht="31.5" customHeight="1" x14ac:dyDescent="0.25">
      <c r="A219" s="19">
        <v>2</v>
      </c>
      <c r="B219" s="92" t="s">
        <v>212</v>
      </c>
      <c r="C219" s="93" t="s">
        <v>213</v>
      </c>
      <c r="D219" s="85" t="s">
        <v>1</v>
      </c>
      <c r="E219" s="87">
        <v>1</v>
      </c>
      <c r="F219" s="86" t="s">
        <v>0</v>
      </c>
      <c r="G219" s="101" t="s">
        <v>214</v>
      </c>
      <c r="H219" s="88"/>
    </row>
    <row r="220" spans="1:8" ht="20.25" x14ac:dyDescent="0.25">
      <c r="A220" s="182" t="s">
        <v>433</v>
      </c>
      <c r="B220" s="183"/>
      <c r="C220" s="183"/>
      <c r="D220" s="183"/>
      <c r="E220" s="183"/>
      <c r="F220" s="183"/>
      <c r="G220" s="183"/>
      <c r="H220" s="184"/>
    </row>
    <row r="221" spans="1:8" ht="20.25" x14ac:dyDescent="0.25">
      <c r="A221" s="185" t="s">
        <v>32</v>
      </c>
      <c r="B221" s="186"/>
      <c r="C221" s="186"/>
      <c r="D221" s="186"/>
      <c r="E221" s="186"/>
      <c r="F221" s="186"/>
      <c r="G221" s="186"/>
      <c r="H221" s="186"/>
    </row>
    <row r="222" spans="1:8" x14ac:dyDescent="0.25">
      <c r="A222" s="157" t="s">
        <v>17</v>
      </c>
      <c r="B222" s="187"/>
      <c r="C222" s="187"/>
      <c r="D222" s="187"/>
      <c r="E222" s="187"/>
      <c r="F222" s="187"/>
      <c r="G222" s="187"/>
      <c r="H222" s="188"/>
    </row>
    <row r="223" spans="1:8" ht="15" customHeight="1" x14ac:dyDescent="0.25">
      <c r="A223" s="141" t="s">
        <v>247</v>
      </c>
      <c r="B223" s="142"/>
      <c r="C223" s="142"/>
      <c r="D223" s="142"/>
      <c r="E223" s="142"/>
      <c r="F223" s="142"/>
      <c r="G223" s="142"/>
      <c r="H223" s="143"/>
    </row>
    <row r="224" spans="1:8" ht="15" customHeight="1" x14ac:dyDescent="0.25">
      <c r="A224" s="141" t="s">
        <v>248</v>
      </c>
      <c r="B224" s="142"/>
      <c r="C224" s="142"/>
      <c r="D224" s="142"/>
      <c r="E224" s="142"/>
      <c r="F224" s="142"/>
      <c r="G224" s="142"/>
      <c r="H224" s="143"/>
    </row>
    <row r="225" spans="1:8" ht="15" customHeight="1" x14ac:dyDescent="0.25">
      <c r="A225" s="141" t="s">
        <v>16</v>
      </c>
      <c r="B225" s="142"/>
      <c r="C225" s="142"/>
      <c r="D225" s="142"/>
      <c r="E225" s="142"/>
      <c r="F225" s="142"/>
      <c r="G225" s="142"/>
      <c r="H225" s="143"/>
    </row>
    <row r="226" spans="1:8" ht="15" customHeight="1" x14ac:dyDescent="0.25">
      <c r="A226" s="141" t="s">
        <v>65</v>
      </c>
      <c r="B226" s="142"/>
      <c r="C226" s="142"/>
      <c r="D226" s="142"/>
      <c r="E226" s="142"/>
      <c r="F226" s="142"/>
      <c r="G226" s="142"/>
      <c r="H226" s="143"/>
    </row>
    <row r="227" spans="1:8" ht="15" customHeight="1" x14ac:dyDescent="0.25">
      <c r="A227" s="141" t="s">
        <v>66</v>
      </c>
      <c r="B227" s="142"/>
      <c r="C227" s="142"/>
      <c r="D227" s="142"/>
      <c r="E227" s="142"/>
      <c r="F227" s="142"/>
      <c r="G227" s="142"/>
      <c r="H227" s="143"/>
    </row>
    <row r="228" spans="1:8" ht="15" customHeight="1" x14ac:dyDescent="0.25">
      <c r="A228" s="141" t="s">
        <v>113</v>
      </c>
      <c r="B228" s="142"/>
      <c r="C228" s="142"/>
      <c r="D228" s="142"/>
      <c r="E228" s="142"/>
      <c r="F228" s="142"/>
      <c r="G228" s="142"/>
      <c r="H228" s="143"/>
    </row>
    <row r="229" spans="1:8" ht="15" customHeight="1" x14ac:dyDescent="0.25">
      <c r="A229" s="141" t="s">
        <v>249</v>
      </c>
      <c r="B229" s="142"/>
      <c r="C229" s="142"/>
      <c r="D229" s="142"/>
      <c r="E229" s="142"/>
      <c r="F229" s="142"/>
      <c r="G229" s="142"/>
      <c r="H229" s="143"/>
    </row>
    <row r="230" spans="1:8" ht="15.75" customHeight="1" thickBot="1" x14ac:dyDescent="0.3">
      <c r="A230" s="144" t="s">
        <v>69</v>
      </c>
      <c r="B230" s="145"/>
      <c r="C230" s="145"/>
      <c r="D230" s="145"/>
      <c r="E230" s="145"/>
      <c r="F230" s="145"/>
      <c r="G230" s="145"/>
      <c r="H230" s="146"/>
    </row>
    <row r="231" spans="1:8" ht="51" x14ac:dyDescent="0.25">
      <c r="A231" s="83" t="s">
        <v>10</v>
      </c>
      <c r="B231" s="75" t="s">
        <v>9</v>
      </c>
      <c r="C231" s="75" t="s">
        <v>8</v>
      </c>
      <c r="D231" s="75" t="s">
        <v>7</v>
      </c>
      <c r="E231" s="75" t="s">
        <v>6</v>
      </c>
      <c r="F231" s="75" t="s">
        <v>5</v>
      </c>
      <c r="G231" s="75" t="s">
        <v>4</v>
      </c>
      <c r="H231" s="75" t="s">
        <v>23</v>
      </c>
    </row>
    <row r="232" spans="1:8" s="18" customFormat="1" ht="63.75" x14ac:dyDescent="0.25">
      <c r="A232" s="102">
        <v>1</v>
      </c>
      <c r="B232" s="44" t="s">
        <v>79</v>
      </c>
      <c r="C232" s="25" t="s">
        <v>92</v>
      </c>
      <c r="D232" s="70" t="s">
        <v>173</v>
      </c>
      <c r="E232" s="46" t="s">
        <v>105</v>
      </c>
      <c r="F232" s="40" t="s">
        <v>0</v>
      </c>
      <c r="G232" s="45">
        <v>1</v>
      </c>
      <c r="H232" s="70"/>
    </row>
    <row r="233" spans="1:8" s="18" customFormat="1" x14ac:dyDescent="0.25">
      <c r="A233" s="102">
        <v>2</v>
      </c>
      <c r="B233" s="20" t="s">
        <v>80</v>
      </c>
      <c r="C233" s="20" t="s">
        <v>93</v>
      </c>
      <c r="D233" s="70" t="s">
        <v>173</v>
      </c>
      <c r="E233" s="46" t="s">
        <v>105</v>
      </c>
      <c r="F233" s="40" t="s">
        <v>0</v>
      </c>
      <c r="G233" s="45">
        <v>1</v>
      </c>
      <c r="H233" s="70"/>
    </row>
    <row r="234" spans="1:8" s="18" customFormat="1" x14ac:dyDescent="0.25">
      <c r="A234" s="102">
        <v>3</v>
      </c>
      <c r="B234" s="20" t="s">
        <v>81</v>
      </c>
      <c r="C234" s="20" t="s">
        <v>94</v>
      </c>
      <c r="D234" s="70" t="s">
        <v>173</v>
      </c>
      <c r="E234" s="46" t="s">
        <v>105</v>
      </c>
      <c r="F234" s="40" t="s">
        <v>0</v>
      </c>
      <c r="G234" s="45">
        <v>1</v>
      </c>
      <c r="H234" s="70"/>
    </row>
    <row r="235" spans="1:8" s="18" customFormat="1" x14ac:dyDescent="0.25">
      <c r="A235" s="102">
        <v>4</v>
      </c>
      <c r="B235" s="20" t="s">
        <v>82</v>
      </c>
      <c r="C235" s="20" t="s">
        <v>95</v>
      </c>
      <c r="D235" s="70" t="s">
        <v>173</v>
      </c>
      <c r="E235" s="46" t="s">
        <v>105</v>
      </c>
      <c r="F235" s="40" t="s">
        <v>0</v>
      </c>
      <c r="G235" s="45">
        <v>1</v>
      </c>
      <c r="H235" s="70"/>
    </row>
    <row r="236" spans="1:8" s="18" customFormat="1" x14ac:dyDescent="0.25">
      <c r="A236" s="102">
        <v>5</v>
      </c>
      <c r="B236" s="20" t="s">
        <v>83</v>
      </c>
      <c r="C236" s="20" t="s">
        <v>96</v>
      </c>
      <c r="D236" s="70" t="s">
        <v>173</v>
      </c>
      <c r="E236" s="46" t="s">
        <v>105</v>
      </c>
      <c r="F236" s="40" t="s">
        <v>0</v>
      </c>
      <c r="G236" s="45">
        <v>1</v>
      </c>
      <c r="H236" s="70"/>
    </row>
    <row r="237" spans="1:8" s="18" customFormat="1" x14ac:dyDescent="0.25">
      <c r="A237" s="102">
        <v>6</v>
      </c>
      <c r="B237" s="20" t="s">
        <v>84</v>
      </c>
      <c r="C237" s="20" t="s">
        <v>97</v>
      </c>
      <c r="D237" s="70" t="s">
        <v>173</v>
      </c>
      <c r="E237" s="46" t="s">
        <v>105</v>
      </c>
      <c r="F237" s="40" t="s">
        <v>0</v>
      </c>
      <c r="G237" s="45">
        <v>1</v>
      </c>
      <c r="H237" s="70"/>
    </row>
    <row r="238" spans="1:8" s="18" customFormat="1" x14ac:dyDescent="0.25">
      <c r="A238" s="102">
        <v>7</v>
      </c>
      <c r="B238" s="20" t="s">
        <v>85</v>
      </c>
      <c r="C238" s="20" t="s">
        <v>98</v>
      </c>
      <c r="D238" s="70" t="s">
        <v>173</v>
      </c>
      <c r="E238" s="46" t="s">
        <v>105</v>
      </c>
      <c r="F238" s="40" t="s">
        <v>0</v>
      </c>
      <c r="G238" s="45">
        <v>1</v>
      </c>
      <c r="H238" s="70"/>
    </row>
    <row r="239" spans="1:8" s="18" customFormat="1" x14ac:dyDescent="0.25">
      <c r="A239" s="102">
        <v>8</v>
      </c>
      <c r="B239" s="20" t="s">
        <v>86</v>
      </c>
      <c r="C239" s="20" t="s">
        <v>99</v>
      </c>
      <c r="D239" s="70" t="s">
        <v>173</v>
      </c>
      <c r="E239" s="46" t="s">
        <v>105</v>
      </c>
      <c r="F239" s="40" t="s">
        <v>0</v>
      </c>
      <c r="G239" s="45">
        <v>1</v>
      </c>
      <c r="H239" s="70"/>
    </row>
    <row r="240" spans="1:8" s="18" customFormat="1" x14ac:dyDescent="0.25">
      <c r="A240" s="102">
        <v>9</v>
      </c>
      <c r="B240" s="20" t="s">
        <v>87</v>
      </c>
      <c r="C240" s="20" t="s">
        <v>100</v>
      </c>
      <c r="D240" s="70" t="s">
        <v>173</v>
      </c>
      <c r="E240" s="46" t="s">
        <v>105</v>
      </c>
      <c r="F240" s="40" t="s">
        <v>0</v>
      </c>
      <c r="G240" s="47">
        <v>1</v>
      </c>
      <c r="H240" s="70"/>
    </row>
    <row r="241" spans="1:8" s="18" customFormat="1" x14ac:dyDescent="0.25">
      <c r="A241" s="102">
        <v>10</v>
      </c>
      <c r="B241" s="20" t="s">
        <v>183</v>
      </c>
      <c r="C241" s="20" t="s">
        <v>215</v>
      </c>
      <c r="D241" s="70" t="s">
        <v>173</v>
      </c>
      <c r="E241" s="46" t="s">
        <v>105</v>
      </c>
      <c r="F241" s="40" t="s">
        <v>0</v>
      </c>
      <c r="G241" s="47">
        <v>1</v>
      </c>
      <c r="H241" s="70"/>
    </row>
    <row r="242" spans="1:8" s="18" customFormat="1" x14ac:dyDescent="0.25">
      <c r="A242" s="102">
        <v>11</v>
      </c>
      <c r="B242" s="20" t="s">
        <v>216</v>
      </c>
      <c r="C242" s="20" t="s">
        <v>217</v>
      </c>
      <c r="D242" s="70" t="s">
        <v>173</v>
      </c>
      <c r="E242" s="46" t="s">
        <v>105</v>
      </c>
      <c r="F242" s="40" t="s">
        <v>0</v>
      </c>
      <c r="G242" s="47">
        <v>1</v>
      </c>
      <c r="H242" s="70"/>
    </row>
    <row r="243" spans="1:8" s="18" customFormat="1" x14ac:dyDescent="0.25">
      <c r="A243" s="102">
        <v>12</v>
      </c>
      <c r="B243" s="20" t="s">
        <v>218</v>
      </c>
      <c r="C243" s="20" t="s">
        <v>219</v>
      </c>
      <c r="D243" s="70" t="s">
        <v>173</v>
      </c>
      <c r="E243" s="46" t="s">
        <v>105</v>
      </c>
      <c r="F243" s="40" t="s">
        <v>0</v>
      </c>
      <c r="G243" s="47">
        <v>1</v>
      </c>
      <c r="H243" s="70"/>
    </row>
    <row r="244" spans="1:8" s="18" customFormat="1" x14ac:dyDescent="0.25">
      <c r="A244" s="102">
        <v>13</v>
      </c>
      <c r="B244" s="20" t="s">
        <v>183</v>
      </c>
      <c r="C244" s="20" t="s">
        <v>184</v>
      </c>
      <c r="D244" s="70" t="s">
        <v>173</v>
      </c>
      <c r="E244" s="46" t="s">
        <v>105</v>
      </c>
      <c r="F244" s="40" t="s">
        <v>0</v>
      </c>
      <c r="G244" s="47">
        <v>1</v>
      </c>
      <c r="H244" s="70"/>
    </row>
    <row r="245" spans="1:8" s="18" customFormat="1" x14ac:dyDescent="0.25">
      <c r="A245" s="102">
        <v>14</v>
      </c>
      <c r="B245" s="20" t="s">
        <v>185</v>
      </c>
      <c r="C245" s="20" t="s">
        <v>186</v>
      </c>
      <c r="D245" s="70" t="s">
        <v>173</v>
      </c>
      <c r="E245" s="46" t="s">
        <v>105</v>
      </c>
      <c r="F245" s="40" t="s">
        <v>0</v>
      </c>
      <c r="G245" s="47">
        <v>1</v>
      </c>
      <c r="H245" s="70"/>
    </row>
    <row r="246" spans="1:8" s="18" customFormat="1" x14ac:dyDescent="0.25">
      <c r="A246" s="102">
        <v>15</v>
      </c>
      <c r="B246" s="20" t="s">
        <v>187</v>
      </c>
      <c r="C246" s="20" t="s">
        <v>188</v>
      </c>
      <c r="D246" s="70" t="s">
        <v>173</v>
      </c>
      <c r="E246" s="46" t="s">
        <v>105</v>
      </c>
      <c r="F246" s="40" t="s">
        <v>0</v>
      </c>
      <c r="G246" s="47">
        <v>1</v>
      </c>
      <c r="H246" s="70"/>
    </row>
    <row r="247" spans="1:8" s="18" customFormat="1" x14ac:dyDescent="0.25">
      <c r="A247" s="102">
        <v>16</v>
      </c>
      <c r="B247" s="20" t="s">
        <v>189</v>
      </c>
      <c r="C247" s="20" t="s">
        <v>190</v>
      </c>
      <c r="D247" s="70" t="s">
        <v>173</v>
      </c>
      <c r="E247" s="46" t="s">
        <v>105</v>
      </c>
      <c r="F247" s="40" t="s">
        <v>0</v>
      </c>
      <c r="G247" s="47">
        <v>1</v>
      </c>
      <c r="H247" s="70"/>
    </row>
    <row r="248" spans="1:8" s="18" customFormat="1" x14ac:dyDescent="0.25">
      <c r="A248" s="102">
        <v>17</v>
      </c>
      <c r="B248" s="20" t="s">
        <v>191</v>
      </c>
      <c r="C248" s="20" t="s">
        <v>220</v>
      </c>
      <c r="D248" s="70" t="s">
        <v>173</v>
      </c>
      <c r="E248" s="46" t="s">
        <v>105</v>
      </c>
      <c r="F248" s="40" t="s">
        <v>0</v>
      </c>
      <c r="G248" s="47">
        <v>1</v>
      </c>
      <c r="H248" s="70"/>
    </row>
    <row r="249" spans="1:8" s="18" customFormat="1" x14ac:dyDescent="0.25">
      <c r="A249" s="102">
        <v>18</v>
      </c>
      <c r="B249" s="20" t="s">
        <v>221</v>
      </c>
      <c r="C249" s="20" t="s">
        <v>222</v>
      </c>
      <c r="D249" s="70" t="s">
        <v>173</v>
      </c>
      <c r="E249" s="46" t="s">
        <v>105</v>
      </c>
      <c r="F249" s="40" t="s">
        <v>0</v>
      </c>
      <c r="G249" s="47">
        <v>1</v>
      </c>
      <c r="H249" s="70"/>
    </row>
    <row r="250" spans="1:8" s="18" customFormat="1" x14ac:dyDescent="0.25">
      <c r="A250" s="102">
        <v>19</v>
      </c>
      <c r="B250" s="20" t="s">
        <v>223</v>
      </c>
      <c r="C250" s="20" t="s">
        <v>224</v>
      </c>
      <c r="D250" s="70" t="s">
        <v>173</v>
      </c>
      <c r="E250" s="46" t="s">
        <v>105</v>
      </c>
      <c r="F250" s="40" t="s">
        <v>0</v>
      </c>
      <c r="G250" s="47">
        <v>1</v>
      </c>
      <c r="H250" s="70"/>
    </row>
    <row r="251" spans="1:8" s="18" customFormat="1" x14ac:dyDescent="0.25">
      <c r="A251" s="102">
        <v>20</v>
      </c>
      <c r="B251" s="20" t="s">
        <v>91</v>
      </c>
      <c r="C251" s="20" t="s">
        <v>104</v>
      </c>
      <c r="D251" s="70" t="s">
        <v>173</v>
      </c>
      <c r="E251" s="46" t="s">
        <v>105</v>
      </c>
      <c r="F251" s="40" t="s">
        <v>0</v>
      </c>
      <c r="G251" s="47">
        <v>1</v>
      </c>
      <c r="H251" s="70"/>
    </row>
    <row r="252" spans="1:8" s="18" customFormat="1" ht="38.25" x14ac:dyDescent="0.25">
      <c r="A252" s="102">
        <v>21</v>
      </c>
      <c r="B252" s="20" t="s">
        <v>199</v>
      </c>
      <c r="C252" s="20" t="s">
        <v>200</v>
      </c>
      <c r="D252" s="70" t="s">
        <v>173</v>
      </c>
      <c r="E252" s="46" t="s">
        <v>105</v>
      </c>
      <c r="F252" s="40" t="s">
        <v>0</v>
      </c>
      <c r="G252" s="47">
        <v>1</v>
      </c>
      <c r="H252" s="70"/>
    </row>
    <row r="253" spans="1:8" s="18" customFormat="1" ht="25.5" x14ac:dyDescent="0.25">
      <c r="A253" s="102">
        <v>22</v>
      </c>
      <c r="B253" s="20" t="s">
        <v>201</v>
      </c>
      <c r="C253" s="20" t="s">
        <v>202</v>
      </c>
      <c r="D253" s="70" t="s">
        <v>173</v>
      </c>
      <c r="E253" s="46" t="s">
        <v>105</v>
      </c>
      <c r="F253" s="40" t="s">
        <v>0</v>
      </c>
      <c r="G253" s="47">
        <v>1</v>
      </c>
      <c r="H253" s="70"/>
    </row>
    <row r="254" spans="1:8" s="18" customFormat="1" ht="38.25" x14ac:dyDescent="0.25">
      <c r="A254" s="102">
        <v>23</v>
      </c>
      <c r="B254" s="20" t="s">
        <v>225</v>
      </c>
      <c r="C254" s="20" t="s">
        <v>226</v>
      </c>
      <c r="D254" s="70" t="s">
        <v>173</v>
      </c>
      <c r="E254" s="46" t="s">
        <v>105</v>
      </c>
      <c r="F254" s="40" t="s">
        <v>0</v>
      </c>
      <c r="G254" s="47"/>
      <c r="H254" s="84"/>
    </row>
    <row r="255" spans="1:8" s="18" customFormat="1" x14ac:dyDescent="0.25">
      <c r="A255" s="102">
        <v>24</v>
      </c>
      <c r="B255" s="20" t="s">
        <v>227</v>
      </c>
      <c r="C255" s="20" t="s">
        <v>228</v>
      </c>
      <c r="D255" s="70" t="s">
        <v>173</v>
      </c>
      <c r="E255" s="46" t="s">
        <v>105</v>
      </c>
      <c r="F255" s="40" t="s">
        <v>0</v>
      </c>
      <c r="G255" s="47">
        <v>1</v>
      </c>
      <c r="H255" s="84"/>
    </row>
    <row r="256" spans="1:8" s="18" customFormat="1" x14ac:dyDescent="0.25">
      <c r="A256" s="102">
        <v>25</v>
      </c>
      <c r="B256" s="20" t="s">
        <v>229</v>
      </c>
      <c r="C256" s="20" t="s">
        <v>230</v>
      </c>
      <c r="D256" s="70" t="s">
        <v>173</v>
      </c>
      <c r="E256" s="46" t="s">
        <v>105</v>
      </c>
      <c r="F256" s="40" t="s">
        <v>0</v>
      </c>
      <c r="G256" s="47">
        <v>1</v>
      </c>
      <c r="H256" s="84"/>
    </row>
    <row r="257" spans="1:8" s="18" customFormat="1" ht="409.5" x14ac:dyDescent="0.25">
      <c r="A257" s="102">
        <v>26</v>
      </c>
      <c r="B257" s="22" t="s">
        <v>15</v>
      </c>
      <c r="C257" s="22" t="s">
        <v>53</v>
      </c>
      <c r="D257" s="70" t="s">
        <v>173</v>
      </c>
      <c r="E257" s="45">
        <v>2</v>
      </c>
      <c r="F257" s="40" t="s">
        <v>0</v>
      </c>
      <c r="G257" s="45">
        <v>2</v>
      </c>
      <c r="H257" s="84"/>
    </row>
    <row r="258" spans="1:8" s="18" customFormat="1" x14ac:dyDescent="0.25">
      <c r="A258" s="102">
        <v>27</v>
      </c>
      <c r="B258" s="23" t="s">
        <v>47</v>
      </c>
      <c r="C258" s="20" t="s">
        <v>54</v>
      </c>
      <c r="D258" s="70" t="s">
        <v>173</v>
      </c>
      <c r="E258" s="45">
        <v>2</v>
      </c>
      <c r="F258" s="40" t="s">
        <v>0</v>
      </c>
      <c r="G258" s="45">
        <v>2</v>
      </c>
      <c r="H258" s="84"/>
    </row>
    <row r="259" spans="1:8" s="18" customFormat="1" ht="76.5" x14ac:dyDescent="0.25">
      <c r="A259" s="102">
        <v>28</v>
      </c>
      <c r="B259" s="54" t="s">
        <v>174</v>
      </c>
      <c r="C259" s="20" t="s">
        <v>175</v>
      </c>
      <c r="D259" s="82" t="s">
        <v>176</v>
      </c>
      <c r="E259" s="46" t="s">
        <v>105</v>
      </c>
      <c r="F259" s="40" t="s">
        <v>0</v>
      </c>
      <c r="G259" s="45">
        <v>1</v>
      </c>
      <c r="H259" s="84"/>
    </row>
    <row r="260" spans="1:8" s="18" customFormat="1" ht="25.5" x14ac:dyDescent="0.25">
      <c r="A260" s="102">
        <v>29</v>
      </c>
      <c r="B260" s="22" t="s">
        <v>195</v>
      </c>
      <c r="C260" s="22" t="s">
        <v>231</v>
      </c>
      <c r="D260" s="74" t="s">
        <v>172</v>
      </c>
      <c r="E260" s="45">
        <v>2</v>
      </c>
      <c r="F260" s="40" t="s">
        <v>0</v>
      </c>
      <c r="G260" s="45">
        <v>2</v>
      </c>
      <c r="H260" s="84"/>
    </row>
    <row r="261" spans="1:8" s="18" customFormat="1" x14ac:dyDescent="0.25">
      <c r="A261" s="102">
        <v>30</v>
      </c>
      <c r="B261" s="22" t="s">
        <v>159</v>
      </c>
      <c r="C261" s="22" t="s">
        <v>166</v>
      </c>
      <c r="D261" s="74" t="s">
        <v>172</v>
      </c>
      <c r="E261" s="45" t="s">
        <v>105</v>
      </c>
      <c r="F261" s="40" t="s">
        <v>0</v>
      </c>
      <c r="G261" s="45">
        <v>1</v>
      </c>
      <c r="H261" s="84"/>
    </row>
    <row r="262" spans="1:8" s="18" customFormat="1" x14ac:dyDescent="0.25">
      <c r="A262" s="102">
        <v>31</v>
      </c>
      <c r="B262" s="22" t="s">
        <v>160</v>
      </c>
      <c r="C262" s="22" t="s">
        <v>167</v>
      </c>
      <c r="D262" s="74" t="s">
        <v>172</v>
      </c>
      <c r="E262" s="45" t="s">
        <v>105</v>
      </c>
      <c r="F262" s="40" t="s">
        <v>0</v>
      </c>
      <c r="G262" s="45">
        <v>1</v>
      </c>
      <c r="H262" s="84"/>
    </row>
    <row r="263" spans="1:8" s="18" customFormat="1" ht="25.5" x14ac:dyDescent="0.25">
      <c r="A263" s="102">
        <v>32</v>
      </c>
      <c r="B263" s="22" t="s">
        <v>203</v>
      </c>
      <c r="C263" s="22" t="s">
        <v>204</v>
      </c>
      <c r="D263" s="74" t="s">
        <v>172</v>
      </c>
      <c r="E263" s="45" t="s">
        <v>105</v>
      </c>
      <c r="F263" s="40" t="s">
        <v>0</v>
      </c>
      <c r="G263" s="45">
        <v>1</v>
      </c>
      <c r="H263" s="84"/>
    </row>
    <row r="264" spans="1:8" s="18" customFormat="1" x14ac:dyDescent="0.25">
      <c r="A264" s="102">
        <v>33</v>
      </c>
      <c r="B264" s="22" t="s">
        <v>232</v>
      </c>
      <c r="C264" s="22" t="s">
        <v>233</v>
      </c>
      <c r="D264" s="74" t="s">
        <v>172</v>
      </c>
      <c r="E264" s="45" t="s">
        <v>105</v>
      </c>
      <c r="F264" s="40" t="s">
        <v>0</v>
      </c>
      <c r="G264" s="45">
        <v>1</v>
      </c>
      <c r="H264" s="84"/>
    </row>
    <row r="265" spans="1:8" s="18" customFormat="1" x14ac:dyDescent="0.25">
      <c r="A265" s="102">
        <v>34</v>
      </c>
      <c r="B265" s="22" t="s">
        <v>205</v>
      </c>
      <c r="C265" s="22" t="s">
        <v>206</v>
      </c>
      <c r="D265" s="74" t="s">
        <v>172</v>
      </c>
      <c r="E265" s="45" t="s">
        <v>105</v>
      </c>
      <c r="F265" s="40" t="s">
        <v>0</v>
      </c>
      <c r="G265" s="45">
        <v>1</v>
      </c>
      <c r="H265" s="84"/>
    </row>
    <row r="266" spans="1:8" s="18" customFormat="1" ht="25.5" x14ac:dyDescent="0.25">
      <c r="A266" s="102">
        <v>35</v>
      </c>
      <c r="B266" s="22" t="s">
        <v>234</v>
      </c>
      <c r="C266" s="22" t="s">
        <v>235</v>
      </c>
      <c r="D266" s="74" t="s">
        <v>172</v>
      </c>
      <c r="E266" s="45" t="s">
        <v>105</v>
      </c>
      <c r="F266" s="40" t="s">
        <v>0</v>
      </c>
      <c r="G266" s="45">
        <v>1</v>
      </c>
      <c r="H266" s="84"/>
    </row>
    <row r="267" spans="1:8" s="18" customFormat="1" x14ac:dyDescent="0.25">
      <c r="A267" s="102">
        <v>36</v>
      </c>
      <c r="B267" s="22" t="s">
        <v>207</v>
      </c>
      <c r="C267" s="22" t="s">
        <v>208</v>
      </c>
      <c r="D267" s="74" t="s">
        <v>172</v>
      </c>
      <c r="E267" s="45" t="s">
        <v>105</v>
      </c>
      <c r="F267" s="40" t="s">
        <v>0</v>
      </c>
      <c r="G267" s="45">
        <v>1</v>
      </c>
      <c r="H267" s="84"/>
    </row>
    <row r="268" spans="1:8" s="18" customFormat="1" ht="25.5" x14ac:dyDescent="0.25">
      <c r="A268" s="102">
        <v>37</v>
      </c>
      <c r="B268" s="22" t="s">
        <v>209</v>
      </c>
      <c r="C268" s="22" t="s">
        <v>210</v>
      </c>
      <c r="D268" s="74" t="s">
        <v>172</v>
      </c>
      <c r="E268" s="45" t="s">
        <v>105</v>
      </c>
      <c r="F268" s="40" t="s">
        <v>0</v>
      </c>
      <c r="G268" s="45">
        <v>1</v>
      </c>
      <c r="H268" s="84"/>
    </row>
    <row r="269" spans="1:8" s="18" customFormat="1" ht="38.25" x14ac:dyDescent="0.25">
      <c r="A269" s="102">
        <v>38</v>
      </c>
      <c r="B269" s="22" t="s">
        <v>236</v>
      </c>
      <c r="C269" s="22" t="s">
        <v>237</v>
      </c>
      <c r="D269" s="74" t="s">
        <v>172</v>
      </c>
      <c r="E269" s="45" t="s">
        <v>105</v>
      </c>
      <c r="F269" s="40" t="s">
        <v>0</v>
      </c>
      <c r="G269" s="45">
        <v>1</v>
      </c>
      <c r="H269" s="84"/>
    </row>
    <row r="270" spans="1:8" s="18" customFormat="1" ht="25.5" x14ac:dyDescent="0.25">
      <c r="A270" s="102">
        <v>39</v>
      </c>
      <c r="B270" s="22" t="s">
        <v>40</v>
      </c>
      <c r="C270" s="22" t="s">
        <v>51</v>
      </c>
      <c r="D270" s="74" t="s">
        <v>172</v>
      </c>
      <c r="E270" s="45" t="s">
        <v>105</v>
      </c>
      <c r="F270" s="40" t="s">
        <v>0</v>
      </c>
      <c r="G270" s="45">
        <v>1</v>
      </c>
      <c r="H270" s="84"/>
    </row>
    <row r="271" spans="1:8" s="18" customFormat="1" ht="25.5" x14ac:dyDescent="0.25">
      <c r="A271" s="102">
        <v>40</v>
      </c>
      <c r="B271" s="22" t="s">
        <v>158</v>
      </c>
      <c r="C271" s="22" t="s">
        <v>238</v>
      </c>
      <c r="D271" s="74" t="s">
        <v>172</v>
      </c>
      <c r="E271" s="45">
        <v>2</v>
      </c>
      <c r="F271" s="40" t="s">
        <v>0</v>
      </c>
      <c r="G271" s="45">
        <v>2</v>
      </c>
      <c r="H271" s="84"/>
    </row>
    <row r="272" spans="1:8" ht="15.75" customHeight="1" x14ac:dyDescent="0.25">
      <c r="A272" s="208" t="s">
        <v>33</v>
      </c>
      <c r="B272" s="209"/>
      <c r="C272" s="209"/>
      <c r="D272" s="209"/>
      <c r="E272" s="209"/>
      <c r="F272" s="209"/>
      <c r="G272" s="209"/>
      <c r="H272" s="209"/>
    </row>
    <row r="273" spans="1:8" ht="51" x14ac:dyDescent="0.25">
      <c r="A273" s="98" t="s">
        <v>10</v>
      </c>
      <c r="B273" s="99" t="s">
        <v>9</v>
      </c>
      <c r="C273" s="99" t="s">
        <v>8</v>
      </c>
      <c r="D273" s="99" t="s">
        <v>7</v>
      </c>
      <c r="E273" s="99" t="s">
        <v>6</v>
      </c>
      <c r="F273" s="99" t="s">
        <v>5</v>
      </c>
      <c r="G273" s="99" t="s">
        <v>4</v>
      </c>
      <c r="H273" s="99" t="s">
        <v>23</v>
      </c>
    </row>
    <row r="274" spans="1:8" ht="30.75" customHeight="1" x14ac:dyDescent="0.25">
      <c r="A274" s="45">
        <v>1</v>
      </c>
      <c r="B274" s="22" t="s">
        <v>155</v>
      </c>
      <c r="C274" s="22" t="s">
        <v>61</v>
      </c>
      <c r="D274" s="85" t="s">
        <v>1</v>
      </c>
      <c r="E274" s="45" t="s">
        <v>105</v>
      </c>
      <c r="F274" s="45" t="s">
        <v>0</v>
      </c>
      <c r="G274" s="45">
        <v>1</v>
      </c>
      <c r="H274" s="88"/>
    </row>
    <row r="275" spans="1:8" ht="33.75" customHeight="1" x14ac:dyDescent="0.25">
      <c r="A275" s="19">
        <v>2</v>
      </c>
      <c r="B275" s="92" t="s">
        <v>212</v>
      </c>
      <c r="C275" s="93" t="s">
        <v>213</v>
      </c>
      <c r="D275" s="85" t="s">
        <v>1</v>
      </c>
      <c r="E275" s="87">
        <v>1</v>
      </c>
      <c r="F275" s="86" t="s">
        <v>0</v>
      </c>
      <c r="G275" s="101" t="s">
        <v>214</v>
      </c>
      <c r="H275" s="88"/>
    </row>
    <row r="276" spans="1:8" ht="15" customHeight="1" x14ac:dyDescent="0.25">
      <c r="A276" s="182" t="s">
        <v>239</v>
      </c>
      <c r="B276" s="183"/>
      <c r="C276" s="183"/>
      <c r="D276" s="183"/>
      <c r="E276" s="183"/>
      <c r="F276" s="183"/>
      <c r="G276" s="183"/>
      <c r="H276" s="184"/>
    </row>
    <row r="277" spans="1:8" ht="15" customHeight="1" x14ac:dyDescent="0.25">
      <c r="A277" s="153" t="s">
        <v>32</v>
      </c>
      <c r="B277" s="207"/>
      <c r="C277" s="207"/>
      <c r="D277" s="207"/>
      <c r="E277" s="207"/>
      <c r="F277" s="207"/>
      <c r="G277" s="207"/>
      <c r="H277" s="207"/>
    </row>
    <row r="278" spans="1:8" ht="15" customHeight="1" x14ac:dyDescent="0.25">
      <c r="A278" s="166" t="s">
        <v>17</v>
      </c>
      <c r="B278" s="166"/>
      <c r="C278" s="166"/>
      <c r="D278" s="166"/>
      <c r="E278" s="166"/>
      <c r="F278" s="166"/>
      <c r="G278" s="166"/>
      <c r="H278" s="166"/>
    </row>
    <row r="279" spans="1:8" ht="15" customHeight="1" x14ac:dyDescent="0.25">
      <c r="A279" s="212" t="s">
        <v>247</v>
      </c>
      <c r="B279" s="211"/>
      <c r="C279" s="211"/>
      <c r="D279" s="211"/>
      <c r="E279" s="211"/>
      <c r="F279" s="211"/>
      <c r="G279" s="211"/>
      <c r="H279" s="211"/>
    </row>
    <row r="280" spans="1:8" ht="15" customHeight="1" x14ac:dyDescent="0.25">
      <c r="A280" s="212" t="s">
        <v>248</v>
      </c>
      <c r="B280" s="211"/>
      <c r="C280" s="211"/>
      <c r="D280" s="211"/>
      <c r="E280" s="211"/>
      <c r="F280" s="211"/>
      <c r="G280" s="211"/>
      <c r="H280" s="211"/>
    </row>
    <row r="281" spans="1:8" ht="15" customHeight="1" x14ac:dyDescent="0.25">
      <c r="A281" s="212" t="s">
        <v>16</v>
      </c>
      <c r="B281" s="211"/>
      <c r="C281" s="211"/>
      <c r="D281" s="211"/>
      <c r="E281" s="211"/>
      <c r="F281" s="211"/>
      <c r="G281" s="211"/>
      <c r="H281" s="211"/>
    </row>
    <row r="282" spans="1:8" ht="15" customHeight="1" x14ac:dyDescent="0.25">
      <c r="A282" s="212" t="s">
        <v>65</v>
      </c>
      <c r="B282" s="211"/>
      <c r="C282" s="211"/>
      <c r="D282" s="211"/>
      <c r="E282" s="211"/>
      <c r="F282" s="211"/>
      <c r="G282" s="211"/>
      <c r="H282" s="211"/>
    </row>
    <row r="283" spans="1:8" ht="15" customHeight="1" x14ac:dyDescent="0.25">
      <c r="A283" s="212" t="s">
        <v>66</v>
      </c>
      <c r="B283" s="211"/>
      <c r="C283" s="211"/>
      <c r="D283" s="211"/>
      <c r="E283" s="211"/>
      <c r="F283" s="211"/>
      <c r="G283" s="211"/>
      <c r="H283" s="211"/>
    </row>
    <row r="284" spans="1:8" ht="15" customHeight="1" x14ac:dyDescent="0.25">
      <c r="A284" s="212" t="s">
        <v>113</v>
      </c>
      <c r="B284" s="211"/>
      <c r="C284" s="211"/>
      <c r="D284" s="211"/>
      <c r="E284" s="211"/>
      <c r="F284" s="211"/>
      <c r="G284" s="211"/>
      <c r="H284" s="211"/>
    </row>
    <row r="285" spans="1:8" ht="15" customHeight="1" x14ac:dyDescent="0.25">
      <c r="A285" s="212" t="s">
        <v>249</v>
      </c>
      <c r="B285" s="211"/>
      <c r="C285" s="211"/>
      <c r="D285" s="211"/>
      <c r="E285" s="211"/>
      <c r="F285" s="211"/>
      <c r="G285" s="211"/>
      <c r="H285" s="211"/>
    </row>
    <row r="286" spans="1:8" ht="15" customHeight="1" x14ac:dyDescent="0.25">
      <c r="A286" s="212" t="s">
        <v>69</v>
      </c>
      <c r="B286" s="211"/>
      <c r="C286" s="211"/>
      <c r="D286" s="211"/>
      <c r="E286" s="211"/>
      <c r="F286" s="211"/>
      <c r="G286" s="211"/>
      <c r="H286" s="211"/>
    </row>
    <row r="287" spans="1:8" ht="69" customHeight="1" x14ac:dyDescent="0.25">
      <c r="A287" s="103" t="s">
        <v>10</v>
      </c>
      <c r="B287" s="70" t="s">
        <v>9</v>
      </c>
      <c r="C287" s="70" t="s">
        <v>8</v>
      </c>
      <c r="D287" s="70" t="s">
        <v>7</v>
      </c>
      <c r="E287" s="70" t="s">
        <v>6</v>
      </c>
      <c r="F287" s="70" t="s">
        <v>5</v>
      </c>
      <c r="G287" s="70" t="s">
        <v>4</v>
      </c>
      <c r="H287" s="70" t="s">
        <v>23</v>
      </c>
    </row>
    <row r="288" spans="1:8" ht="66.75" customHeight="1" x14ac:dyDescent="0.25">
      <c r="A288" s="104">
        <v>1</v>
      </c>
      <c r="B288" s="44" t="s">
        <v>79</v>
      </c>
      <c r="C288" s="25" t="s">
        <v>92</v>
      </c>
      <c r="D288" s="70" t="s">
        <v>173</v>
      </c>
      <c r="E288" s="46" t="s">
        <v>105</v>
      </c>
      <c r="F288" s="40" t="s">
        <v>0</v>
      </c>
      <c r="G288" s="45">
        <v>1</v>
      </c>
      <c r="H288" s="104"/>
    </row>
    <row r="289" spans="1:8" ht="15" customHeight="1" x14ac:dyDescent="0.25">
      <c r="A289" s="104">
        <v>2</v>
      </c>
      <c r="B289" s="20" t="s">
        <v>80</v>
      </c>
      <c r="C289" s="20" t="s">
        <v>93</v>
      </c>
      <c r="D289" s="70" t="s">
        <v>173</v>
      </c>
      <c r="E289" s="46" t="s">
        <v>105</v>
      </c>
      <c r="F289" s="19" t="s">
        <v>0</v>
      </c>
      <c r="G289" s="45">
        <v>1</v>
      </c>
      <c r="H289" s="104"/>
    </row>
    <row r="290" spans="1:8" ht="15" customHeight="1" x14ac:dyDescent="0.25">
      <c r="A290" s="104">
        <v>3</v>
      </c>
      <c r="B290" s="20" t="s">
        <v>81</v>
      </c>
      <c r="C290" s="20" t="s">
        <v>94</v>
      </c>
      <c r="D290" s="70" t="s">
        <v>173</v>
      </c>
      <c r="E290" s="46" t="s">
        <v>105</v>
      </c>
      <c r="F290" s="19" t="s">
        <v>0</v>
      </c>
      <c r="G290" s="45">
        <v>1</v>
      </c>
      <c r="H290" s="104"/>
    </row>
    <row r="291" spans="1:8" ht="15" customHeight="1" x14ac:dyDescent="0.25">
      <c r="A291" s="104">
        <v>4</v>
      </c>
      <c r="B291" s="20" t="s">
        <v>82</v>
      </c>
      <c r="C291" s="20" t="s">
        <v>95</v>
      </c>
      <c r="D291" s="70" t="s">
        <v>173</v>
      </c>
      <c r="E291" s="46" t="s">
        <v>105</v>
      </c>
      <c r="F291" s="19" t="s">
        <v>0</v>
      </c>
      <c r="G291" s="45">
        <v>1</v>
      </c>
      <c r="H291" s="104"/>
    </row>
    <row r="292" spans="1:8" ht="15" customHeight="1" x14ac:dyDescent="0.25">
      <c r="A292" s="104">
        <v>5</v>
      </c>
      <c r="B292" s="20" t="s">
        <v>83</v>
      </c>
      <c r="C292" s="20" t="s">
        <v>96</v>
      </c>
      <c r="D292" s="70" t="s">
        <v>173</v>
      </c>
      <c r="E292" s="46" t="s">
        <v>105</v>
      </c>
      <c r="F292" s="19" t="s">
        <v>0</v>
      </c>
      <c r="G292" s="45">
        <v>1</v>
      </c>
      <c r="H292" s="104"/>
    </row>
    <row r="293" spans="1:8" ht="15" customHeight="1" x14ac:dyDescent="0.25">
      <c r="A293" s="104">
        <v>6</v>
      </c>
      <c r="B293" s="20" t="s">
        <v>84</v>
      </c>
      <c r="C293" s="20" t="s">
        <v>97</v>
      </c>
      <c r="D293" s="70" t="s">
        <v>173</v>
      </c>
      <c r="E293" s="46" t="s">
        <v>105</v>
      </c>
      <c r="F293" s="19" t="s">
        <v>0</v>
      </c>
      <c r="G293" s="45">
        <v>1</v>
      </c>
      <c r="H293" s="104"/>
    </row>
    <row r="294" spans="1:8" ht="15" customHeight="1" x14ac:dyDescent="0.25">
      <c r="A294" s="104">
        <v>7</v>
      </c>
      <c r="B294" s="20" t="s">
        <v>85</v>
      </c>
      <c r="C294" s="20" t="s">
        <v>98</v>
      </c>
      <c r="D294" s="70" t="s">
        <v>173</v>
      </c>
      <c r="E294" s="46" t="s">
        <v>105</v>
      </c>
      <c r="F294" s="19" t="s">
        <v>0</v>
      </c>
      <c r="G294" s="45">
        <v>1</v>
      </c>
      <c r="H294" s="104"/>
    </row>
    <row r="295" spans="1:8" ht="15" customHeight="1" x14ac:dyDescent="0.25">
      <c r="A295" s="104">
        <v>8</v>
      </c>
      <c r="B295" s="20" t="s">
        <v>86</v>
      </c>
      <c r="C295" s="20" t="s">
        <v>99</v>
      </c>
      <c r="D295" s="70" t="s">
        <v>173</v>
      </c>
      <c r="E295" s="46" t="s">
        <v>105</v>
      </c>
      <c r="F295" s="19" t="s">
        <v>0</v>
      </c>
      <c r="G295" s="45">
        <v>1</v>
      </c>
      <c r="H295" s="104"/>
    </row>
    <row r="296" spans="1:8" ht="15" customHeight="1" x14ac:dyDescent="0.25">
      <c r="A296" s="104">
        <v>9</v>
      </c>
      <c r="B296" s="20" t="s">
        <v>87</v>
      </c>
      <c r="C296" s="20" t="s">
        <v>100</v>
      </c>
      <c r="D296" s="70" t="s">
        <v>173</v>
      </c>
      <c r="E296" s="46" t="s">
        <v>105</v>
      </c>
      <c r="F296" s="19" t="s">
        <v>0</v>
      </c>
      <c r="G296" s="47">
        <v>1</v>
      </c>
      <c r="H296" s="104"/>
    </row>
    <row r="297" spans="1:8" ht="15" customHeight="1" x14ac:dyDescent="0.25">
      <c r="A297" s="104">
        <v>10</v>
      </c>
      <c r="B297" s="20" t="s">
        <v>88</v>
      </c>
      <c r="C297" s="20" t="s">
        <v>101</v>
      </c>
      <c r="D297" s="70" t="s">
        <v>173</v>
      </c>
      <c r="E297" s="46" t="s">
        <v>105</v>
      </c>
      <c r="F297" s="19" t="s">
        <v>0</v>
      </c>
      <c r="G297" s="47">
        <v>1</v>
      </c>
      <c r="H297" s="104"/>
    </row>
    <row r="298" spans="1:8" ht="15" customHeight="1" x14ac:dyDescent="0.25">
      <c r="A298" s="104">
        <v>11</v>
      </c>
      <c r="B298" s="20" t="s">
        <v>89</v>
      </c>
      <c r="C298" s="20" t="s">
        <v>102</v>
      </c>
      <c r="D298" s="70" t="s">
        <v>173</v>
      </c>
      <c r="E298" s="46" t="s">
        <v>105</v>
      </c>
      <c r="F298" s="19" t="s">
        <v>0</v>
      </c>
      <c r="G298" s="47">
        <v>1</v>
      </c>
      <c r="H298" s="104"/>
    </row>
    <row r="299" spans="1:8" ht="15" customHeight="1" x14ac:dyDescent="0.25">
      <c r="A299" s="104">
        <v>12</v>
      </c>
      <c r="B299" s="20" t="s">
        <v>90</v>
      </c>
      <c r="C299" s="20" t="s">
        <v>103</v>
      </c>
      <c r="D299" s="70" t="s">
        <v>173</v>
      </c>
      <c r="E299" s="46" t="s">
        <v>105</v>
      </c>
      <c r="F299" s="19" t="s">
        <v>0</v>
      </c>
      <c r="G299" s="47">
        <v>1</v>
      </c>
      <c r="H299" s="104"/>
    </row>
    <row r="300" spans="1:8" ht="15" customHeight="1" x14ac:dyDescent="0.25">
      <c r="A300" s="104">
        <v>13</v>
      </c>
      <c r="B300" s="20" t="s">
        <v>91</v>
      </c>
      <c r="C300" s="20" t="s">
        <v>104</v>
      </c>
      <c r="D300" s="70" t="s">
        <v>173</v>
      </c>
      <c r="E300" s="46" t="s">
        <v>105</v>
      </c>
      <c r="F300" s="19" t="s">
        <v>0</v>
      </c>
      <c r="G300" s="47">
        <v>1</v>
      </c>
      <c r="H300" s="104"/>
    </row>
    <row r="301" spans="1:8" ht="15" customHeight="1" x14ac:dyDescent="0.25">
      <c r="A301" s="104">
        <v>14</v>
      </c>
      <c r="B301" s="20" t="s">
        <v>122</v>
      </c>
      <c r="C301" s="20" t="s">
        <v>135</v>
      </c>
      <c r="D301" s="70" t="s">
        <v>173</v>
      </c>
      <c r="E301" s="46">
        <v>1</v>
      </c>
      <c r="F301" s="19" t="s">
        <v>0</v>
      </c>
      <c r="G301" s="47">
        <v>7</v>
      </c>
      <c r="H301" s="104"/>
    </row>
    <row r="302" spans="1:8" ht="15" customHeight="1" x14ac:dyDescent="0.25">
      <c r="A302" s="104">
        <v>15</v>
      </c>
      <c r="B302" s="20" t="s">
        <v>240</v>
      </c>
      <c r="C302" s="20" t="s">
        <v>228</v>
      </c>
      <c r="D302" s="70" t="s">
        <v>173</v>
      </c>
      <c r="E302" s="46" t="s">
        <v>105</v>
      </c>
      <c r="F302" s="19" t="s">
        <v>0</v>
      </c>
      <c r="G302" s="47">
        <v>1</v>
      </c>
      <c r="H302" s="104"/>
    </row>
    <row r="303" spans="1:8" ht="15" customHeight="1" x14ac:dyDescent="0.25">
      <c r="A303" s="104">
        <v>16</v>
      </c>
      <c r="B303" s="69" t="s">
        <v>241</v>
      </c>
      <c r="C303" s="20" t="s">
        <v>242</v>
      </c>
      <c r="D303" s="70" t="s">
        <v>173</v>
      </c>
      <c r="E303" s="46">
        <v>1</v>
      </c>
      <c r="F303" s="19" t="s">
        <v>0</v>
      </c>
      <c r="G303" s="47">
        <v>7</v>
      </c>
      <c r="H303" s="104"/>
    </row>
    <row r="304" spans="1:8" ht="409.5" customHeight="1" x14ac:dyDescent="0.25">
      <c r="A304" s="104">
        <v>17</v>
      </c>
      <c r="B304" s="22" t="s">
        <v>15</v>
      </c>
      <c r="C304" s="22" t="s">
        <v>53</v>
      </c>
      <c r="D304" s="70" t="s">
        <v>173</v>
      </c>
      <c r="E304" s="45"/>
      <c r="F304" s="45" t="s">
        <v>0</v>
      </c>
      <c r="G304" s="45">
        <v>1</v>
      </c>
      <c r="H304" s="104"/>
    </row>
    <row r="305" spans="1:8" ht="15" customHeight="1" x14ac:dyDescent="0.25">
      <c r="A305" s="104">
        <v>18</v>
      </c>
      <c r="B305" s="23" t="s">
        <v>47</v>
      </c>
      <c r="C305" s="20" t="s">
        <v>54</v>
      </c>
      <c r="D305" s="70" t="s">
        <v>173</v>
      </c>
      <c r="E305" s="45">
        <v>2</v>
      </c>
      <c r="F305" s="19" t="s">
        <v>0</v>
      </c>
      <c r="G305" s="45">
        <v>2</v>
      </c>
      <c r="H305" s="104"/>
    </row>
    <row r="306" spans="1:8" ht="87" customHeight="1" x14ac:dyDescent="0.25">
      <c r="A306" s="104">
        <v>19</v>
      </c>
      <c r="B306" s="54" t="s">
        <v>174</v>
      </c>
      <c r="C306" s="20" t="s">
        <v>175</v>
      </c>
      <c r="D306" s="82" t="s">
        <v>176</v>
      </c>
      <c r="E306" s="40" t="s">
        <v>105</v>
      </c>
      <c r="F306" s="45" t="s">
        <v>0</v>
      </c>
      <c r="G306" s="45">
        <v>1</v>
      </c>
      <c r="H306" s="104"/>
    </row>
    <row r="307" spans="1:8" ht="30" customHeight="1" x14ac:dyDescent="0.25">
      <c r="A307" s="104">
        <v>20</v>
      </c>
      <c r="B307" s="22" t="s">
        <v>40</v>
      </c>
      <c r="C307" s="22" t="s">
        <v>42</v>
      </c>
      <c r="D307" s="74" t="s">
        <v>172</v>
      </c>
      <c r="E307" s="45">
        <v>2</v>
      </c>
      <c r="F307" s="45" t="s">
        <v>0</v>
      </c>
      <c r="G307" s="45">
        <v>2</v>
      </c>
      <c r="H307" s="104"/>
    </row>
    <row r="308" spans="1:8" ht="29.25" customHeight="1" x14ac:dyDescent="0.25">
      <c r="A308" s="104">
        <v>21</v>
      </c>
      <c r="B308" s="22" t="s">
        <v>158</v>
      </c>
      <c r="C308" s="22" t="s">
        <v>165</v>
      </c>
      <c r="D308" s="74" t="s">
        <v>172</v>
      </c>
      <c r="E308" s="45">
        <v>4</v>
      </c>
      <c r="F308" s="45" t="s">
        <v>0</v>
      </c>
      <c r="G308" s="45">
        <v>4</v>
      </c>
      <c r="H308" s="104"/>
    </row>
    <row r="309" spans="1:8" ht="15" customHeight="1" x14ac:dyDescent="0.25">
      <c r="A309" s="104">
        <v>22</v>
      </c>
      <c r="B309" s="22" t="s">
        <v>159</v>
      </c>
      <c r="C309" s="22" t="s">
        <v>166</v>
      </c>
      <c r="D309" s="74" t="s">
        <v>172</v>
      </c>
      <c r="E309" s="45" t="s">
        <v>105</v>
      </c>
      <c r="F309" s="45" t="s">
        <v>0</v>
      </c>
      <c r="G309" s="45">
        <v>1</v>
      </c>
      <c r="H309" s="104"/>
    </row>
    <row r="310" spans="1:8" ht="30.75" customHeight="1" x14ac:dyDescent="0.25">
      <c r="A310" s="104">
        <v>23</v>
      </c>
      <c r="B310" s="22" t="s">
        <v>160</v>
      </c>
      <c r="C310" s="22" t="s">
        <v>167</v>
      </c>
      <c r="D310" s="74" t="s">
        <v>172</v>
      </c>
      <c r="E310" s="45">
        <v>2</v>
      </c>
      <c r="F310" s="45" t="s">
        <v>0</v>
      </c>
      <c r="G310" s="45">
        <v>2</v>
      </c>
      <c r="H310" s="104"/>
    </row>
    <row r="311" spans="1:8" ht="30" customHeight="1" x14ac:dyDescent="0.25">
      <c r="A311" s="104">
        <v>24</v>
      </c>
      <c r="B311" s="22" t="s">
        <v>209</v>
      </c>
      <c r="C311" s="22" t="s">
        <v>210</v>
      </c>
      <c r="D311" s="74" t="s">
        <v>172</v>
      </c>
      <c r="E311" s="45" t="s">
        <v>105</v>
      </c>
      <c r="F311" s="45" t="s">
        <v>0</v>
      </c>
      <c r="G311" s="45">
        <v>1</v>
      </c>
      <c r="H311" s="104"/>
    </row>
    <row r="312" spans="1:8" ht="30" customHeight="1" x14ac:dyDescent="0.25">
      <c r="A312" s="104">
        <v>25</v>
      </c>
      <c r="B312" s="25" t="s">
        <v>162</v>
      </c>
      <c r="C312" s="25" t="s">
        <v>169</v>
      </c>
      <c r="D312" s="74" t="s">
        <v>172</v>
      </c>
      <c r="E312" s="45" t="s">
        <v>105</v>
      </c>
      <c r="F312" s="40" t="s">
        <v>0</v>
      </c>
      <c r="G312" s="45">
        <v>1</v>
      </c>
      <c r="H312" s="104"/>
    </row>
    <row r="313" spans="1:8" ht="15" customHeight="1" x14ac:dyDescent="0.25">
      <c r="A313" s="104">
        <v>26</v>
      </c>
      <c r="B313" s="69" t="s">
        <v>243</v>
      </c>
      <c r="C313" s="20" t="s">
        <v>244</v>
      </c>
      <c r="D313" s="74" t="s">
        <v>172</v>
      </c>
      <c r="E313" s="45" t="s">
        <v>105</v>
      </c>
      <c r="F313" s="19" t="s">
        <v>0</v>
      </c>
      <c r="G313" s="47">
        <v>7</v>
      </c>
      <c r="H313" s="104"/>
    </row>
    <row r="314" spans="1:8" ht="32.25" customHeight="1" x14ac:dyDescent="0.25">
      <c r="A314" s="104">
        <v>27</v>
      </c>
      <c r="B314" s="22" t="s">
        <v>234</v>
      </c>
      <c r="C314" s="22" t="s">
        <v>235</v>
      </c>
      <c r="D314" s="74" t="s">
        <v>172</v>
      </c>
      <c r="E314" s="45" t="s">
        <v>105</v>
      </c>
      <c r="F314" s="45" t="s">
        <v>0</v>
      </c>
      <c r="G314" s="45">
        <v>1</v>
      </c>
      <c r="H314" s="104"/>
    </row>
    <row r="315" spans="1:8" ht="33.75" customHeight="1" x14ac:dyDescent="0.25">
      <c r="A315" s="104">
        <v>28</v>
      </c>
      <c r="B315" s="25" t="s">
        <v>207</v>
      </c>
      <c r="C315" s="25" t="s">
        <v>245</v>
      </c>
      <c r="D315" s="74" t="s">
        <v>172</v>
      </c>
      <c r="E315" s="45" t="s">
        <v>105</v>
      </c>
      <c r="F315" s="40" t="s">
        <v>0</v>
      </c>
      <c r="G315" s="45">
        <v>1</v>
      </c>
      <c r="H315" s="104"/>
    </row>
    <row r="316" spans="1:8" ht="15" customHeight="1" x14ac:dyDescent="0.25">
      <c r="A316" s="208" t="s">
        <v>33</v>
      </c>
      <c r="B316" s="209"/>
      <c r="C316" s="209"/>
      <c r="D316" s="209"/>
      <c r="E316" s="209"/>
      <c r="F316" s="209"/>
      <c r="G316" s="209"/>
      <c r="H316" s="209"/>
    </row>
    <row r="317" spans="1:8" ht="15" customHeight="1" x14ac:dyDescent="0.25">
      <c r="A317" s="98" t="s">
        <v>10</v>
      </c>
      <c r="B317" s="99" t="s">
        <v>9</v>
      </c>
      <c r="C317" s="99" t="s">
        <v>8</v>
      </c>
      <c r="D317" s="99" t="s">
        <v>7</v>
      </c>
      <c r="E317" s="99" t="s">
        <v>6</v>
      </c>
      <c r="F317" s="99" t="s">
        <v>5</v>
      </c>
      <c r="G317" s="99" t="s">
        <v>4</v>
      </c>
      <c r="H317" s="99" t="s">
        <v>23</v>
      </c>
    </row>
    <row r="318" spans="1:8" ht="22.5" customHeight="1" x14ac:dyDescent="0.25">
      <c r="A318" s="45">
        <v>1</v>
      </c>
      <c r="B318" s="22" t="s">
        <v>155</v>
      </c>
      <c r="C318" s="22" t="s">
        <v>61</v>
      </c>
      <c r="D318" s="85" t="s">
        <v>1</v>
      </c>
      <c r="E318" s="45" t="s">
        <v>105</v>
      </c>
      <c r="F318" s="45" t="s">
        <v>0</v>
      </c>
      <c r="G318" s="45">
        <v>1</v>
      </c>
      <c r="H318" s="88"/>
    </row>
    <row r="319" spans="1:8" ht="31.5" customHeight="1" x14ac:dyDescent="0.25">
      <c r="A319" s="19">
        <v>2</v>
      </c>
      <c r="B319" s="92" t="s">
        <v>212</v>
      </c>
      <c r="C319" s="93" t="s">
        <v>213</v>
      </c>
      <c r="D319" s="85" t="s">
        <v>1</v>
      </c>
      <c r="E319" s="87">
        <v>1</v>
      </c>
      <c r="F319" s="86" t="s">
        <v>0</v>
      </c>
      <c r="G319" s="101" t="s">
        <v>214</v>
      </c>
      <c r="H319" s="88"/>
    </row>
  </sheetData>
  <mergeCells count="83">
    <mergeCell ref="A284:H284"/>
    <mergeCell ref="A285:H285"/>
    <mergeCell ref="A286:H286"/>
    <mergeCell ref="A316:H316"/>
    <mergeCell ref="A279:H279"/>
    <mergeCell ref="A280:H280"/>
    <mergeCell ref="A281:H281"/>
    <mergeCell ref="A282:H282"/>
    <mergeCell ref="A283:H283"/>
    <mergeCell ref="A276:H276"/>
    <mergeCell ref="A277:H277"/>
    <mergeCell ref="A278:H278"/>
    <mergeCell ref="A71:H71"/>
    <mergeCell ref="A72:H72"/>
    <mergeCell ref="A73:H73"/>
    <mergeCell ref="A74:H74"/>
    <mergeCell ref="A113:H113"/>
    <mergeCell ref="A114:H114"/>
    <mergeCell ref="A175:H175"/>
    <mergeCell ref="A166:H166"/>
    <mergeCell ref="A173:H173"/>
    <mergeCell ref="A170:H170"/>
    <mergeCell ref="A171:H171"/>
    <mergeCell ref="A272:H272"/>
    <mergeCell ref="A216:H216"/>
    <mergeCell ref="A11:B11"/>
    <mergeCell ref="C11:H11"/>
    <mergeCell ref="A13:H13"/>
    <mergeCell ref="A174:H174"/>
    <mergeCell ref="A20:H20"/>
    <mergeCell ref="A161:H161"/>
    <mergeCell ref="A167:H167"/>
    <mergeCell ref="A168:H168"/>
    <mergeCell ref="A169:H169"/>
    <mergeCell ref="A172:H172"/>
    <mergeCell ref="A17:H17"/>
    <mergeCell ref="A110:H110"/>
    <mergeCell ref="A111:H111"/>
    <mergeCell ref="A112:H112"/>
    <mergeCell ref="A115:H115"/>
    <mergeCell ref="A116:H116"/>
    <mergeCell ref="A69:H69"/>
    <mergeCell ref="A70:H70"/>
    <mergeCell ref="A21:H21"/>
    <mergeCell ref="A22:H22"/>
    <mergeCell ref="A23:H23"/>
    <mergeCell ref="A16:H16"/>
    <mergeCell ref="A12:H12"/>
    <mergeCell ref="A14:H14"/>
    <mergeCell ref="A165:H165"/>
    <mergeCell ref="A18:H18"/>
    <mergeCell ref="A19:H19"/>
    <mergeCell ref="A15:H15"/>
    <mergeCell ref="A120:H120"/>
    <mergeCell ref="A117:H117"/>
    <mergeCell ref="A118:H118"/>
    <mergeCell ref="A119:H119"/>
    <mergeCell ref="A64:H64"/>
    <mergeCell ref="A65:H65"/>
    <mergeCell ref="A66:H66"/>
    <mergeCell ref="A67:H67"/>
    <mergeCell ref="A68:H6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220:H220"/>
    <mergeCell ref="A224:H224"/>
    <mergeCell ref="A225:H225"/>
    <mergeCell ref="A221:H221"/>
    <mergeCell ref="A222:H222"/>
    <mergeCell ref="A223:H223"/>
    <mergeCell ref="A226:H226"/>
    <mergeCell ref="A227:H227"/>
    <mergeCell ref="A228:H228"/>
    <mergeCell ref="A230:H230"/>
    <mergeCell ref="A229:H22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7"/>
  <sheetViews>
    <sheetView zoomScaleNormal="100" workbookViewId="0">
      <selection activeCell="A12" sqref="A12:H12"/>
    </sheetView>
  </sheetViews>
  <sheetFormatPr defaultColWidth="14.42578125" defaultRowHeight="15" customHeight="1" x14ac:dyDescent="0.25"/>
  <cols>
    <col min="1" max="1" width="5.140625" style="14" customWidth="1"/>
    <col min="2" max="2" width="52" style="14" customWidth="1"/>
    <col min="3" max="3" width="27.42578125" style="14" customWidth="1"/>
    <col min="4" max="4" width="22" style="14" customWidth="1"/>
    <col min="5" max="5" width="15.5703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x14ac:dyDescent="0.25">
      <c r="A1" s="176" t="s">
        <v>22</v>
      </c>
      <c r="B1" s="177"/>
      <c r="C1" s="177"/>
      <c r="D1" s="177"/>
      <c r="E1" s="177"/>
      <c r="F1" s="177"/>
      <c r="G1" s="177"/>
      <c r="H1" s="177"/>
    </row>
    <row r="2" spans="1:8" ht="72" customHeight="1" thickBot="1" x14ac:dyDescent="0.3">
      <c r="A2" s="178" t="s">
        <v>456</v>
      </c>
      <c r="B2" s="154"/>
      <c r="C2" s="154"/>
      <c r="D2" s="154"/>
      <c r="E2" s="154"/>
      <c r="F2" s="154"/>
      <c r="G2" s="154"/>
      <c r="H2" s="179"/>
    </row>
    <row r="3" spans="1:8" x14ac:dyDescent="0.25">
      <c r="A3" s="180" t="s">
        <v>24</v>
      </c>
      <c r="B3" s="158"/>
      <c r="C3" s="158"/>
      <c r="D3" s="158"/>
      <c r="E3" s="158"/>
      <c r="F3" s="158"/>
      <c r="G3" s="158"/>
      <c r="H3" s="159"/>
    </row>
    <row r="4" spans="1:8" x14ac:dyDescent="0.25">
      <c r="A4" s="181" t="s">
        <v>445</v>
      </c>
      <c r="B4" s="148"/>
      <c r="C4" s="148"/>
      <c r="D4" s="148"/>
      <c r="E4" s="148"/>
      <c r="F4" s="148"/>
      <c r="G4" s="148"/>
      <c r="H4" s="149"/>
    </row>
    <row r="5" spans="1:8" x14ac:dyDescent="0.25">
      <c r="A5" s="165" t="s">
        <v>460</v>
      </c>
      <c r="B5" s="148"/>
      <c r="C5" s="148"/>
      <c r="D5" s="148"/>
      <c r="E5" s="148"/>
      <c r="F5" s="148"/>
      <c r="G5" s="148"/>
      <c r="H5" s="149"/>
    </row>
    <row r="6" spans="1:8" x14ac:dyDescent="0.25">
      <c r="A6" s="165" t="s">
        <v>461</v>
      </c>
      <c r="B6" s="166"/>
      <c r="C6" s="166"/>
      <c r="D6" s="166"/>
      <c r="E6" s="166"/>
      <c r="F6" s="166"/>
      <c r="G6" s="166"/>
      <c r="H6" s="167"/>
    </row>
    <row r="7" spans="1:8" ht="15.75" customHeight="1" x14ac:dyDescent="0.25">
      <c r="A7" s="165" t="s">
        <v>462</v>
      </c>
      <c r="B7" s="166"/>
      <c r="C7" s="166"/>
      <c r="D7" s="166"/>
      <c r="E7" s="166"/>
      <c r="F7" s="166"/>
      <c r="G7" s="166"/>
      <c r="H7" s="167"/>
    </row>
    <row r="8" spans="1:8" ht="15.75" customHeight="1" x14ac:dyDescent="0.25">
      <c r="A8" s="165" t="s">
        <v>463</v>
      </c>
      <c r="B8" s="166"/>
      <c r="C8" s="166"/>
      <c r="D8" s="166"/>
      <c r="E8" s="166"/>
      <c r="F8" s="166"/>
      <c r="G8" s="166"/>
      <c r="H8" s="167"/>
    </row>
    <row r="9" spans="1:8" ht="15.75" customHeight="1" x14ac:dyDescent="0.25">
      <c r="A9" s="165" t="s">
        <v>464</v>
      </c>
      <c r="B9" s="166"/>
      <c r="C9" s="166"/>
      <c r="D9" s="166"/>
      <c r="E9" s="166"/>
      <c r="F9" s="166"/>
      <c r="G9" s="166"/>
      <c r="H9" s="167"/>
    </row>
    <row r="10" spans="1:8" ht="15.75" customHeight="1" x14ac:dyDescent="0.25">
      <c r="A10" s="168" t="s">
        <v>451</v>
      </c>
      <c r="B10" s="169"/>
      <c r="C10" s="169"/>
      <c r="D10" s="169"/>
      <c r="E10" s="169"/>
      <c r="F10" s="169"/>
      <c r="G10" s="169"/>
      <c r="H10" s="170"/>
    </row>
    <row r="11" spans="1:8" ht="15.75" customHeight="1" x14ac:dyDescent="0.25">
      <c r="A11" s="171" t="s">
        <v>452</v>
      </c>
      <c r="B11" s="171"/>
      <c r="C11" s="172"/>
      <c r="D11" s="172"/>
      <c r="E11" s="172"/>
      <c r="F11" s="172"/>
      <c r="G11" s="172"/>
      <c r="H11" s="172"/>
    </row>
    <row r="12" spans="1:8" ht="15.75" customHeight="1" x14ac:dyDescent="0.25">
      <c r="A12" s="171" t="s">
        <v>453</v>
      </c>
      <c r="B12" s="171"/>
      <c r="C12" s="171"/>
      <c r="D12" s="171"/>
      <c r="E12" s="171"/>
      <c r="F12" s="171"/>
      <c r="G12" s="171"/>
      <c r="H12" s="171"/>
    </row>
    <row r="13" spans="1:8" ht="22.5" customHeight="1" x14ac:dyDescent="0.3">
      <c r="A13" s="202" t="s">
        <v>335</v>
      </c>
      <c r="B13" s="203"/>
      <c r="C13" s="203"/>
      <c r="D13" s="203"/>
      <c r="E13" s="203"/>
      <c r="F13" s="203"/>
      <c r="G13" s="203"/>
      <c r="H13" s="203"/>
    </row>
    <row r="14" spans="1:8" ht="22.5" customHeight="1" x14ac:dyDescent="0.25">
      <c r="A14" s="153" t="s">
        <v>34</v>
      </c>
      <c r="B14" s="154"/>
      <c r="C14" s="154"/>
      <c r="D14" s="154"/>
      <c r="E14" s="154"/>
      <c r="F14" s="154"/>
      <c r="G14" s="154"/>
      <c r="H14" s="154"/>
    </row>
    <row r="15" spans="1:8" ht="60" x14ac:dyDescent="0.25">
      <c r="A15" s="6" t="s">
        <v>10</v>
      </c>
      <c r="B15" s="135" t="s">
        <v>9</v>
      </c>
      <c r="C15" s="24" t="s">
        <v>8</v>
      </c>
      <c r="D15" s="115" t="s">
        <v>7</v>
      </c>
      <c r="E15" s="21" t="s">
        <v>6</v>
      </c>
      <c r="F15" s="21" t="s">
        <v>5</v>
      </c>
      <c r="G15" s="21" t="s">
        <v>4</v>
      </c>
      <c r="H15" s="21" t="s">
        <v>23</v>
      </c>
    </row>
    <row r="16" spans="1:8" s="18" customFormat="1" ht="51" x14ac:dyDescent="0.25">
      <c r="A16" s="108">
        <v>1</v>
      </c>
      <c r="B16" s="25" t="s">
        <v>434</v>
      </c>
      <c r="C16" s="111" t="s">
        <v>253</v>
      </c>
      <c r="D16" s="136" t="s">
        <v>13</v>
      </c>
      <c r="E16" s="40">
        <v>1</v>
      </c>
      <c r="F16" s="40" t="s">
        <v>156</v>
      </c>
      <c r="G16" s="45">
        <v>7</v>
      </c>
      <c r="H16" s="24"/>
    </row>
    <row r="17" spans="1:8" s="18" customFormat="1" x14ac:dyDescent="0.25">
      <c r="A17" s="108">
        <v>2</v>
      </c>
      <c r="B17" s="20" t="s">
        <v>254</v>
      </c>
      <c r="C17" s="20" t="s">
        <v>103</v>
      </c>
      <c r="D17" s="110" t="s">
        <v>13</v>
      </c>
      <c r="E17" s="40">
        <v>3</v>
      </c>
      <c r="F17" s="19" t="s">
        <v>0</v>
      </c>
      <c r="G17" s="45">
        <v>21</v>
      </c>
      <c r="H17" s="24"/>
    </row>
    <row r="18" spans="1:8" s="18" customFormat="1" x14ac:dyDescent="0.25">
      <c r="A18" s="108">
        <v>3</v>
      </c>
      <c r="B18" s="20" t="s">
        <v>255</v>
      </c>
      <c r="C18" s="20" t="s">
        <v>104</v>
      </c>
      <c r="D18" s="110" t="s">
        <v>13</v>
      </c>
      <c r="E18" s="40">
        <v>3</v>
      </c>
      <c r="F18" s="19" t="s">
        <v>0</v>
      </c>
      <c r="G18" s="45">
        <v>21</v>
      </c>
      <c r="H18" s="24"/>
    </row>
    <row r="19" spans="1:8" s="18" customFormat="1" ht="38.25" x14ac:dyDescent="0.25">
      <c r="A19" s="108">
        <v>4</v>
      </c>
      <c r="B19" s="20" t="s">
        <v>256</v>
      </c>
      <c r="C19" s="20" t="s">
        <v>257</v>
      </c>
      <c r="D19" s="110" t="s">
        <v>13</v>
      </c>
      <c r="E19" s="40">
        <v>3</v>
      </c>
      <c r="F19" s="19" t="s">
        <v>0</v>
      </c>
      <c r="G19" s="45">
        <v>21</v>
      </c>
      <c r="H19" s="24"/>
    </row>
    <row r="20" spans="1:8" s="18" customFormat="1" x14ac:dyDescent="0.25">
      <c r="A20" s="108">
        <v>5</v>
      </c>
      <c r="B20" s="20" t="s">
        <v>258</v>
      </c>
      <c r="C20" s="20" t="s">
        <v>259</v>
      </c>
      <c r="D20" s="110" t="s">
        <v>13</v>
      </c>
      <c r="E20" s="40">
        <v>20</v>
      </c>
      <c r="F20" s="19" t="s">
        <v>0</v>
      </c>
      <c r="G20" s="45">
        <v>140</v>
      </c>
      <c r="H20" s="24"/>
    </row>
    <row r="21" spans="1:8" s="18" customFormat="1" x14ac:dyDescent="0.25">
      <c r="A21" s="108">
        <v>6</v>
      </c>
      <c r="B21" s="20" t="s">
        <v>260</v>
      </c>
      <c r="C21" s="20" t="s">
        <v>261</v>
      </c>
      <c r="D21" s="110" t="s">
        <v>13</v>
      </c>
      <c r="E21" s="40">
        <v>1</v>
      </c>
      <c r="F21" s="19" t="s">
        <v>156</v>
      </c>
      <c r="G21" s="45">
        <v>7</v>
      </c>
      <c r="H21" s="24"/>
    </row>
    <row r="22" spans="1:8" s="18" customFormat="1" x14ac:dyDescent="0.25">
      <c r="A22" s="108">
        <v>7</v>
      </c>
      <c r="B22" s="20" t="s">
        <v>262</v>
      </c>
      <c r="C22" s="20" t="s">
        <v>263</v>
      </c>
      <c r="D22" s="110" t="s">
        <v>13</v>
      </c>
      <c r="E22" s="40">
        <v>1</v>
      </c>
      <c r="F22" s="19" t="s">
        <v>156</v>
      </c>
      <c r="G22" s="45">
        <v>7</v>
      </c>
      <c r="H22" s="24"/>
    </row>
    <row r="23" spans="1:8" s="18" customFormat="1" x14ac:dyDescent="0.25">
      <c r="A23" s="108">
        <v>8</v>
      </c>
      <c r="B23" s="20" t="s">
        <v>264</v>
      </c>
      <c r="C23" s="20" t="s">
        <v>265</v>
      </c>
      <c r="D23" s="110" t="s">
        <v>13</v>
      </c>
      <c r="E23" s="40">
        <v>1</v>
      </c>
      <c r="F23" s="19" t="s">
        <v>156</v>
      </c>
      <c r="G23" s="45">
        <v>7</v>
      </c>
      <c r="H23" s="24"/>
    </row>
    <row r="24" spans="1:8" s="18" customFormat="1" x14ac:dyDescent="0.25">
      <c r="A24" s="108">
        <v>9</v>
      </c>
      <c r="B24" s="20" t="s">
        <v>266</v>
      </c>
      <c r="C24" s="20" t="s">
        <v>267</v>
      </c>
      <c r="D24" s="110" t="s">
        <v>13</v>
      </c>
      <c r="E24" s="40">
        <v>10</v>
      </c>
      <c r="F24" s="19" t="s">
        <v>0</v>
      </c>
      <c r="G24" s="45">
        <v>70</v>
      </c>
      <c r="H24" s="24"/>
    </row>
    <row r="25" spans="1:8" s="18" customFormat="1" ht="25.5" x14ac:dyDescent="0.25">
      <c r="A25" s="108">
        <v>10</v>
      </c>
      <c r="B25" s="20" t="s">
        <v>268</v>
      </c>
      <c r="C25" s="20" t="s">
        <v>269</v>
      </c>
      <c r="D25" s="110" t="s">
        <v>13</v>
      </c>
      <c r="E25" s="40">
        <v>5</v>
      </c>
      <c r="F25" s="19" t="s">
        <v>0</v>
      </c>
      <c r="G25" s="45">
        <v>35</v>
      </c>
      <c r="H25" s="24"/>
    </row>
    <row r="26" spans="1:8" s="18" customFormat="1" ht="25.5" x14ac:dyDescent="0.25">
      <c r="A26" s="108">
        <v>11</v>
      </c>
      <c r="B26" s="20" t="s">
        <v>270</v>
      </c>
      <c r="C26" s="20" t="s">
        <v>271</v>
      </c>
      <c r="D26" s="110" t="s">
        <v>13</v>
      </c>
      <c r="E26" s="40">
        <v>5</v>
      </c>
      <c r="F26" s="19" t="s">
        <v>0</v>
      </c>
      <c r="G26" s="45">
        <v>35</v>
      </c>
      <c r="H26" s="24"/>
    </row>
    <row r="27" spans="1:8" s="18" customFormat="1" ht="25.5" x14ac:dyDescent="0.25">
      <c r="A27" s="108">
        <v>12</v>
      </c>
      <c r="B27" s="20" t="s">
        <v>272</v>
      </c>
      <c r="C27" s="20" t="s">
        <v>273</v>
      </c>
      <c r="D27" s="110" t="s">
        <v>13</v>
      </c>
      <c r="E27" s="40">
        <v>5</v>
      </c>
      <c r="F27" s="19" t="s">
        <v>0</v>
      </c>
      <c r="G27" s="45">
        <v>35</v>
      </c>
      <c r="H27" s="24"/>
    </row>
    <row r="28" spans="1:8" s="18" customFormat="1" ht="25.5" x14ac:dyDescent="0.25">
      <c r="A28" s="108">
        <v>13</v>
      </c>
      <c r="B28" s="20" t="s">
        <v>274</v>
      </c>
      <c r="C28" s="20" t="s">
        <v>275</v>
      </c>
      <c r="D28" s="110" t="s">
        <v>13</v>
      </c>
      <c r="E28" s="40">
        <v>5</v>
      </c>
      <c r="F28" s="19" t="s">
        <v>0</v>
      </c>
      <c r="G28" s="45">
        <v>35</v>
      </c>
      <c r="H28" s="24"/>
    </row>
    <row r="29" spans="1:8" s="18" customFormat="1" ht="25.5" x14ac:dyDescent="0.25">
      <c r="A29" s="108">
        <v>14</v>
      </c>
      <c r="B29" s="20" t="s">
        <v>276</v>
      </c>
      <c r="C29" s="20" t="s">
        <v>277</v>
      </c>
      <c r="D29" s="110" t="s">
        <v>13</v>
      </c>
      <c r="E29" s="40">
        <v>1</v>
      </c>
      <c r="F29" s="19" t="s">
        <v>0</v>
      </c>
      <c r="G29" s="45">
        <v>7</v>
      </c>
      <c r="H29" s="24"/>
    </row>
    <row r="30" spans="1:8" s="18" customFormat="1" ht="25.5" x14ac:dyDescent="0.25">
      <c r="A30" s="108">
        <v>15</v>
      </c>
      <c r="B30" s="20" t="s">
        <v>278</v>
      </c>
      <c r="C30" s="20" t="s">
        <v>279</v>
      </c>
      <c r="D30" s="110" t="s">
        <v>13</v>
      </c>
      <c r="E30" s="40">
        <v>1</v>
      </c>
      <c r="F30" s="19" t="s">
        <v>303</v>
      </c>
      <c r="G30" s="45">
        <v>7</v>
      </c>
      <c r="H30" s="24"/>
    </row>
    <row r="31" spans="1:8" s="18" customFormat="1" ht="25.5" x14ac:dyDescent="0.25">
      <c r="A31" s="108">
        <v>16</v>
      </c>
      <c r="B31" s="20" t="s">
        <v>280</v>
      </c>
      <c r="C31" s="20" t="s">
        <v>281</v>
      </c>
      <c r="D31" s="110" t="s">
        <v>13</v>
      </c>
      <c r="E31" s="40">
        <v>1</v>
      </c>
      <c r="F31" s="19" t="s">
        <v>156</v>
      </c>
      <c r="G31" s="45">
        <v>7</v>
      </c>
      <c r="H31" s="24"/>
    </row>
    <row r="32" spans="1:8" s="18" customFormat="1" ht="89.25" x14ac:dyDescent="0.25">
      <c r="A32" s="108">
        <v>17</v>
      </c>
      <c r="B32" s="20" t="s">
        <v>282</v>
      </c>
      <c r="C32" s="20" t="s">
        <v>400</v>
      </c>
      <c r="D32" s="110" t="s">
        <v>13</v>
      </c>
      <c r="E32" s="40">
        <v>6</v>
      </c>
      <c r="F32" s="19" t="s">
        <v>0</v>
      </c>
      <c r="G32" s="45">
        <v>42</v>
      </c>
      <c r="H32" s="24"/>
    </row>
    <row r="33" spans="1:8" s="18" customFormat="1" ht="25.5" x14ac:dyDescent="0.25">
      <c r="A33" s="108">
        <v>18</v>
      </c>
      <c r="B33" s="20" t="s">
        <v>401</v>
      </c>
      <c r="C33" s="20" t="s">
        <v>402</v>
      </c>
      <c r="D33" s="110" t="s">
        <v>13</v>
      </c>
      <c r="E33" s="40">
        <v>1</v>
      </c>
      <c r="F33" s="19" t="s">
        <v>0</v>
      </c>
      <c r="G33" s="45">
        <v>7</v>
      </c>
      <c r="H33" s="24"/>
    </row>
    <row r="34" spans="1:8" s="18" customFormat="1" ht="89.25" x14ac:dyDescent="0.25">
      <c r="A34" s="108">
        <v>19</v>
      </c>
      <c r="B34" s="25" t="s">
        <v>284</v>
      </c>
      <c r="C34" s="25" t="s">
        <v>285</v>
      </c>
      <c r="D34" s="110" t="s">
        <v>13</v>
      </c>
      <c r="E34" s="40">
        <v>2</v>
      </c>
      <c r="F34" s="19" t="s">
        <v>0</v>
      </c>
      <c r="G34" s="45">
        <v>14</v>
      </c>
      <c r="H34" s="24"/>
    </row>
    <row r="35" spans="1:8" s="18" customFormat="1" ht="140.25" x14ac:dyDescent="0.25">
      <c r="A35" s="108">
        <v>20</v>
      </c>
      <c r="B35" s="25" t="s">
        <v>286</v>
      </c>
      <c r="C35" s="25" t="s">
        <v>287</v>
      </c>
      <c r="D35" s="110" t="s">
        <v>13</v>
      </c>
      <c r="E35" s="40">
        <v>2</v>
      </c>
      <c r="F35" s="19" t="s">
        <v>0</v>
      </c>
      <c r="G35" s="45">
        <v>14</v>
      </c>
      <c r="H35" s="24"/>
    </row>
    <row r="36" spans="1:8" s="18" customFormat="1" ht="102" x14ac:dyDescent="0.25">
      <c r="A36" s="108">
        <v>21</v>
      </c>
      <c r="B36" s="25" t="s">
        <v>288</v>
      </c>
      <c r="C36" s="25" t="s">
        <v>289</v>
      </c>
      <c r="D36" s="110" t="s">
        <v>13</v>
      </c>
      <c r="E36" s="40">
        <v>4</v>
      </c>
      <c r="F36" s="40" t="s">
        <v>0</v>
      </c>
      <c r="G36" s="45">
        <v>28</v>
      </c>
      <c r="H36" s="24"/>
    </row>
    <row r="37" spans="1:8" s="18" customFormat="1" ht="127.5" x14ac:dyDescent="0.25">
      <c r="A37" s="108">
        <v>22</v>
      </c>
      <c r="B37" s="25" t="s">
        <v>290</v>
      </c>
      <c r="C37" s="25" t="s">
        <v>291</v>
      </c>
      <c r="D37" s="110" t="s">
        <v>13</v>
      </c>
      <c r="E37" s="40">
        <v>4</v>
      </c>
      <c r="F37" s="40" t="s">
        <v>0</v>
      </c>
      <c r="G37" s="45">
        <v>28</v>
      </c>
      <c r="H37" s="24"/>
    </row>
    <row r="38" spans="1:8" s="134" customFormat="1" ht="89.25" x14ac:dyDescent="0.25">
      <c r="A38" s="108">
        <v>23</v>
      </c>
      <c r="B38" s="25" t="s">
        <v>292</v>
      </c>
      <c r="C38" s="25" t="s">
        <v>403</v>
      </c>
      <c r="D38" s="110"/>
      <c r="E38" s="40"/>
      <c r="F38" s="40"/>
      <c r="G38" s="45"/>
      <c r="H38" s="24"/>
    </row>
    <row r="39" spans="1:8" s="134" customFormat="1" ht="25.5" x14ac:dyDescent="0.25">
      <c r="A39" s="108">
        <v>24</v>
      </c>
      <c r="B39" s="25" t="s">
        <v>435</v>
      </c>
      <c r="C39" s="25" t="s">
        <v>436</v>
      </c>
      <c r="D39" s="110"/>
      <c r="E39" s="40"/>
      <c r="F39" s="40"/>
      <c r="G39" s="45"/>
      <c r="H39" s="24"/>
    </row>
    <row r="40" spans="1:8" s="134" customFormat="1" ht="25.5" x14ac:dyDescent="0.25">
      <c r="A40" s="108">
        <v>25</v>
      </c>
      <c r="B40" s="25" t="s">
        <v>437</v>
      </c>
      <c r="C40" s="25" t="s">
        <v>436</v>
      </c>
      <c r="D40" s="110"/>
      <c r="E40" s="40"/>
      <c r="F40" s="40"/>
      <c r="G40" s="45"/>
      <c r="H40" s="24"/>
    </row>
    <row r="41" spans="1:8" s="134" customFormat="1" ht="25.5" x14ac:dyDescent="0.25">
      <c r="A41" s="108">
        <v>26</v>
      </c>
      <c r="B41" s="25" t="s">
        <v>438</v>
      </c>
      <c r="C41" s="25" t="s">
        <v>439</v>
      </c>
      <c r="D41" s="110"/>
      <c r="E41" s="40"/>
      <c r="F41" s="40"/>
      <c r="G41" s="45"/>
      <c r="H41" s="24"/>
    </row>
    <row r="42" spans="1:8" s="134" customFormat="1" ht="25.5" x14ac:dyDescent="0.25">
      <c r="A42" s="108">
        <v>27</v>
      </c>
      <c r="B42" s="25" t="s">
        <v>440</v>
      </c>
      <c r="C42" s="25" t="s">
        <v>441</v>
      </c>
      <c r="D42" s="110"/>
      <c r="E42" s="40"/>
      <c r="F42" s="40"/>
      <c r="G42" s="45"/>
      <c r="H42" s="24"/>
    </row>
    <row r="43" spans="1:8" s="134" customFormat="1" ht="25.5" x14ac:dyDescent="0.25">
      <c r="A43" s="108">
        <v>28</v>
      </c>
      <c r="B43" s="20" t="s">
        <v>293</v>
      </c>
      <c r="C43" s="20" t="s">
        <v>294</v>
      </c>
      <c r="D43" s="110"/>
      <c r="E43" s="40"/>
      <c r="F43" s="40"/>
      <c r="G43" s="45"/>
      <c r="H43" s="24"/>
    </row>
    <row r="44" spans="1:8" s="18" customFormat="1" x14ac:dyDescent="0.25">
      <c r="A44" s="108">
        <v>29</v>
      </c>
      <c r="B44" s="20" t="s">
        <v>297</v>
      </c>
      <c r="C44" s="20" t="s">
        <v>298</v>
      </c>
      <c r="D44" s="110" t="s">
        <v>13</v>
      </c>
      <c r="E44" s="40">
        <v>4</v>
      </c>
      <c r="F44" s="40" t="s">
        <v>0</v>
      </c>
      <c r="G44" s="45">
        <v>28</v>
      </c>
      <c r="H44" s="24"/>
    </row>
    <row r="45" spans="1:8" s="18" customFormat="1" x14ac:dyDescent="0.25">
      <c r="A45" s="108">
        <v>30</v>
      </c>
      <c r="B45" s="20" t="s">
        <v>299</v>
      </c>
      <c r="C45" s="112" t="s">
        <v>300</v>
      </c>
      <c r="D45" s="110" t="s">
        <v>13</v>
      </c>
      <c r="E45" s="40">
        <v>4</v>
      </c>
      <c r="F45" s="40" t="s">
        <v>0</v>
      </c>
      <c r="G45" s="45">
        <v>20</v>
      </c>
      <c r="H45" s="24"/>
    </row>
    <row r="46" spans="1:8" s="18" customFormat="1" ht="93" customHeight="1" x14ac:dyDescent="0.25">
      <c r="A46" s="108">
        <v>31</v>
      </c>
      <c r="B46" s="20" t="s">
        <v>404</v>
      </c>
      <c r="C46" s="112" t="s">
        <v>405</v>
      </c>
      <c r="D46" s="110" t="s">
        <v>13</v>
      </c>
      <c r="E46" s="40">
        <v>3</v>
      </c>
      <c r="F46" s="40" t="s">
        <v>0</v>
      </c>
      <c r="G46" s="45">
        <v>21</v>
      </c>
      <c r="H46" s="24"/>
    </row>
    <row r="47" spans="1:8" s="18" customFormat="1" ht="38.25" x14ac:dyDescent="0.25">
      <c r="A47" s="108">
        <v>32</v>
      </c>
      <c r="B47" s="23" t="s">
        <v>301</v>
      </c>
      <c r="C47" s="20" t="s">
        <v>302</v>
      </c>
      <c r="D47" s="110" t="s">
        <v>13</v>
      </c>
      <c r="E47" s="40">
        <v>1</v>
      </c>
      <c r="F47" s="19" t="s">
        <v>0</v>
      </c>
      <c r="G47" s="45">
        <v>7</v>
      </c>
      <c r="H47" s="24"/>
    </row>
    <row r="48" spans="1:8" ht="15.75" customHeight="1" x14ac:dyDescent="0.25">
      <c r="A48" s="153" t="s">
        <v>11</v>
      </c>
      <c r="B48" s="154"/>
      <c r="C48" s="154"/>
      <c r="D48" s="154"/>
      <c r="E48" s="154"/>
      <c r="F48" s="154"/>
      <c r="G48" s="154"/>
      <c r="H48" s="154"/>
    </row>
    <row r="49" spans="1:8" ht="60" x14ac:dyDescent="0.25">
      <c r="A49" s="7" t="s">
        <v>10</v>
      </c>
      <c r="B49" s="6" t="s">
        <v>9</v>
      </c>
      <c r="C49" s="6" t="s">
        <v>8</v>
      </c>
      <c r="D49" s="6" t="s">
        <v>7</v>
      </c>
      <c r="E49" s="6" t="s">
        <v>6</v>
      </c>
      <c r="F49" s="6" t="s">
        <v>5</v>
      </c>
      <c r="G49" s="6" t="s">
        <v>4</v>
      </c>
      <c r="H49" s="6" t="s">
        <v>23</v>
      </c>
    </row>
    <row r="50" spans="1:8" s="18" customFormat="1" ht="25.5" x14ac:dyDescent="0.25">
      <c r="A50" s="45">
        <v>1</v>
      </c>
      <c r="B50" s="20" t="s">
        <v>141</v>
      </c>
      <c r="C50" s="20" t="s">
        <v>142</v>
      </c>
      <c r="D50" s="3" t="s">
        <v>1</v>
      </c>
      <c r="E50" s="40">
        <v>1</v>
      </c>
      <c r="F50" s="19" t="s">
        <v>156</v>
      </c>
      <c r="G50" s="45">
        <v>7</v>
      </c>
      <c r="H50" s="6"/>
    </row>
    <row r="51" spans="1:8" s="18" customFormat="1" ht="25.5" x14ac:dyDescent="0.25">
      <c r="A51" s="45">
        <v>2</v>
      </c>
      <c r="B51" s="20" t="s">
        <v>143</v>
      </c>
      <c r="C51" s="20" t="s">
        <v>144</v>
      </c>
      <c r="D51" s="3" t="s">
        <v>1</v>
      </c>
      <c r="E51" s="40">
        <v>1</v>
      </c>
      <c r="F51" s="19" t="s">
        <v>156</v>
      </c>
      <c r="G51" s="45">
        <v>7</v>
      </c>
      <c r="H51" s="6"/>
    </row>
    <row r="52" spans="1:8" s="18" customFormat="1" ht="25.5" x14ac:dyDescent="0.25">
      <c r="A52" s="45">
        <v>3</v>
      </c>
      <c r="B52" s="20" t="s">
        <v>145</v>
      </c>
      <c r="C52" s="20" t="s">
        <v>146</v>
      </c>
      <c r="D52" s="3" t="s">
        <v>1</v>
      </c>
      <c r="E52" s="40">
        <v>1</v>
      </c>
      <c r="F52" s="19" t="s">
        <v>156</v>
      </c>
      <c r="G52" s="45">
        <v>7</v>
      </c>
      <c r="H52" s="6"/>
    </row>
    <row r="53" spans="1:8" s="18" customFormat="1" ht="25.5" x14ac:dyDescent="0.25">
      <c r="A53" s="45">
        <v>4</v>
      </c>
      <c r="B53" s="20" t="s">
        <v>147</v>
      </c>
      <c r="C53" s="20" t="s">
        <v>148</v>
      </c>
      <c r="D53" s="3" t="s">
        <v>1</v>
      </c>
      <c r="E53" s="40">
        <v>1</v>
      </c>
      <c r="F53" s="19" t="s">
        <v>156</v>
      </c>
      <c r="G53" s="45">
        <v>7</v>
      </c>
      <c r="H53" s="6"/>
    </row>
    <row r="54" spans="1:8" ht="15.75" customHeight="1" x14ac:dyDescent="0.25">
      <c r="A54" s="45">
        <v>5</v>
      </c>
      <c r="B54" s="20" t="s">
        <v>149</v>
      </c>
      <c r="C54" s="20" t="s">
        <v>150</v>
      </c>
      <c r="D54" s="3" t="s">
        <v>1</v>
      </c>
      <c r="E54" s="40">
        <v>1</v>
      </c>
      <c r="F54" s="19" t="s">
        <v>156</v>
      </c>
      <c r="G54" s="45">
        <v>7</v>
      </c>
      <c r="H54" s="2"/>
    </row>
    <row r="55" spans="1:8" ht="15.75" customHeight="1" x14ac:dyDescent="0.25">
      <c r="A55" s="45">
        <v>6</v>
      </c>
      <c r="B55" s="20" t="s">
        <v>151</v>
      </c>
      <c r="C55" s="20" t="s">
        <v>152</v>
      </c>
      <c r="D55" s="3" t="s">
        <v>1</v>
      </c>
      <c r="E55" s="40">
        <v>1</v>
      </c>
      <c r="F55" s="19" t="s">
        <v>0</v>
      </c>
      <c r="G55" s="45">
        <v>7</v>
      </c>
      <c r="H55" s="2"/>
    </row>
    <row r="56" spans="1:8" ht="15.75" customHeight="1" x14ac:dyDescent="0.25">
      <c r="A56" s="45">
        <v>7</v>
      </c>
      <c r="B56" s="23" t="s">
        <v>153</v>
      </c>
      <c r="C56" s="20" t="s">
        <v>154</v>
      </c>
      <c r="D56" s="3" t="s">
        <v>1</v>
      </c>
      <c r="E56" s="40">
        <v>2</v>
      </c>
      <c r="F56" s="19" t="s">
        <v>0</v>
      </c>
      <c r="G56" s="45">
        <v>14</v>
      </c>
      <c r="H56" s="2"/>
    </row>
    <row r="57" spans="1:8" ht="15.75" customHeight="1" x14ac:dyDescent="0.3">
      <c r="A57" s="213" t="s">
        <v>36</v>
      </c>
      <c r="B57" s="214"/>
      <c r="C57" s="214"/>
      <c r="D57" s="214"/>
      <c r="E57" s="214"/>
      <c r="F57" s="214"/>
      <c r="G57" s="214"/>
      <c r="H57" s="215"/>
    </row>
    <row r="58" spans="1:8" ht="44.25" customHeight="1" x14ac:dyDescent="0.25">
      <c r="A58" s="17" t="s">
        <v>10</v>
      </c>
      <c r="B58" s="3" t="s">
        <v>9</v>
      </c>
      <c r="C58" s="6" t="s">
        <v>8</v>
      </c>
      <c r="D58" s="3" t="s">
        <v>7</v>
      </c>
      <c r="E58" s="3" t="s">
        <v>6</v>
      </c>
      <c r="F58" s="3" t="s">
        <v>5</v>
      </c>
      <c r="G58" s="6" t="s">
        <v>4</v>
      </c>
      <c r="H58" s="6" t="s">
        <v>23</v>
      </c>
    </row>
    <row r="59" spans="1:8" s="18" customFormat="1" ht="39" customHeight="1" x14ac:dyDescent="0.25">
      <c r="A59" s="17">
        <v>1</v>
      </c>
      <c r="B59" s="20" t="s">
        <v>304</v>
      </c>
      <c r="C59" s="20" t="s">
        <v>130</v>
      </c>
      <c r="D59" s="3" t="s">
        <v>321</v>
      </c>
      <c r="E59" s="3">
        <v>5</v>
      </c>
      <c r="F59" s="114" t="s">
        <v>156</v>
      </c>
      <c r="G59" s="3">
        <v>5</v>
      </c>
      <c r="H59" s="6"/>
    </row>
    <row r="60" spans="1:8" s="18" customFormat="1" ht="35.25" customHeight="1" x14ac:dyDescent="0.25">
      <c r="A60" s="17">
        <v>2</v>
      </c>
      <c r="B60" s="20" t="s">
        <v>305</v>
      </c>
      <c r="C60" s="20" t="s">
        <v>130</v>
      </c>
      <c r="D60" s="3" t="s">
        <v>321</v>
      </c>
      <c r="E60" s="3">
        <v>25</v>
      </c>
      <c r="F60" s="114" t="s">
        <v>0</v>
      </c>
      <c r="G60" s="3">
        <v>25</v>
      </c>
      <c r="H60" s="6"/>
    </row>
    <row r="61" spans="1:8" s="18" customFormat="1" ht="44.25" customHeight="1" x14ac:dyDescent="0.25">
      <c r="A61" s="17">
        <v>3</v>
      </c>
      <c r="B61" s="20" t="s">
        <v>306</v>
      </c>
      <c r="C61" s="20" t="s">
        <v>130</v>
      </c>
      <c r="D61" s="3" t="s">
        <v>321</v>
      </c>
      <c r="E61" s="3">
        <v>25</v>
      </c>
      <c r="F61" s="114" t="s">
        <v>156</v>
      </c>
      <c r="G61" s="3">
        <v>25</v>
      </c>
      <c r="H61" s="6"/>
    </row>
    <row r="62" spans="1:8" s="18" customFormat="1" ht="44.25" customHeight="1" x14ac:dyDescent="0.25">
      <c r="A62" s="17">
        <v>4</v>
      </c>
      <c r="B62" s="20" t="s">
        <v>307</v>
      </c>
      <c r="C62" s="20" t="s">
        <v>130</v>
      </c>
      <c r="D62" s="3" t="s">
        <v>321</v>
      </c>
      <c r="E62" s="3">
        <v>25</v>
      </c>
      <c r="F62" s="114" t="s">
        <v>0</v>
      </c>
      <c r="G62" s="3">
        <v>25</v>
      </c>
      <c r="H62" s="6"/>
    </row>
    <row r="63" spans="1:8" s="18" customFormat="1" ht="44.25" customHeight="1" x14ac:dyDescent="0.25">
      <c r="A63" s="17">
        <v>5</v>
      </c>
      <c r="B63" s="20" t="s">
        <v>308</v>
      </c>
      <c r="C63" s="20" t="s">
        <v>130</v>
      </c>
      <c r="D63" s="3" t="s">
        <v>321</v>
      </c>
      <c r="E63" s="3">
        <v>5</v>
      </c>
      <c r="F63" s="114" t="s">
        <v>0</v>
      </c>
      <c r="G63" s="3">
        <v>5</v>
      </c>
      <c r="H63" s="6"/>
    </row>
    <row r="64" spans="1:8" s="18" customFormat="1" ht="44.25" customHeight="1" x14ac:dyDescent="0.25">
      <c r="A64" s="17">
        <v>6</v>
      </c>
      <c r="B64" s="20" t="s">
        <v>309</v>
      </c>
      <c r="C64" s="20" t="s">
        <v>130</v>
      </c>
      <c r="D64" s="3" t="s">
        <v>321</v>
      </c>
      <c r="E64" s="3">
        <v>10</v>
      </c>
      <c r="F64" s="114" t="s">
        <v>156</v>
      </c>
      <c r="G64" s="3">
        <v>10</v>
      </c>
      <c r="H64" s="6"/>
    </row>
    <row r="65" spans="1:8" s="18" customFormat="1" ht="31.5" customHeight="1" x14ac:dyDescent="0.25">
      <c r="A65" s="17">
        <v>7</v>
      </c>
      <c r="B65" s="20" t="s">
        <v>310</v>
      </c>
      <c r="C65" s="20" t="s">
        <v>130</v>
      </c>
      <c r="D65" s="3" t="s">
        <v>321</v>
      </c>
      <c r="E65" s="3">
        <v>10</v>
      </c>
      <c r="F65" s="114" t="s">
        <v>0</v>
      </c>
      <c r="G65" s="3">
        <v>10</v>
      </c>
      <c r="H65" s="6"/>
    </row>
    <row r="66" spans="1:8" s="18" customFormat="1" ht="26.25" customHeight="1" x14ac:dyDescent="0.25">
      <c r="A66" s="17">
        <v>8</v>
      </c>
      <c r="B66" s="20" t="s">
        <v>311</v>
      </c>
      <c r="C66" s="20" t="s">
        <v>312</v>
      </c>
      <c r="D66" s="3" t="s">
        <v>321</v>
      </c>
      <c r="E66" s="3">
        <v>25</v>
      </c>
      <c r="F66" s="114" t="s">
        <v>0</v>
      </c>
      <c r="G66" s="3">
        <v>25</v>
      </c>
      <c r="H66" s="6"/>
    </row>
    <row r="67" spans="1:8" s="18" customFormat="1" ht="25.5" customHeight="1" x14ac:dyDescent="0.25">
      <c r="A67" s="17">
        <v>9</v>
      </c>
      <c r="B67" s="20" t="s">
        <v>313</v>
      </c>
      <c r="C67" s="20" t="s">
        <v>130</v>
      </c>
      <c r="D67" s="3" t="s">
        <v>321</v>
      </c>
      <c r="E67" s="3">
        <v>25</v>
      </c>
      <c r="F67" s="114" t="s">
        <v>156</v>
      </c>
      <c r="G67" s="3">
        <v>25</v>
      </c>
      <c r="H67" s="6"/>
    </row>
    <row r="68" spans="1:8" s="18" customFormat="1" ht="24" customHeight="1" x14ac:dyDescent="0.25">
      <c r="A68" s="17">
        <v>10</v>
      </c>
      <c r="B68" s="20" t="s">
        <v>314</v>
      </c>
      <c r="C68" s="20" t="s">
        <v>130</v>
      </c>
      <c r="D68" s="3" t="s">
        <v>321</v>
      </c>
      <c r="E68" s="3">
        <v>25</v>
      </c>
      <c r="F68" s="114" t="s">
        <v>156</v>
      </c>
      <c r="G68" s="3">
        <v>25</v>
      </c>
      <c r="H68" s="6"/>
    </row>
    <row r="69" spans="1:8" s="18" customFormat="1" ht="22.5" customHeight="1" x14ac:dyDescent="0.25">
      <c r="A69" s="17">
        <v>11</v>
      </c>
      <c r="B69" s="20" t="s">
        <v>315</v>
      </c>
      <c r="C69" s="20" t="s">
        <v>130</v>
      </c>
      <c r="D69" s="3" t="s">
        <v>321</v>
      </c>
      <c r="E69" s="3">
        <v>25</v>
      </c>
      <c r="F69" s="114" t="s">
        <v>0</v>
      </c>
      <c r="G69" s="3">
        <v>25</v>
      </c>
      <c r="H69" s="6"/>
    </row>
    <row r="70" spans="1:8" s="18" customFormat="1" ht="30.75" customHeight="1" x14ac:dyDescent="0.25">
      <c r="A70" s="17">
        <v>12</v>
      </c>
      <c r="B70" s="20" t="s">
        <v>316</v>
      </c>
      <c r="C70" s="20" t="s">
        <v>130</v>
      </c>
      <c r="D70" s="3" t="s">
        <v>321</v>
      </c>
      <c r="E70" s="3">
        <v>15</v>
      </c>
      <c r="F70" s="114" t="s">
        <v>0</v>
      </c>
      <c r="G70" s="3">
        <v>15</v>
      </c>
      <c r="H70" s="6"/>
    </row>
    <row r="71" spans="1:8" s="18" customFormat="1" ht="31.5" customHeight="1" x14ac:dyDescent="0.25">
      <c r="A71" s="17">
        <v>13</v>
      </c>
      <c r="B71" s="20" t="s">
        <v>317</v>
      </c>
      <c r="C71" s="20" t="s">
        <v>130</v>
      </c>
      <c r="D71" s="3" t="s">
        <v>321</v>
      </c>
      <c r="E71" s="3">
        <v>25</v>
      </c>
      <c r="F71" s="114" t="s">
        <v>0</v>
      </c>
      <c r="G71" s="3">
        <v>25</v>
      </c>
      <c r="H71" s="6"/>
    </row>
    <row r="72" spans="1:8" s="18" customFormat="1" ht="26.25" customHeight="1" x14ac:dyDescent="0.25">
      <c r="A72" s="17">
        <v>14</v>
      </c>
      <c r="B72" s="20" t="s">
        <v>318</v>
      </c>
      <c r="C72" s="20" t="s">
        <v>130</v>
      </c>
      <c r="D72" s="3" t="s">
        <v>321</v>
      </c>
      <c r="E72" s="3">
        <v>15</v>
      </c>
      <c r="F72" s="114" t="s">
        <v>0</v>
      </c>
      <c r="G72" s="3">
        <v>15</v>
      </c>
      <c r="H72" s="6"/>
    </row>
    <row r="73" spans="1:8" s="18" customFormat="1" ht="27.75" customHeight="1" x14ac:dyDescent="0.25">
      <c r="A73" s="17">
        <v>15</v>
      </c>
      <c r="B73" s="113" t="s">
        <v>319</v>
      </c>
      <c r="C73" s="20" t="s">
        <v>130</v>
      </c>
      <c r="D73" s="3" t="s">
        <v>321</v>
      </c>
      <c r="E73" s="3">
        <v>10</v>
      </c>
      <c r="F73" s="114" t="s">
        <v>0</v>
      </c>
      <c r="G73" s="3">
        <v>10</v>
      </c>
      <c r="H73" s="6"/>
    </row>
    <row r="74" spans="1:8" s="18" customFormat="1" ht="29.25" customHeight="1" x14ac:dyDescent="0.25">
      <c r="A74" s="17">
        <v>16</v>
      </c>
      <c r="B74" s="20" t="s">
        <v>320</v>
      </c>
      <c r="C74" s="20" t="s">
        <v>130</v>
      </c>
      <c r="D74" s="3" t="s">
        <v>321</v>
      </c>
      <c r="E74" s="3">
        <v>15</v>
      </c>
      <c r="F74" s="114" t="s">
        <v>0</v>
      </c>
      <c r="G74" s="3">
        <v>15</v>
      </c>
      <c r="H74" s="6"/>
    </row>
    <row r="75" spans="1:8" s="18" customFormat="1" ht="16.5" customHeight="1" x14ac:dyDescent="0.3">
      <c r="A75" s="202" t="s">
        <v>406</v>
      </c>
      <c r="B75" s="203"/>
      <c r="C75" s="203"/>
      <c r="D75" s="203"/>
      <c r="E75" s="203"/>
      <c r="F75" s="203"/>
      <c r="G75" s="203"/>
      <c r="H75" s="203"/>
    </row>
    <row r="76" spans="1:8" ht="15.75" customHeight="1" x14ac:dyDescent="0.25">
      <c r="A76" s="153" t="s">
        <v>34</v>
      </c>
      <c r="B76" s="154"/>
      <c r="C76" s="154"/>
      <c r="D76" s="154"/>
      <c r="E76" s="154"/>
      <c r="F76" s="154"/>
      <c r="G76" s="154"/>
      <c r="H76" s="154"/>
    </row>
    <row r="77" spans="1:8" ht="42" customHeight="1" x14ac:dyDescent="0.25">
      <c r="A77" s="24" t="s">
        <v>10</v>
      </c>
      <c r="B77" s="115" t="s">
        <v>9</v>
      </c>
      <c r="C77" s="8" t="s">
        <v>8</v>
      </c>
      <c r="D77" s="21" t="s">
        <v>7</v>
      </c>
      <c r="E77" s="21" t="s">
        <v>6</v>
      </c>
      <c r="F77" s="21" t="s">
        <v>5</v>
      </c>
      <c r="G77" s="21" t="s">
        <v>4</v>
      </c>
      <c r="H77" s="21" t="s">
        <v>23</v>
      </c>
    </row>
    <row r="78" spans="1:8" s="18" customFormat="1" ht="54" customHeight="1" x14ac:dyDescent="0.25">
      <c r="A78" s="24">
        <v>1</v>
      </c>
      <c r="B78" s="25" t="s">
        <v>252</v>
      </c>
      <c r="C78" s="111" t="s">
        <v>253</v>
      </c>
      <c r="D78" s="110" t="s">
        <v>13</v>
      </c>
      <c r="E78" s="40">
        <v>1</v>
      </c>
      <c r="F78" s="40" t="s">
        <v>156</v>
      </c>
      <c r="G78" s="45">
        <v>7</v>
      </c>
      <c r="H78" s="24"/>
    </row>
    <row r="79" spans="1:8" s="18" customFormat="1" ht="23.25" customHeight="1" x14ac:dyDescent="0.25">
      <c r="A79" s="24">
        <v>2</v>
      </c>
      <c r="B79" s="20" t="s">
        <v>254</v>
      </c>
      <c r="C79" s="20" t="s">
        <v>103</v>
      </c>
      <c r="D79" s="110" t="s">
        <v>13</v>
      </c>
      <c r="E79" s="40">
        <v>3</v>
      </c>
      <c r="F79" s="19" t="s">
        <v>0</v>
      </c>
      <c r="G79" s="45">
        <v>21</v>
      </c>
      <c r="H79" s="24"/>
    </row>
    <row r="80" spans="1:8" s="18" customFormat="1" ht="22.5" customHeight="1" x14ac:dyDescent="0.25">
      <c r="A80" s="24">
        <v>3</v>
      </c>
      <c r="B80" s="20" t="s">
        <v>255</v>
      </c>
      <c r="C80" s="20" t="s">
        <v>104</v>
      </c>
      <c r="D80" s="110" t="s">
        <v>13</v>
      </c>
      <c r="E80" s="40">
        <v>3</v>
      </c>
      <c r="F80" s="19" t="s">
        <v>0</v>
      </c>
      <c r="G80" s="45">
        <v>21</v>
      </c>
      <c r="H80" s="24"/>
    </row>
    <row r="81" spans="1:8" s="18" customFormat="1" ht="42" customHeight="1" x14ac:dyDescent="0.25">
      <c r="A81" s="24">
        <v>4</v>
      </c>
      <c r="B81" s="20" t="s">
        <v>258</v>
      </c>
      <c r="C81" s="20" t="s">
        <v>259</v>
      </c>
      <c r="D81" s="110" t="s">
        <v>13</v>
      </c>
      <c r="E81" s="40">
        <v>3</v>
      </c>
      <c r="F81" s="19" t="s">
        <v>0</v>
      </c>
      <c r="G81" s="45">
        <v>21</v>
      </c>
      <c r="H81" s="24"/>
    </row>
    <row r="82" spans="1:8" s="18" customFormat="1" ht="26.25" customHeight="1" x14ac:dyDescent="0.25">
      <c r="A82" s="24">
        <v>5</v>
      </c>
      <c r="B82" s="20" t="s">
        <v>260</v>
      </c>
      <c r="C82" s="20" t="s">
        <v>261</v>
      </c>
      <c r="D82" s="110" t="s">
        <v>13</v>
      </c>
      <c r="E82" s="40">
        <v>2</v>
      </c>
      <c r="F82" s="19" t="s">
        <v>0</v>
      </c>
      <c r="G82" s="45">
        <v>14</v>
      </c>
      <c r="H82" s="24"/>
    </row>
    <row r="83" spans="1:8" s="18" customFormat="1" ht="23.25" customHeight="1" x14ac:dyDescent="0.25">
      <c r="A83" s="24">
        <v>6</v>
      </c>
      <c r="B83" s="20" t="s">
        <v>262</v>
      </c>
      <c r="C83" s="20" t="s">
        <v>263</v>
      </c>
      <c r="D83" s="110" t="s">
        <v>13</v>
      </c>
      <c r="E83" s="40">
        <v>1</v>
      </c>
      <c r="F83" s="19" t="s">
        <v>156</v>
      </c>
      <c r="G83" s="45">
        <v>7</v>
      </c>
      <c r="H83" s="24"/>
    </row>
    <row r="84" spans="1:8" s="18" customFormat="1" ht="22.5" customHeight="1" x14ac:dyDescent="0.25">
      <c r="A84" s="24">
        <v>7</v>
      </c>
      <c r="B84" s="20" t="s">
        <v>264</v>
      </c>
      <c r="C84" s="20" t="s">
        <v>265</v>
      </c>
      <c r="D84" s="110" t="s">
        <v>13</v>
      </c>
      <c r="E84" s="40">
        <v>1</v>
      </c>
      <c r="F84" s="19" t="s">
        <v>156</v>
      </c>
      <c r="G84" s="45">
        <v>7</v>
      </c>
      <c r="H84" s="24"/>
    </row>
    <row r="85" spans="1:8" s="18" customFormat="1" ht="27.75" customHeight="1" x14ac:dyDescent="0.25">
      <c r="A85" s="24">
        <v>8</v>
      </c>
      <c r="B85" s="20" t="s">
        <v>266</v>
      </c>
      <c r="C85" s="20" t="s">
        <v>267</v>
      </c>
      <c r="D85" s="110" t="s">
        <v>13</v>
      </c>
      <c r="E85" s="40">
        <v>1</v>
      </c>
      <c r="F85" s="19" t="s">
        <v>156</v>
      </c>
      <c r="G85" s="45">
        <v>7</v>
      </c>
      <c r="H85" s="24"/>
    </row>
    <row r="86" spans="1:8" s="18" customFormat="1" ht="27" customHeight="1" x14ac:dyDescent="0.25">
      <c r="A86" s="24">
        <v>9</v>
      </c>
      <c r="B86" s="20" t="s">
        <v>268</v>
      </c>
      <c r="C86" s="20" t="s">
        <v>269</v>
      </c>
      <c r="D86" s="110" t="s">
        <v>13</v>
      </c>
      <c r="E86" s="40">
        <v>5</v>
      </c>
      <c r="F86" s="19" t="s">
        <v>0</v>
      </c>
      <c r="G86" s="45">
        <v>35</v>
      </c>
      <c r="H86" s="24"/>
    </row>
    <row r="87" spans="1:8" s="18" customFormat="1" ht="31.5" customHeight="1" x14ac:dyDescent="0.25">
      <c r="A87" s="24">
        <v>10</v>
      </c>
      <c r="B87" s="20" t="s">
        <v>270</v>
      </c>
      <c r="C87" s="20" t="s">
        <v>271</v>
      </c>
      <c r="D87" s="110" t="s">
        <v>13</v>
      </c>
      <c r="E87" s="40">
        <v>5</v>
      </c>
      <c r="F87" s="19" t="s">
        <v>0</v>
      </c>
      <c r="G87" s="45">
        <v>35</v>
      </c>
      <c r="H87" s="24"/>
    </row>
    <row r="88" spans="1:8" s="18" customFormat="1" ht="32.25" customHeight="1" x14ac:dyDescent="0.25">
      <c r="A88" s="24">
        <v>11</v>
      </c>
      <c r="B88" s="20" t="s">
        <v>272</v>
      </c>
      <c r="C88" s="20" t="s">
        <v>273</v>
      </c>
      <c r="D88" s="110" t="s">
        <v>13</v>
      </c>
      <c r="E88" s="40">
        <v>5</v>
      </c>
      <c r="F88" s="19" t="s">
        <v>0</v>
      </c>
      <c r="G88" s="45">
        <v>35</v>
      </c>
      <c r="H88" s="24"/>
    </row>
    <row r="89" spans="1:8" s="18" customFormat="1" ht="33.75" customHeight="1" x14ac:dyDescent="0.25">
      <c r="A89" s="24">
        <v>12</v>
      </c>
      <c r="B89" s="20" t="s">
        <v>274</v>
      </c>
      <c r="C89" s="20" t="s">
        <v>275</v>
      </c>
      <c r="D89" s="110" t="s">
        <v>13</v>
      </c>
      <c r="E89" s="40">
        <v>5</v>
      </c>
      <c r="F89" s="19" t="s">
        <v>0</v>
      </c>
      <c r="G89" s="45">
        <v>35</v>
      </c>
      <c r="H89" s="24"/>
    </row>
    <row r="90" spans="1:8" s="18" customFormat="1" ht="33" customHeight="1" x14ac:dyDescent="0.25">
      <c r="A90" s="24">
        <v>13</v>
      </c>
      <c r="B90" s="20" t="s">
        <v>276</v>
      </c>
      <c r="C90" s="20" t="s">
        <v>277</v>
      </c>
      <c r="D90" s="110" t="s">
        <v>13</v>
      </c>
      <c r="E90" s="40">
        <v>5</v>
      </c>
      <c r="F90" s="19" t="s">
        <v>0</v>
      </c>
      <c r="G90" s="45">
        <v>35</v>
      </c>
      <c r="H90" s="24"/>
    </row>
    <row r="91" spans="1:8" s="18" customFormat="1" ht="31.5" customHeight="1" x14ac:dyDescent="0.25">
      <c r="A91" s="24">
        <v>14</v>
      </c>
      <c r="B91" s="20" t="s">
        <v>278</v>
      </c>
      <c r="C91" s="20" t="s">
        <v>279</v>
      </c>
      <c r="D91" s="110" t="s">
        <v>13</v>
      </c>
      <c r="E91" s="40">
        <v>1</v>
      </c>
      <c r="F91" s="19" t="s">
        <v>0</v>
      </c>
      <c r="G91" s="45">
        <v>7</v>
      </c>
      <c r="H91" s="24"/>
    </row>
    <row r="92" spans="1:8" s="18" customFormat="1" ht="29.25" customHeight="1" x14ac:dyDescent="0.25">
      <c r="A92" s="24">
        <v>15</v>
      </c>
      <c r="B92" s="20" t="s">
        <v>407</v>
      </c>
      <c r="C92" s="20" t="s">
        <v>400</v>
      </c>
      <c r="D92" s="110" t="s">
        <v>13</v>
      </c>
      <c r="E92" s="40">
        <v>1</v>
      </c>
      <c r="F92" s="19" t="s">
        <v>303</v>
      </c>
      <c r="G92" s="45">
        <v>7</v>
      </c>
      <c r="H92" s="24"/>
    </row>
    <row r="93" spans="1:8" s="18" customFormat="1" ht="27.75" customHeight="1" x14ac:dyDescent="0.25">
      <c r="A93" s="24">
        <v>16</v>
      </c>
      <c r="B93" s="20" t="s">
        <v>295</v>
      </c>
      <c r="C93" s="20" t="s">
        <v>296</v>
      </c>
      <c r="D93" s="110" t="s">
        <v>13</v>
      </c>
      <c r="E93" s="40">
        <v>1</v>
      </c>
      <c r="F93" s="19" t="s">
        <v>156</v>
      </c>
      <c r="G93" s="45">
        <v>7</v>
      </c>
      <c r="H93" s="24"/>
    </row>
    <row r="94" spans="1:8" s="18" customFormat="1" ht="21.75" customHeight="1" x14ac:dyDescent="0.25">
      <c r="A94" s="24">
        <v>17</v>
      </c>
      <c r="B94" s="25" t="s">
        <v>326</v>
      </c>
      <c r="C94" s="25" t="s">
        <v>333</v>
      </c>
      <c r="D94" s="110" t="s">
        <v>13</v>
      </c>
      <c r="E94" s="40">
        <v>2</v>
      </c>
      <c r="F94" s="19" t="s">
        <v>0</v>
      </c>
      <c r="G94" s="45">
        <v>30</v>
      </c>
      <c r="H94" s="24"/>
    </row>
    <row r="95" spans="1:8" s="18" customFormat="1" ht="28.5" customHeight="1" x14ac:dyDescent="0.25">
      <c r="A95" s="24">
        <v>18</v>
      </c>
      <c r="B95" s="20" t="s">
        <v>327</v>
      </c>
      <c r="C95" s="20" t="s">
        <v>325</v>
      </c>
      <c r="D95" s="110" t="s">
        <v>13</v>
      </c>
      <c r="E95" s="40">
        <v>3</v>
      </c>
      <c r="F95" s="19" t="s">
        <v>0</v>
      </c>
      <c r="G95" s="45">
        <v>14</v>
      </c>
      <c r="H95" s="24"/>
    </row>
    <row r="96" spans="1:8" s="18" customFormat="1" ht="27.75" customHeight="1" x14ac:dyDescent="0.25">
      <c r="A96" s="24">
        <v>19</v>
      </c>
      <c r="B96" s="20" t="s">
        <v>283</v>
      </c>
      <c r="C96" s="20" t="s">
        <v>323</v>
      </c>
      <c r="D96" s="110" t="s">
        <v>13</v>
      </c>
      <c r="E96" s="40">
        <v>2</v>
      </c>
      <c r="F96" s="19" t="s">
        <v>0</v>
      </c>
      <c r="G96" s="45">
        <v>14</v>
      </c>
      <c r="H96" s="24"/>
    </row>
    <row r="97" spans="1:8" s="18" customFormat="1" ht="42" customHeight="1" x14ac:dyDescent="0.25">
      <c r="A97" s="24">
        <v>20</v>
      </c>
      <c r="B97" s="20" t="s">
        <v>297</v>
      </c>
      <c r="C97" s="20" t="s">
        <v>298</v>
      </c>
      <c r="D97" s="110" t="s">
        <v>13</v>
      </c>
      <c r="E97" s="40">
        <v>1</v>
      </c>
      <c r="F97" s="19" t="s">
        <v>156</v>
      </c>
      <c r="G97" s="45">
        <v>7</v>
      </c>
      <c r="H97" s="24"/>
    </row>
    <row r="98" spans="1:8" s="18" customFormat="1" ht="33" customHeight="1" x14ac:dyDescent="0.25">
      <c r="A98" s="24">
        <v>21</v>
      </c>
      <c r="B98" s="20" t="s">
        <v>328</v>
      </c>
      <c r="C98" s="20" t="s">
        <v>329</v>
      </c>
      <c r="D98" s="110" t="s">
        <v>13</v>
      </c>
      <c r="E98" s="40">
        <v>2</v>
      </c>
      <c r="F98" s="19" t="s">
        <v>0</v>
      </c>
      <c r="G98" s="45">
        <v>14</v>
      </c>
      <c r="H98" s="24"/>
    </row>
    <row r="99" spans="1:8" s="18" customFormat="1" ht="42" customHeight="1" x14ac:dyDescent="0.25">
      <c r="A99" s="24">
        <v>22</v>
      </c>
      <c r="B99" s="20" t="s">
        <v>299</v>
      </c>
      <c r="C99" s="112" t="s">
        <v>300</v>
      </c>
      <c r="D99" s="110" t="s">
        <v>13</v>
      </c>
      <c r="E99" s="40">
        <v>2</v>
      </c>
      <c r="F99" s="19" t="s">
        <v>0</v>
      </c>
      <c r="G99" s="45">
        <v>14</v>
      </c>
      <c r="H99" s="24"/>
    </row>
    <row r="100" spans="1:8" s="18" customFormat="1" ht="42" customHeight="1" x14ac:dyDescent="0.25">
      <c r="A100" s="24">
        <v>23</v>
      </c>
      <c r="B100" s="20" t="s">
        <v>408</v>
      </c>
      <c r="C100" s="112" t="s">
        <v>409</v>
      </c>
      <c r="D100" s="110" t="s">
        <v>13</v>
      </c>
      <c r="E100" s="40">
        <v>1</v>
      </c>
      <c r="F100" s="19" t="s">
        <v>0</v>
      </c>
      <c r="G100" s="45">
        <v>7</v>
      </c>
      <c r="H100" s="24"/>
    </row>
    <row r="101" spans="1:8" s="18" customFormat="1" ht="30" customHeight="1" x14ac:dyDescent="0.25">
      <c r="A101" s="24">
        <v>24</v>
      </c>
      <c r="B101" s="20" t="s">
        <v>404</v>
      </c>
      <c r="C101" s="112" t="s">
        <v>405</v>
      </c>
      <c r="D101" s="110" t="s">
        <v>13</v>
      </c>
      <c r="E101" s="40">
        <v>1</v>
      </c>
      <c r="F101" s="19" t="s">
        <v>0</v>
      </c>
      <c r="G101" s="45">
        <v>7</v>
      </c>
      <c r="H101" s="24"/>
    </row>
    <row r="102" spans="1:8" s="18" customFormat="1" ht="22.5" customHeight="1" x14ac:dyDescent="0.25">
      <c r="A102" s="24">
        <v>25</v>
      </c>
      <c r="B102" s="23" t="s">
        <v>301</v>
      </c>
      <c r="C102" s="20" t="s">
        <v>302</v>
      </c>
      <c r="D102" s="110" t="s">
        <v>13</v>
      </c>
      <c r="E102" s="40">
        <v>1</v>
      </c>
      <c r="F102" s="19" t="s">
        <v>0</v>
      </c>
      <c r="G102" s="45">
        <v>7</v>
      </c>
      <c r="H102" s="24"/>
    </row>
    <row r="103" spans="1:8" s="18" customFormat="1" ht="15" customHeight="1" x14ac:dyDescent="0.25">
      <c r="A103" s="153" t="s">
        <v>11</v>
      </c>
      <c r="B103" s="154"/>
      <c r="C103" s="154"/>
      <c r="D103" s="154"/>
      <c r="E103" s="154"/>
      <c r="F103" s="154"/>
      <c r="G103" s="154"/>
      <c r="H103" s="154"/>
    </row>
    <row r="104" spans="1:8" s="18" customFormat="1" ht="42" customHeight="1" x14ac:dyDescent="0.25">
      <c r="A104" s="7" t="s">
        <v>10</v>
      </c>
      <c r="B104" s="6" t="s">
        <v>9</v>
      </c>
      <c r="C104" s="6" t="s">
        <v>8</v>
      </c>
      <c r="D104" s="6" t="s">
        <v>7</v>
      </c>
      <c r="E104" s="6" t="s">
        <v>6</v>
      </c>
      <c r="F104" s="6" t="s">
        <v>5</v>
      </c>
      <c r="G104" s="6" t="s">
        <v>4</v>
      </c>
      <c r="H104" s="6" t="s">
        <v>23</v>
      </c>
    </row>
    <row r="105" spans="1:8" s="18" customFormat="1" ht="27.75" customHeight="1" x14ac:dyDescent="0.25">
      <c r="A105" s="45">
        <v>1</v>
      </c>
      <c r="B105" s="20" t="s">
        <v>141</v>
      </c>
      <c r="C105" s="20" t="s">
        <v>142</v>
      </c>
      <c r="D105" s="3" t="s">
        <v>1</v>
      </c>
      <c r="E105" s="40">
        <v>1</v>
      </c>
      <c r="F105" s="19" t="s">
        <v>156</v>
      </c>
      <c r="G105" s="45">
        <v>7</v>
      </c>
      <c r="H105" s="6"/>
    </row>
    <row r="106" spans="1:8" ht="29.25" customHeight="1" x14ac:dyDescent="0.25">
      <c r="A106" s="45">
        <v>2</v>
      </c>
      <c r="B106" s="20" t="s">
        <v>143</v>
      </c>
      <c r="C106" s="20" t="s">
        <v>144</v>
      </c>
      <c r="D106" s="3" t="s">
        <v>1</v>
      </c>
      <c r="E106" s="40">
        <v>1</v>
      </c>
      <c r="F106" s="19" t="s">
        <v>156</v>
      </c>
      <c r="G106" s="45">
        <v>7</v>
      </c>
      <c r="H106" s="6"/>
    </row>
    <row r="107" spans="1:8" ht="28.5" customHeight="1" x14ac:dyDescent="0.25">
      <c r="A107" s="45">
        <v>3</v>
      </c>
      <c r="B107" s="20" t="s">
        <v>145</v>
      </c>
      <c r="C107" s="20" t="s">
        <v>146</v>
      </c>
      <c r="D107" s="3" t="s">
        <v>1</v>
      </c>
      <c r="E107" s="40">
        <v>1</v>
      </c>
      <c r="F107" s="19" t="s">
        <v>156</v>
      </c>
      <c r="G107" s="45">
        <v>7</v>
      </c>
      <c r="H107" s="6"/>
    </row>
    <row r="108" spans="1:8" ht="25.5" x14ac:dyDescent="0.25">
      <c r="A108" s="45">
        <v>4</v>
      </c>
      <c r="B108" s="20" t="s">
        <v>147</v>
      </c>
      <c r="C108" s="20" t="s">
        <v>148</v>
      </c>
      <c r="D108" s="3" t="s">
        <v>1</v>
      </c>
      <c r="E108" s="40">
        <v>1</v>
      </c>
      <c r="F108" s="19" t="s">
        <v>156</v>
      </c>
      <c r="G108" s="45">
        <v>7</v>
      </c>
      <c r="H108" s="6"/>
    </row>
    <row r="109" spans="1:8" ht="25.5" x14ac:dyDescent="0.25">
      <c r="A109" s="45">
        <v>5</v>
      </c>
      <c r="B109" s="20" t="s">
        <v>149</v>
      </c>
      <c r="C109" s="20" t="s">
        <v>150</v>
      </c>
      <c r="D109" s="3" t="s">
        <v>1</v>
      </c>
      <c r="E109" s="40">
        <v>1</v>
      </c>
      <c r="F109" s="19" t="s">
        <v>156</v>
      </c>
      <c r="G109" s="45">
        <v>7</v>
      </c>
      <c r="H109" s="2"/>
    </row>
    <row r="110" spans="1:8" ht="25.5" x14ac:dyDescent="0.25">
      <c r="A110" s="45">
        <v>6</v>
      </c>
      <c r="B110" s="20" t="s">
        <v>151</v>
      </c>
      <c r="C110" s="20" t="s">
        <v>152</v>
      </c>
      <c r="D110" s="3" t="s">
        <v>1</v>
      </c>
      <c r="E110" s="40">
        <v>2</v>
      </c>
      <c r="F110" s="19" t="s">
        <v>0</v>
      </c>
      <c r="G110" s="45">
        <v>14</v>
      </c>
      <c r="H110" s="2"/>
    </row>
    <row r="111" spans="1:8" s="18" customFormat="1" ht="25.5" x14ac:dyDescent="0.25">
      <c r="A111" s="64">
        <v>7</v>
      </c>
      <c r="B111" s="118" t="s">
        <v>153</v>
      </c>
      <c r="C111" s="55" t="s">
        <v>154</v>
      </c>
      <c r="D111" s="68" t="s">
        <v>1</v>
      </c>
      <c r="E111" s="63">
        <v>2</v>
      </c>
      <c r="F111" s="66" t="s">
        <v>0</v>
      </c>
      <c r="G111" s="64">
        <v>14</v>
      </c>
      <c r="H111" s="10"/>
    </row>
    <row r="112" spans="1:8" s="18" customFormat="1" ht="20.25" x14ac:dyDescent="0.3">
      <c r="A112" s="213" t="s">
        <v>36</v>
      </c>
      <c r="B112" s="214"/>
      <c r="C112" s="214"/>
      <c r="D112" s="214"/>
      <c r="E112" s="214"/>
      <c r="F112" s="214"/>
      <c r="G112" s="214"/>
      <c r="H112" s="215"/>
    </row>
    <row r="113" spans="1:8" s="18" customFormat="1" ht="60" x14ac:dyDescent="0.25">
      <c r="A113" s="17" t="s">
        <v>10</v>
      </c>
      <c r="B113" s="3" t="s">
        <v>9</v>
      </c>
      <c r="C113" s="6" t="s">
        <v>8</v>
      </c>
      <c r="D113" s="3" t="s">
        <v>7</v>
      </c>
      <c r="E113" s="3" t="s">
        <v>6</v>
      </c>
      <c r="F113" s="3" t="s">
        <v>5</v>
      </c>
      <c r="G113" s="6" t="s">
        <v>4</v>
      </c>
      <c r="H113" s="6" t="s">
        <v>23</v>
      </c>
    </row>
    <row r="114" spans="1:8" s="18" customFormat="1" ht="38.25" x14ac:dyDescent="0.25">
      <c r="A114" s="17">
        <v>1</v>
      </c>
      <c r="B114" s="20" t="s">
        <v>304</v>
      </c>
      <c r="C114" s="20" t="s">
        <v>130</v>
      </c>
      <c r="D114" s="3" t="s">
        <v>321</v>
      </c>
      <c r="E114" s="3">
        <v>5</v>
      </c>
      <c r="F114" s="114" t="s">
        <v>156</v>
      </c>
      <c r="G114" s="3">
        <v>5</v>
      </c>
      <c r="H114" s="6"/>
    </row>
    <row r="115" spans="1:8" s="18" customFormat="1" ht="38.25" x14ac:dyDescent="0.25">
      <c r="A115" s="17">
        <v>2</v>
      </c>
      <c r="B115" s="20" t="s">
        <v>305</v>
      </c>
      <c r="C115" s="20" t="s">
        <v>130</v>
      </c>
      <c r="D115" s="3" t="s">
        <v>321</v>
      </c>
      <c r="E115" s="3">
        <v>25</v>
      </c>
      <c r="F115" s="114" t="s">
        <v>0</v>
      </c>
      <c r="G115" s="3">
        <v>25</v>
      </c>
      <c r="H115" s="6"/>
    </row>
    <row r="116" spans="1:8" s="18" customFormat="1" ht="38.25" x14ac:dyDescent="0.25">
      <c r="A116" s="17">
        <v>3</v>
      </c>
      <c r="B116" s="20" t="s">
        <v>306</v>
      </c>
      <c r="C116" s="20" t="s">
        <v>130</v>
      </c>
      <c r="D116" s="3" t="s">
        <v>321</v>
      </c>
      <c r="E116" s="3">
        <v>25</v>
      </c>
      <c r="F116" s="114" t="s">
        <v>156</v>
      </c>
      <c r="G116" s="3">
        <v>25</v>
      </c>
      <c r="H116" s="6"/>
    </row>
    <row r="117" spans="1:8" s="18" customFormat="1" ht="38.25" x14ac:dyDescent="0.25">
      <c r="A117" s="17">
        <v>4</v>
      </c>
      <c r="B117" s="20" t="s">
        <v>307</v>
      </c>
      <c r="C117" s="20" t="s">
        <v>130</v>
      </c>
      <c r="D117" s="3" t="s">
        <v>321</v>
      </c>
      <c r="E117" s="3">
        <v>25</v>
      </c>
      <c r="F117" s="114" t="s">
        <v>0</v>
      </c>
      <c r="G117" s="3">
        <v>25</v>
      </c>
      <c r="H117" s="6"/>
    </row>
    <row r="118" spans="1:8" s="18" customFormat="1" ht="38.25" x14ac:dyDescent="0.25">
      <c r="A118" s="17">
        <v>5</v>
      </c>
      <c r="B118" s="20" t="s">
        <v>308</v>
      </c>
      <c r="C118" s="20" t="s">
        <v>130</v>
      </c>
      <c r="D118" s="3" t="s">
        <v>321</v>
      </c>
      <c r="E118" s="3">
        <v>5</v>
      </c>
      <c r="F118" s="114" t="s">
        <v>0</v>
      </c>
      <c r="G118" s="3">
        <v>5</v>
      </c>
      <c r="H118" s="6"/>
    </row>
    <row r="119" spans="1:8" s="18" customFormat="1" ht="38.25" x14ac:dyDescent="0.25">
      <c r="A119" s="17">
        <v>6</v>
      </c>
      <c r="B119" s="20" t="s">
        <v>309</v>
      </c>
      <c r="C119" s="20" t="s">
        <v>130</v>
      </c>
      <c r="D119" s="3" t="s">
        <v>321</v>
      </c>
      <c r="E119" s="3">
        <v>10</v>
      </c>
      <c r="F119" s="114" t="s">
        <v>156</v>
      </c>
      <c r="G119" s="3">
        <v>10</v>
      </c>
      <c r="H119" s="6"/>
    </row>
    <row r="120" spans="1:8" s="18" customFormat="1" ht="38.25" x14ac:dyDescent="0.25">
      <c r="A120" s="17">
        <v>7</v>
      </c>
      <c r="B120" s="20" t="s">
        <v>310</v>
      </c>
      <c r="C120" s="20" t="s">
        <v>130</v>
      </c>
      <c r="D120" s="3" t="s">
        <v>321</v>
      </c>
      <c r="E120" s="3">
        <v>10</v>
      </c>
      <c r="F120" s="114" t="s">
        <v>0</v>
      </c>
      <c r="G120" s="3">
        <v>10</v>
      </c>
      <c r="H120" s="6"/>
    </row>
    <row r="121" spans="1:8" s="18" customFormat="1" x14ac:dyDescent="0.25">
      <c r="A121" s="17">
        <v>8</v>
      </c>
      <c r="B121" s="20" t="s">
        <v>311</v>
      </c>
      <c r="C121" s="20" t="s">
        <v>312</v>
      </c>
      <c r="D121" s="3" t="s">
        <v>321</v>
      </c>
      <c r="E121" s="3">
        <v>25</v>
      </c>
      <c r="F121" s="114" t="s">
        <v>0</v>
      </c>
      <c r="G121" s="3">
        <v>25</v>
      </c>
      <c r="H121" s="6"/>
    </row>
    <row r="122" spans="1:8" s="18" customFormat="1" ht="38.25" x14ac:dyDescent="0.25">
      <c r="A122" s="17">
        <v>9</v>
      </c>
      <c r="B122" s="20" t="s">
        <v>313</v>
      </c>
      <c r="C122" s="20" t="s">
        <v>130</v>
      </c>
      <c r="D122" s="3" t="s">
        <v>321</v>
      </c>
      <c r="E122" s="3">
        <v>25</v>
      </c>
      <c r="F122" s="114" t="s">
        <v>156</v>
      </c>
      <c r="G122" s="3">
        <v>25</v>
      </c>
      <c r="H122" s="6"/>
    </row>
    <row r="123" spans="1:8" s="18" customFormat="1" ht="38.25" x14ac:dyDescent="0.25">
      <c r="A123" s="17">
        <v>10</v>
      </c>
      <c r="B123" s="20" t="s">
        <v>314</v>
      </c>
      <c r="C123" s="20" t="s">
        <v>130</v>
      </c>
      <c r="D123" s="3" t="s">
        <v>321</v>
      </c>
      <c r="E123" s="3">
        <v>25</v>
      </c>
      <c r="F123" s="114" t="s">
        <v>156</v>
      </c>
      <c r="G123" s="3">
        <v>25</v>
      </c>
      <c r="H123" s="6"/>
    </row>
    <row r="124" spans="1:8" s="18" customFormat="1" ht="38.25" x14ac:dyDescent="0.25">
      <c r="A124" s="17">
        <v>11</v>
      </c>
      <c r="B124" s="20" t="s">
        <v>315</v>
      </c>
      <c r="C124" s="20" t="s">
        <v>130</v>
      </c>
      <c r="D124" s="3" t="s">
        <v>321</v>
      </c>
      <c r="E124" s="3">
        <v>25</v>
      </c>
      <c r="F124" s="114" t="s">
        <v>0</v>
      </c>
      <c r="G124" s="3">
        <v>25</v>
      </c>
      <c r="H124" s="6"/>
    </row>
    <row r="125" spans="1:8" s="18" customFormat="1" ht="38.25" x14ac:dyDescent="0.25">
      <c r="A125" s="17">
        <v>12</v>
      </c>
      <c r="B125" s="20" t="s">
        <v>316</v>
      </c>
      <c r="C125" s="20" t="s">
        <v>130</v>
      </c>
      <c r="D125" s="3" t="s">
        <v>321</v>
      </c>
      <c r="E125" s="3">
        <v>15</v>
      </c>
      <c r="F125" s="114" t="s">
        <v>0</v>
      </c>
      <c r="G125" s="3">
        <v>15</v>
      </c>
      <c r="H125" s="6"/>
    </row>
    <row r="126" spans="1:8" s="18" customFormat="1" ht="38.25" x14ac:dyDescent="0.25">
      <c r="A126" s="17">
        <v>13</v>
      </c>
      <c r="B126" s="20" t="s">
        <v>317</v>
      </c>
      <c r="C126" s="20" t="s">
        <v>130</v>
      </c>
      <c r="D126" s="3" t="s">
        <v>321</v>
      </c>
      <c r="E126" s="3">
        <v>25</v>
      </c>
      <c r="F126" s="114" t="s">
        <v>0</v>
      </c>
      <c r="G126" s="3">
        <v>25</v>
      </c>
      <c r="H126" s="6"/>
    </row>
    <row r="127" spans="1:8" s="18" customFormat="1" ht="38.25" x14ac:dyDescent="0.25">
      <c r="A127" s="17">
        <v>14</v>
      </c>
      <c r="B127" s="20" t="s">
        <v>318</v>
      </c>
      <c r="C127" s="20" t="s">
        <v>130</v>
      </c>
      <c r="D127" s="3" t="s">
        <v>321</v>
      </c>
      <c r="E127" s="3">
        <v>15</v>
      </c>
      <c r="F127" s="114" t="s">
        <v>0</v>
      </c>
      <c r="G127" s="3">
        <v>15</v>
      </c>
      <c r="H127" s="6"/>
    </row>
    <row r="128" spans="1:8" s="18" customFormat="1" ht="38.25" x14ac:dyDescent="0.25">
      <c r="A128" s="17">
        <v>15</v>
      </c>
      <c r="B128" s="113" t="s">
        <v>319</v>
      </c>
      <c r="C128" s="20" t="s">
        <v>130</v>
      </c>
      <c r="D128" s="3" t="s">
        <v>321</v>
      </c>
      <c r="E128" s="3">
        <v>10</v>
      </c>
      <c r="F128" s="114" t="s">
        <v>0</v>
      </c>
      <c r="G128" s="3">
        <v>10</v>
      </c>
      <c r="H128" s="6"/>
    </row>
    <row r="129" spans="1:8" s="18" customFormat="1" ht="38.25" x14ac:dyDescent="0.25">
      <c r="A129" s="17">
        <v>16</v>
      </c>
      <c r="B129" s="20" t="s">
        <v>320</v>
      </c>
      <c r="C129" s="20" t="s">
        <v>130</v>
      </c>
      <c r="D129" s="3" t="s">
        <v>321</v>
      </c>
      <c r="E129" s="3">
        <v>15</v>
      </c>
      <c r="F129" s="114" t="s">
        <v>0</v>
      </c>
      <c r="G129" s="3">
        <v>15</v>
      </c>
      <c r="H129" s="6"/>
    </row>
    <row r="130" spans="1:8" s="18" customFormat="1" ht="20.25" x14ac:dyDescent="0.3">
      <c r="A130" s="202" t="s">
        <v>334</v>
      </c>
      <c r="B130" s="203"/>
      <c r="C130" s="203"/>
      <c r="D130" s="203"/>
      <c r="E130" s="203"/>
      <c r="F130" s="203"/>
      <c r="G130" s="203"/>
      <c r="H130" s="203"/>
    </row>
    <row r="131" spans="1:8" s="18" customFormat="1" ht="20.25" x14ac:dyDescent="0.25">
      <c r="A131" s="153" t="s">
        <v>34</v>
      </c>
      <c r="B131" s="154"/>
      <c r="C131" s="154"/>
      <c r="D131" s="154"/>
      <c r="E131" s="154"/>
      <c r="F131" s="154"/>
      <c r="G131" s="154"/>
      <c r="H131" s="154"/>
    </row>
    <row r="132" spans="1:8" s="18" customFormat="1" ht="60" x14ac:dyDescent="0.25">
      <c r="A132" s="7" t="s">
        <v>10</v>
      </c>
      <c r="B132" s="6" t="s">
        <v>9</v>
      </c>
      <c r="C132" s="6" t="s">
        <v>8</v>
      </c>
      <c r="D132" s="6" t="s">
        <v>7</v>
      </c>
      <c r="E132" s="6" t="s">
        <v>6</v>
      </c>
      <c r="F132" s="6" t="s">
        <v>5</v>
      </c>
      <c r="G132" s="6" t="s">
        <v>4</v>
      </c>
      <c r="H132" s="6" t="s">
        <v>23</v>
      </c>
    </row>
    <row r="133" spans="1:8" s="18" customFormat="1" ht="51" x14ac:dyDescent="0.25">
      <c r="A133" s="17">
        <v>1</v>
      </c>
      <c r="B133" s="25" t="s">
        <v>252</v>
      </c>
      <c r="C133" s="111" t="s">
        <v>253</v>
      </c>
      <c r="D133" s="110" t="s">
        <v>13</v>
      </c>
      <c r="E133" s="40">
        <v>1</v>
      </c>
      <c r="F133" s="19" t="s">
        <v>156</v>
      </c>
      <c r="G133" s="45">
        <v>5</v>
      </c>
      <c r="H133" s="6"/>
    </row>
    <row r="134" spans="1:8" s="18" customFormat="1" x14ac:dyDescent="0.25">
      <c r="A134" s="17">
        <v>2</v>
      </c>
      <c r="B134" s="20" t="s">
        <v>254</v>
      </c>
      <c r="C134" s="20" t="s">
        <v>103</v>
      </c>
      <c r="D134" s="110" t="s">
        <v>13</v>
      </c>
      <c r="E134" s="40">
        <v>3</v>
      </c>
      <c r="F134" s="19" t="s">
        <v>0</v>
      </c>
      <c r="G134" s="45">
        <v>21</v>
      </c>
      <c r="H134" s="6"/>
    </row>
    <row r="135" spans="1:8" s="18" customFormat="1" x14ac:dyDescent="0.25">
      <c r="A135" s="17">
        <v>3</v>
      </c>
      <c r="B135" s="20" t="s">
        <v>255</v>
      </c>
      <c r="C135" s="20" t="s">
        <v>104</v>
      </c>
      <c r="D135" s="110" t="s">
        <v>13</v>
      </c>
      <c r="E135" s="40">
        <v>3</v>
      </c>
      <c r="F135" s="19" t="s">
        <v>0</v>
      </c>
      <c r="G135" s="45">
        <v>21</v>
      </c>
      <c r="H135" s="6"/>
    </row>
    <row r="136" spans="1:8" s="18" customFormat="1" ht="38.25" x14ac:dyDescent="0.25">
      <c r="A136" s="17">
        <v>4</v>
      </c>
      <c r="B136" s="20" t="s">
        <v>256</v>
      </c>
      <c r="C136" s="20" t="s">
        <v>257</v>
      </c>
      <c r="D136" s="110" t="s">
        <v>13</v>
      </c>
      <c r="E136" s="40">
        <v>3</v>
      </c>
      <c r="F136" s="19" t="s">
        <v>0</v>
      </c>
      <c r="G136" s="45">
        <v>21</v>
      </c>
      <c r="H136" s="6"/>
    </row>
    <row r="137" spans="1:8" s="18" customFormat="1" x14ac:dyDescent="0.25">
      <c r="A137" s="17">
        <v>5</v>
      </c>
      <c r="B137" s="20" t="s">
        <v>258</v>
      </c>
      <c r="C137" s="20" t="s">
        <v>259</v>
      </c>
      <c r="D137" s="110" t="s">
        <v>13</v>
      </c>
      <c r="E137" s="40">
        <v>1</v>
      </c>
      <c r="F137" s="19" t="s">
        <v>156</v>
      </c>
      <c r="G137" s="45">
        <v>7</v>
      </c>
      <c r="H137" s="6"/>
    </row>
    <row r="138" spans="1:8" s="18" customFormat="1" x14ac:dyDescent="0.25">
      <c r="A138" s="17">
        <v>6</v>
      </c>
      <c r="B138" s="20" t="s">
        <v>260</v>
      </c>
      <c r="C138" s="20" t="s">
        <v>261</v>
      </c>
      <c r="D138" s="110" t="s">
        <v>13</v>
      </c>
      <c r="E138" s="40">
        <v>1</v>
      </c>
      <c r="F138" s="19" t="s">
        <v>156</v>
      </c>
      <c r="G138" s="45">
        <v>7</v>
      </c>
      <c r="H138" s="6"/>
    </row>
    <row r="139" spans="1:8" s="18" customFormat="1" x14ac:dyDescent="0.25">
      <c r="A139" s="17">
        <v>7</v>
      </c>
      <c r="B139" s="20" t="s">
        <v>262</v>
      </c>
      <c r="C139" s="20" t="s">
        <v>263</v>
      </c>
      <c r="D139" s="110" t="s">
        <v>13</v>
      </c>
      <c r="E139" s="40">
        <v>1</v>
      </c>
      <c r="F139" s="19" t="s">
        <v>156</v>
      </c>
      <c r="G139" s="45">
        <v>7</v>
      </c>
      <c r="H139" s="6"/>
    </row>
    <row r="140" spans="1:8" s="18" customFormat="1" x14ac:dyDescent="0.25">
      <c r="A140" s="17">
        <v>8</v>
      </c>
      <c r="B140" s="20" t="s">
        <v>264</v>
      </c>
      <c r="C140" s="20" t="s">
        <v>265</v>
      </c>
      <c r="D140" s="110" t="s">
        <v>13</v>
      </c>
      <c r="E140" s="40">
        <v>1</v>
      </c>
      <c r="F140" s="19" t="s">
        <v>156</v>
      </c>
      <c r="G140" s="45">
        <v>7</v>
      </c>
      <c r="H140" s="6"/>
    </row>
    <row r="141" spans="1:8" s="18" customFormat="1" x14ac:dyDescent="0.25">
      <c r="A141" s="17">
        <v>9</v>
      </c>
      <c r="B141" s="20" t="s">
        <v>266</v>
      </c>
      <c r="C141" s="20" t="s">
        <v>267</v>
      </c>
      <c r="D141" s="110" t="s">
        <v>13</v>
      </c>
      <c r="E141" s="40">
        <v>1</v>
      </c>
      <c r="F141" s="19" t="s">
        <v>156</v>
      </c>
      <c r="G141" s="45">
        <v>7</v>
      </c>
      <c r="H141" s="6"/>
    </row>
    <row r="142" spans="1:8" s="18" customFormat="1" ht="25.5" x14ac:dyDescent="0.25">
      <c r="A142" s="17">
        <v>10</v>
      </c>
      <c r="B142" s="20" t="s">
        <v>268</v>
      </c>
      <c r="C142" s="20" t="s">
        <v>269</v>
      </c>
      <c r="D142" s="110" t="s">
        <v>13</v>
      </c>
      <c r="E142" s="40">
        <v>3</v>
      </c>
      <c r="F142" s="19" t="s">
        <v>0</v>
      </c>
      <c r="G142" s="45">
        <v>21</v>
      </c>
      <c r="H142" s="6"/>
    </row>
    <row r="143" spans="1:8" s="18" customFormat="1" ht="25.5" x14ac:dyDescent="0.25">
      <c r="A143" s="17">
        <v>11</v>
      </c>
      <c r="B143" s="20" t="s">
        <v>270</v>
      </c>
      <c r="C143" s="20" t="s">
        <v>271</v>
      </c>
      <c r="D143" s="110" t="s">
        <v>13</v>
      </c>
      <c r="E143" s="40">
        <v>5</v>
      </c>
      <c r="F143" s="19" t="s">
        <v>0</v>
      </c>
      <c r="G143" s="45">
        <v>21</v>
      </c>
      <c r="H143" s="6"/>
    </row>
    <row r="144" spans="1:8" s="18" customFormat="1" ht="25.5" x14ac:dyDescent="0.25">
      <c r="A144" s="17">
        <v>12</v>
      </c>
      <c r="B144" s="20" t="s">
        <v>272</v>
      </c>
      <c r="C144" s="20" t="s">
        <v>273</v>
      </c>
      <c r="D144" s="110" t="s">
        <v>13</v>
      </c>
      <c r="E144" s="40">
        <v>5</v>
      </c>
      <c r="F144" s="19" t="s">
        <v>0</v>
      </c>
      <c r="G144" s="45">
        <v>21</v>
      </c>
      <c r="H144" s="6"/>
    </row>
    <row r="145" spans="1:8" s="124" customFormat="1" ht="25.5" x14ac:dyDescent="0.25">
      <c r="A145" s="17">
        <v>13</v>
      </c>
      <c r="B145" s="20" t="s">
        <v>274</v>
      </c>
      <c r="C145" s="20" t="s">
        <v>275</v>
      </c>
      <c r="D145" s="110" t="s">
        <v>13</v>
      </c>
      <c r="E145" s="40">
        <v>5</v>
      </c>
      <c r="F145" s="19" t="s">
        <v>0</v>
      </c>
      <c r="G145" s="45">
        <v>35</v>
      </c>
      <c r="H145" s="6"/>
    </row>
    <row r="146" spans="1:8" s="124" customFormat="1" ht="25.5" x14ac:dyDescent="0.25">
      <c r="A146" s="17">
        <v>14</v>
      </c>
      <c r="B146" s="20" t="s">
        <v>276</v>
      </c>
      <c r="C146" s="20" t="s">
        <v>277</v>
      </c>
      <c r="D146" s="110" t="s">
        <v>13</v>
      </c>
      <c r="E146" s="40">
        <v>1</v>
      </c>
      <c r="F146" s="19" t="s">
        <v>0</v>
      </c>
      <c r="G146" s="45">
        <v>7</v>
      </c>
      <c r="H146" s="6"/>
    </row>
    <row r="147" spans="1:8" s="124" customFormat="1" ht="25.5" x14ac:dyDescent="0.25">
      <c r="A147" s="17">
        <v>15</v>
      </c>
      <c r="B147" s="20" t="s">
        <v>278</v>
      </c>
      <c r="C147" s="20" t="s">
        <v>279</v>
      </c>
      <c r="D147" s="110" t="s">
        <v>13</v>
      </c>
      <c r="E147" s="40">
        <v>1</v>
      </c>
      <c r="F147" s="19" t="s">
        <v>0</v>
      </c>
      <c r="G147" s="45">
        <v>7</v>
      </c>
      <c r="H147" s="6"/>
    </row>
    <row r="148" spans="1:8" s="124" customFormat="1" ht="25.5" x14ac:dyDescent="0.25">
      <c r="A148" s="17">
        <v>16</v>
      </c>
      <c r="B148" s="20" t="s">
        <v>280</v>
      </c>
      <c r="C148" s="20" t="s">
        <v>281</v>
      </c>
      <c r="D148" s="110" t="s">
        <v>13</v>
      </c>
      <c r="E148" s="40">
        <v>1</v>
      </c>
      <c r="F148" s="19" t="s">
        <v>156</v>
      </c>
      <c r="G148" s="45">
        <v>7</v>
      </c>
      <c r="H148" s="6"/>
    </row>
    <row r="149" spans="1:8" s="124" customFormat="1" ht="89.25" x14ac:dyDescent="0.25">
      <c r="A149" s="17">
        <v>17</v>
      </c>
      <c r="B149" s="20" t="s">
        <v>282</v>
      </c>
      <c r="C149" s="20" t="s">
        <v>400</v>
      </c>
      <c r="D149" s="110" t="s">
        <v>13</v>
      </c>
      <c r="E149" s="40">
        <v>10</v>
      </c>
      <c r="F149" s="19" t="s">
        <v>0</v>
      </c>
      <c r="G149" s="45">
        <v>70</v>
      </c>
      <c r="H149" s="6"/>
    </row>
    <row r="150" spans="1:8" s="124" customFormat="1" ht="25.5" x14ac:dyDescent="0.25">
      <c r="A150" s="17">
        <v>18</v>
      </c>
      <c r="B150" s="20" t="s">
        <v>293</v>
      </c>
      <c r="C150" s="20" t="s">
        <v>294</v>
      </c>
      <c r="D150" s="110" t="s">
        <v>13</v>
      </c>
      <c r="E150" s="40">
        <v>4</v>
      </c>
      <c r="F150" s="19" t="s">
        <v>0</v>
      </c>
      <c r="G150" s="45">
        <v>28</v>
      </c>
      <c r="H150" s="6"/>
    </row>
    <row r="151" spans="1:8" s="124" customFormat="1" ht="25.5" x14ac:dyDescent="0.25">
      <c r="A151" s="17">
        <v>19</v>
      </c>
      <c r="B151" s="20" t="s">
        <v>295</v>
      </c>
      <c r="C151" s="20" t="s">
        <v>296</v>
      </c>
      <c r="D151" s="110" t="s">
        <v>13</v>
      </c>
      <c r="E151" s="40">
        <v>1</v>
      </c>
      <c r="F151" s="19" t="s">
        <v>0</v>
      </c>
      <c r="G151" s="45">
        <v>7</v>
      </c>
      <c r="H151" s="6"/>
    </row>
    <row r="152" spans="1:8" s="124" customFormat="1" ht="38.25" x14ac:dyDescent="0.25">
      <c r="A152" s="17">
        <v>20</v>
      </c>
      <c r="B152" s="20" t="s">
        <v>410</v>
      </c>
      <c r="C152" s="20" t="s">
        <v>322</v>
      </c>
      <c r="D152" s="110" t="s">
        <v>13</v>
      </c>
      <c r="E152" s="40">
        <v>1</v>
      </c>
      <c r="F152" s="19" t="s">
        <v>0</v>
      </c>
      <c r="G152" s="45">
        <v>7</v>
      </c>
      <c r="H152" s="6"/>
    </row>
    <row r="153" spans="1:8" s="124" customFormat="1" ht="25.5" x14ac:dyDescent="0.25">
      <c r="A153" s="17">
        <v>21</v>
      </c>
      <c r="B153" s="20" t="s">
        <v>283</v>
      </c>
      <c r="C153" s="20" t="s">
        <v>323</v>
      </c>
      <c r="D153" s="110" t="s">
        <v>13</v>
      </c>
      <c r="E153" s="40">
        <v>2</v>
      </c>
      <c r="F153" s="19" t="s">
        <v>0</v>
      </c>
      <c r="G153" s="45">
        <v>14</v>
      </c>
      <c r="H153" s="6"/>
    </row>
    <row r="154" spans="1:8" s="124" customFormat="1" ht="89.25" x14ac:dyDescent="0.25">
      <c r="A154" s="17">
        <v>22</v>
      </c>
      <c r="B154" s="20" t="s">
        <v>324</v>
      </c>
      <c r="C154" s="20" t="s">
        <v>325</v>
      </c>
      <c r="D154" s="110" t="s">
        <v>13</v>
      </c>
      <c r="E154" s="40">
        <v>1</v>
      </c>
      <c r="F154" s="19" t="s">
        <v>0</v>
      </c>
      <c r="G154" s="45">
        <v>7</v>
      </c>
      <c r="H154" s="6"/>
    </row>
    <row r="155" spans="1:8" s="124" customFormat="1" ht="25.5" x14ac:dyDescent="0.25">
      <c r="A155" s="17">
        <v>23</v>
      </c>
      <c r="B155" s="20" t="s">
        <v>411</v>
      </c>
      <c r="C155" s="20" t="s">
        <v>412</v>
      </c>
      <c r="D155" s="110" t="s">
        <v>13</v>
      </c>
      <c r="E155" s="40">
        <v>1</v>
      </c>
      <c r="F155" s="19" t="s">
        <v>0</v>
      </c>
      <c r="G155" s="45">
        <v>7</v>
      </c>
      <c r="H155" s="6"/>
    </row>
    <row r="156" spans="1:8" s="124" customFormat="1" x14ac:dyDescent="0.25">
      <c r="A156" s="17">
        <v>24</v>
      </c>
      <c r="B156" s="20" t="s">
        <v>413</v>
      </c>
      <c r="C156" s="20" t="s">
        <v>414</v>
      </c>
      <c r="D156" s="110" t="s">
        <v>13</v>
      </c>
      <c r="E156" s="40">
        <v>2</v>
      </c>
      <c r="F156" s="19" t="s">
        <v>0</v>
      </c>
      <c r="G156" s="45">
        <v>14</v>
      </c>
      <c r="H156" s="6"/>
    </row>
    <row r="157" spans="1:8" s="124" customFormat="1" ht="51" x14ac:dyDescent="0.25">
      <c r="A157" s="17">
        <v>25</v>
      </c>
      <c r="B157" s="23" t="s">
        <v>415</v>
      </c>
      <c r="C157" s="55" t="s">
        <v>416</v>
      </c>
      <c r="D157" s="110" t="s">
        <v>13</v>
      </c>
      <c r="E157" s="40">
        <v>2</v>
      </c>
      <c r="F157" s="19" t="s">
        <v>0</v>
      </c>
      <c r="G157" s="45">
        <v>14</v>
      </c>
      <c r="H157" s="6"/>
    </row>
    <row r="158" spans="1:8" s="124" customFormat="1" ht="76.5" x14ac:dyDescent="0.25">
      <c r="A158" s="17">
        <v>26</v>
      </c>
      <c r="B158" s="25" t="s">
        <v>417</v>
      </c>
      <c r="C158" s="25" t="s">
        <v>418</v>
      </c>
      <c r="D158" s="110" t="s">
        <v>13</v>
      </c>
      <c r="E158" s="40">
        <v>2</v>
      </c>
      <c r="F158" s="19" t="s">
        <v>0</v>
      </c>
      <c r="G158" s="45">
        <v>14</v>
      </c>
      <c r="H158" s="6"/>
    </row>
    <row r="159" spans="1:8" s="18" customFormat="1" ht="63.75" x14ac:dyDescent="0.25">
      <c r="A159" s="17">
        <v>27</v>
      </c>
      <c r="B159" s="25" t="s">
        <v>419</v>
      </c>
      <c r="C159" s="25" t="s">
        <v>420</v>
      </c>
      <c r="D159" s="110" t="s">
        <v>13</v>
      </c>
      <c r="E159" s="40">
        <v>2</v>
      </c>
      <c r="F159" s="19" t="s">
        <v>0</v>
      </c>
      <c r="G159" s="45">
        <v>14</v>
      </c>
      <c r="H159" s="6"/>
    </row>
    <row r="160" spans="1:8" s="18" customFormat="1" ht="25.5" x14ac:dyDescent="0.25">
      <c r="A160" s="17">
        <v>28</v>
      </c>
      <c r="B160" s="25" t="s">
        <v>421</v>
      </c>
      <c r="C160" s="25" t="s">
        <v>422</v>
      </c>
      <c r="D160" s="110" t="s">
        <v>13</v>
      </c>
      <c r="E160" s="40">
        <v>5</v>
      </c>
      <c r="F160" s="19" t="s">
        <v>0</v>
      </c>
      <c r="G160" s="45">
        <v>25</v>
      </c>
      <c r="H160" s="6"/>
    </row>
    <row r="161" spans="1:8" s="18" customFormat="1" ht="89.25" x14ac:dyDescent="0.25">
      <c r="A161" s="17">
        <v>29</v>
      </c>
      <c r="B161" s="25" t="s">
        <v>292</v>
      </c>
      <c r="C161" s="25" t="s">
        <v>403</v>
      </c>
      <c r="D161" s="110" t="s">
        <v>13</v>
      </c>
      <c r="E161" s="40">
        <v>2</v>
      </c>
      <c r="F161" s="19" t="s">
        <v>0</v>
      </c>
      <c r="G161" s="45">
        <v>14</v>
      </c>
      <c r="H161" s="6"/>
    </row>
    <row r="162" spans="1:8" s="18" customFormat="1" x14ac:dyDescent="0.25">
      <c r="A162" s="17">
        <v>30</v>
      </c>
      <c r="B162" s="20" t="s">
        <v>328</v>
      </c>
      <c r="C162" s="20" t="s">
        <v>329</v>
      </c>
      <c r="D162" s="110" t="s">
        <v>13</v>
      </c>
      <c r="E162" s="40">
        <v>2</v>
      </c>
      <c r="F162" s="19" t="s">
        <v>0</v>
      </c>
      <c r="G162" s="45">
        <v>14</v>
      </c>
      <c r="H162" s="6"/>
    </row>
    <row r="163" spans="1:8" s="18" customFormat="1" x14ac:dyDescent="0.25">
      <c r="A163" s="17">
        <v>31</v>
      </c>
      <c r="B163" s="20" t="s">
        <v>299</v>
      </c>
      <c r="C163" s="112" t="s">
        <v>300</v>
      </c>
      <c r="D163" s="110" t="s">
        <v>13</v>
      </c>
      <c r="E163" s="40">
        <v>1</v>
      </c>
      <c r="F163" s="19" t="s">
        <v>0</v>
      </c>
      <c r="G163" s="45">
        <v>7</v>
      </c>
      <c r="H163" s="6"/>
    </row>
    <row r="164" spans="1:8" s="126" customFormat="1" x14ac:dyDescent="0.25">
      <c r="A164" s="17">
        <v>32</v>
      </c>
      <c r="B164" s="20" t="s">
        <v>423</v>
      </c>
      <c r="C164" s="112" t="s">
        <v>300</v>
      </c>
      <c r="D164" s="110" t="s">
        <v>13</v>
      </c>
      <c r="E164" s="40"/>
      <c r="F164" s="19"/>
      <c r="G164" s="45"/>
      <c r="H164" s="6"/>
    </row>
    <row r="165" spans="1:8" s="126" customFormat="1" x14ac:dyDescent="0.25">
      <c r="A165" s="17">
        <v>33</v>
      </c>
      <c r="B165" s="20" t="s">
        <v>424</v>
      </c>
      <c r="C165" s="112" t="s">
        <v>425</v>
      </c>
      <c r="D165" s="110" t="s">
        <v>13</v>
      </c>
      <c r="E165" s="40"/>
      <c r="F165" s="19"/>
      <c r="G165" s="45"/>
      <c r="H165" s="6"/>
    </row>
    <row r="166" spans="1:8" s="18" customFormat="1" ht="38.25" x14ac:dyDescent="0.25">
      <c r="A166" s="17">
        <v>34</v>
      </c>
      <c r="B166" s="23" t="s">
        <v>301</v>
      </c>
      <c r="C166" s="20" t="s">
        <v>302</v>
      </c>
      <c r="D166" s="110" t="s">
        <v>13</v>
      </c>
      <c r="E166" s="40">
        <v>1</v>
      </c>
      <c r="F166" s="19" t="s">
        <v>303</v>
      </c>
      <c r="G166" s="45">
        <v>7</v>
      </c>
      <c r="H166" s="6"/>
    </row>
    <row r="167" spans="1:8" s="18" customFormat="1" ht="20.25" x14ac:dyDescent="0.25">
      <c r="A167" s="153" t="s">
        <v>11</v>
      </c>
      <c r="B167" s="154"/>
      <c r="C167" s="154"/>
      <c r="D167" s="154"/>
      <c r="E167" s="154"/>
      <c r="F167" s="154"/>
      <c r="G167" s="154"/>
      <c r="H167" s="154"/>
    </row>
    <row r="168" spans="1:8" s="18" customFormat="1" ht="60" x14ac:dyDescent="0.25">
      <c r="A168" s="7" t="s">
        <v>10</v>
      </c>
      <c r="B168" s="6" t="s">
        <v>9</v>
      </c>
      <c r="C168" s="6" t="s">
        <v>8</v>
      </c>
      <c r="D168" s="6" t="s">
        <v>7</v>
      </c>
      <c r="E168" s="6" t="s">
        <v>6</v>
      </c>
      <c r="F168" s="6" t="s">
        <v>5</v>
      </c>
      <c r="G168" s="6" t="s">
        <v>4</v>
      </c>
      <c r="H168" s="6" t="s">
        <v>23</v>
      </c>
    </row>
    <row r="169" spans="1:8" s="18" customFormat="1" ht="25.5" x14ac:dyDescent="0.25">
      <c r="A169" s="45">
        <v>1</v>
      </c>
      <c r="B169" s="20" t="s">
        <v>141</v>
      </c>
      <c r="C169" s="20" t="s">
        <v>142</v>
      </c>
      <c r="D169" s="3" t="s">
        <v>1</v>
      </c>
      <c r="E169" s="40">
        <v>1</v>
      </c>
      <c r="F169" s="19" t="s">
        <v>156</v>
      </c>
      <c r="G169" s="45">
        <v>7</v>
      </c>
      <c r="H169" s="6"/>
    </row>
    <row r="170" spans="1:8" s="18" customFormat="1" ht="25.5" x14ac:dyDescent="0.25">
      <c r="A170" s="45">
        <v>2</v>
      </c>
      <c r="B170" s="20" t="s">
        <v>143</v>
      </c>
      <c r="C170" s="20" t="s">
        <v>144</v>
      </c>
      <c r="D170" s="3" t="s">
        <v>1</v>
      </c>
      <c r="E170" s="40">
        <v>1</v>
      </c>
      <c r="F170" s="19" t="s">
        <v>156</v>
      </c>
      <c r="G170" s="45">
        <v>7</v>
      </c>
      <c r="H170" s="6"/>
    </row>
    <row r="171" spans="1:8" s="18" customFormat="1" ht="25.5" x14ac:dyDescent="0.25">
      <c r="A171" s="45">
        <v>3</v>
      </c>
      <c r="B171" s="20" t="s">
        <v>145</v>
      </c>
      <c r="C171" s="20" t="s">
        <v>146</v>
      </c>
      <c r="D171" s="3" t="s">
        <v>1</v>
      </c>
      <c r="E171" s="40">
        <v>1</v>
      </c>
      <c r="F171" s="19" t="s">
        <v>156</v>
      </c>
      <c r="G171" s="45">
        <v>7</v>
      </c>
      <c r="H171" s="6"/>
    </row>
    <row r="172" spans="1:8" s="18" customFormat="1" ht="25.5" x14ac:dyDescent="0.25">
      <c r="A172" s="45">
        <v>4</v>
      </c>
      <c r="B172" s="20" t="s">
        <v>147</v>
      </c>
      <c r="C172" s="20" t="s">
        <v>148</v>
      </c>
      <c r="D172" s="3" t="s">
        <v>1</v>
      </c>
      <c r="E172" s="40">
        <v>1</v>
      </c>
      <c r="F172" s="19" t="s">
        <v>156</v>
      </c>
      <c r="G172" s="45">
        <v>7</v>
      </c>
      <c r="H172" s="6"/>
    </row>
    <row r="173" spans="1:8" s="18" customFormat="1" ht="25.5" x14ac:dyDescent="0.25">
      <c r="A173" s="45">
        <v>5</v>
      </c>
      <c r="B173" s="20" t="s">
        <v>149</v>
      </c>
      <c r="C173" s="20" t="s">
        <v>150</v>
      </c>
      <c r="D173" s="3" t="s">
        <v>1</v>
      </c>
      <c r="E173" s="40">
        <v>1</v>
      </c>
      <c r="F173" s="19" t="s">
        <v>156</v>
      </c>
      <c r="G173" s="45">
        <v>7</v>
      </c>
      <c r="H173" s="2"/>
    </row>
    <row r="174" spans="1:8" s="18" customFormat="1" ht="25.5" x14ac:dyDescent="0.25">
      <c r="A174" s="45">
        <v>6</v>
      </c>
      <c r="B174" s="20" t="s">
        <v>151</v>
      </c>
      <c r="C174" s="20" t="s">
        <v>152</v>
      </c>
      <c r="D174" s="3" t="s">
        <v>1</v>
      </c>
      <c r="E174" s="40">
        <v>1</v>
      </c>
      <c r="F174" s="19" t="s">
        <v>156</v>
      </c>
      <c r="G174" s="45">
        <v>7</v>
      </c>
      <c r="H174" s="2"/>
    </row>
    <row r="175" spans="1:8" s="18" customFormat="1" ht="25.5" x14ac:dyDescent="0.25">
      <c r="A175" s="64">
        <v>7</v>
      </c>
      <c r="B175" s="118" t="s">
        <v>153</v>
      </c>
      <c r="C175" s="55" t="s">
        <v>154</v>
      </c>
      <c r="D175" s="68" t="s">
        <v>1</v>
      </c>
      <c r="E175" s="63">
        <v>2</v>
      </c>
      <c r="F175" s="66" t="s">
        <v>0</v>
      </c>
      <c r="G175" s="64">
        <v>14</v>
      </c>
      <c r="H175" s="10"/>
    </row>
    <row r="176" spans="1:8" s="18" customFormat="1" ht="20.25" x14ac:dyDescent="0.3">
      <c r="A176" s="213" t="s">
        <v>36</v>
      </c>
      <c r="B176" s="214"/>
      <c r="C176" s="214"/>
      <c r="D176" s="214"/>
      <c r="E176" s="214"/>
      <c r="F176" s="214"/>
      <c r="G176" s="214"/>
      <c r="H176" s="215"/>
    </row>
    <row r="177" spans="1:8" s="18" customFormat="1" ht="60" x14ac:dyDescent="0.25">
      <c r="A177" s="17" t="s">
        <v>10</v>
      </c>
      <c r="B177" s="3" t="s">
        <v>9</v>
      </c>
      <c r="C177" s="6" t="s">
        <v>8</v>
      </c>
      <c r="D177" s="3" t="s">
        <v>7</v>
      </c>
      <c r="E177" s="3" t="s">
        <v>6</v>
      </c>
      <c r="F177" s="3" t="s">
        <v>5</v>
      </c>
      <c r="G177" s="6" t="s">
        <v>4</v>
      </c>
      <c r="H177" s="6" t="s">
        <v>23</v>
      </c>
    </row>
    <row r="178" spans="1:8" s="18" customFormat="1" ht="38.25" x14ac:dyDescent="0.25">
      <c r="A178" s="17">
        <v>1</v>
      </c>
      <c r="B178" s="20" t="s">
        <v>304</v>
      </c>
      <c r="C178" s="20" t="s">
        <v>130</v>
      </c>
      <c r="D178" s="3" t="s">
        <v>321</v>
      </c>
      <c r="E178" s="3">
        <v>5</v>
      </c>
      <c r="F178" s="114" t="s">
        <v>156</v>
      </c>
      <c r="G178" s="3">
        <v>5</v>
      </c>
      <c r="H178" s="6"/>
    </row>
    <row r="179" spans="1:8" s="18" customFormat="1" ht="38.25" x14ac:dyDescent="0.25">
      <c r="A179" s="17">
        <v>2</v>
      </c>
      <c r="B179" s="20" t="s">
        <v>305</v>
      </c>
      <c r="C179" s="20" t="s">
        <v>130</v>
      </c>
      <c r="D179" s="3" t="s">
        <v>321</v>
      </c>
      <c r="E179" s="3">
        <v>25</v>
      </c>
      <c r="F179" s="114" t="s">
        <v>0</v>
      </c>
      <c r="G179" s="3">
        <v>25</v>
      </c>
      <c r="H179" s="6"/>
    </row>
    <row r="180" spans="1:8" s="18" customFormat="1" ht="38.25" x14ac:dyDescent="0.25">
      <c r="A180" s="17">
        <v>3</v>
      </c>
      <c r="B180" s="20" t="s">
        <v>306</v>
      </c>
      <c r="C180" s="20" t="s">
        <v>130</v>
      </c>
      <c r="D180" s="3" t="s">
        <v>321</v>
      </c>
      <c r="E180" s="3">
        <v>25</v>
      </c>
      <c r="F180" s="114" t="s">
        <v>156</v>
      </c>
      <c r="G180" s="3">
        <v>25</v>
      </c>
      <c r="H180" s="6"/>
    </row>
    <row r="181" spans="1:8" s="18" customFormat="1" ht="38.25" x14ac:dyDescent="0.25">
      <c r="A181" s="17">
        <v>4</v>
      </c>
      <c r="B181" s="20" t="s">
        <v>307</v>
      </c>
      <c r="C181" s="20" t="s">
        <v>130</v>
      </c>
      <c r="D181" s="3" t="s">
        <v>321</v>
      </c>
      <c r="E181" s="3">
        <v>25</v>
      </c>
      <c r="F181" s="114" t="s">
        <v>0</v>
      </c>
      <c r="G181" s="3">
        <v>25</v>
      </c>
      <c r="H181" s="6"/>
    </row>
    <row r="182" spans="1:8" s="18" customFormat="1" ht="38.25" x14ac:dyDescent="0.25">
      <c r="A182" s="17">
        <v>5</v>
      </c>
      <c r="B182" s="20" t="s">
        <v>308</v>
      </c>
      <c r="C182" s="20" t="s">
        <v>130</v>
      </c>
      <c r="D182" s="3" t="s">
        <v>321</v>
      </c>
      <c r="E182" s="3">
        <v>5</v>
      </c>
      <c r="F182" s="114" t="s">
        <v>0</v>
      </c>
      <c r="G182" s="3">
        <v>5</v>
      </c>
      <c r="H182" s="6"/>
    </row>
    <row r="183" spans="1:8" s="18" customFormat="1" ht="38.25" x14ac:dyDescent="0.25">
      <c r="A183" s="17">
        <v>6</v>
      </c>
      <c r="B183" s="20" t="s">
        <v>309</v>
      </c>
      <c r="C183" s="20" t="s">
        <v>130</v>
      </c>
      <c r="D183" s="3" t="s">
        <v>321</v>
      </c>
      <c r="E183" s="3">
        <v>10</v>
      </c>
      <c r="F183" s="114" t="s">
        <v>156</v>
      </c>
      <c r="G183" s="3">
        <v>10</v>
      </c>
      <c r="H183" s="6"/>
    </row>
    <row r="184" spans="1:8" s="18" customFormat="1" ht="38.25" x14ac:dyDescent="0.25">
      <c r="A184" s="17">
        <v>7</v>
      </c>
      <c r="B184" s="20" t="s">
        <v>310</v>
      </c>
      <c r="C184" s="20" t="s">
        <v>130</v>
      </c>
      <c r="D184" s="3" t="s">
        <v>321</v>
      </c>
      <c r="E184" s="3">
        <v>10</v>
      </c>
      <c r="F184" s="114" t="s">
        <v>0</v>
      </c>
      <c r="G184" s="3">
        <v>10</v>
      </c>
      <c r="H184" s="6"/>
    </row>
    <row r="185" spans="1:8" s="18" customFormat="1" x14ac:dyDescent="0.25">
      <c r="A185" s="17">
        <v>8</v>
      </c>
      <c r="B185" s="20" t="s">
        <v>311</v>
      </c>
      <c r="C185" s="20" t="s">
        <v>312</v>
      </c>
      <c r="D185" s="3" t="s">
        <v>321</v>
      </c>
      <c r="E185" s="3">
        <v>25</v>
      </c>
      <c r="F185" s="114" t="s">
        <v>0</v>
      </c>
      <c r="G185" s="3">
        <v>25</v>
      </c>
      <c r="H185" s="6"/>
    </row>
    <row r="186" spans="1:8" s="18" customFormat="1" ht="38.25" x14ac:dyDescent="0.25">
      <c r="A186" s="17">
        <v>9</v>
      </c>
      <c r="B186" s="20" t="s">
        <v>313</v>
      </c>
      <c r="C186" s="20" t="s">
        <v>130</v>
      </c>
      <c r="D186" s="3" t="s">
        <v>321</v>
      </c>
      <c r="E186" s="3">
        <v>25</v>
      </c>
      <c r="F186" s="114" t="s">
        <v>156</v>
      </c>
      <c r="G186" s="3">
        <v>25</v>
      </c>
      <c r="H186" s="6"/>
    </row>
    <row r="187" spans="1:8" s="18" customFormat="1" ht="38.25" x14ac:dyDescent="0.25">
      <c r="A187" s="17">
        <v>10</v>
      </c>
      <c r="B187" s="20" t="s">
        <v>314</v>
      </c>
      <c r="C187" s="20" t="s">
        <v>130</v>
      </c>
      <c r="D187" s="3" t="s">
        <v>321</v>
      </c>
      <c r="E187" s="3">
        <v>25</v>
      </c>
      <c r="F187" s="114" t="s">
        <v>156</v>
      </c>
      <c r="G187" s="3">
        <v>25</v>
      </c>
      <c r="H187" s="6"/>
    </row>
    <row r="188" spans="1:8" s="18" customFormat="1" ht="38.25" x14ac:dyDescent="0.25">
      <c r="A188" s="17">
        <v>11</v>
      </c>
      <c r="B188" s="20" t="s">
        <v>315</v>
      </c>
      <c r="C188" s="20" t="s">
        <v>130</v>
      </c>
      <c r="D188" s="3" t="s">
        <v>321</v>
      </c>
      <c r="E188" s="3">
        <v>25</v>
      </c>
      <c r="F188" s="114" t="s">
        <v>0</v>
      </c>
      <c r="G188" s="3">
        <v>25</v>
      </c>
      <c r="H188" s="6"/>
    </row>
    <row r="189" spans="1:8" s="18" customFormat="1" ht="38.25" x14ac:dyDescent="0.25">
      <c r="A189" s="17">
        <v>12</v>
      </c>
      <c r="B189" s="20" t="s">
        <v>316</v>
      </c>
      <c r="C189" s="20" t="s">
        <v>130</v>
      </c>
      <c r="D189" s="3" t="s">
        <v>321</v>
      </c>
      <c r="E189" s="3">
        <v>15</v>
      </c>
      <c r="F189" s="114" t="s">
        <v>0</v>
      </c>
      <c r="G189" s="3">
        <v>15</v>
      </c>
      <c r="H189" s="6"/>
    </row>
    <row r="190" spans="1:8" s="18" customFormat="1" ht="38.25" x14ac:dyDescent="0.25">
      <c r="A190" s="17">
        <v>13</v>
      </c>
      <c r="B190" s="20" t="s">
        <v>317</v>
      </c>
      <c r="C190" s="20" t="s">
        <v>130</v>
      </c>
      <c r="D190" s="3" t="s">
        <v>321</v>
      </c>
      <c r="E190" s="3">
        <v>25</v>
      </c>
      <c r="F190" s="114" t="s">
        <v>0</v>
      </c>
      <c r="G190" s="3">
        <v>25</v>
      </c>
      <c r="H190" s="6"/>
    </row>
    <row r="191" spans="1:8" s="18" customFormat="1" ht="38.25" x14ac:dyDescent="0.25">
      <c r="A191" s="17">
        <v>14</v>
      </c>
      <c r="B191" s="20" t="s">
        <v>318</v>
      </c>
      <c r="C191" s="20" t="s">
        <v>130</v>
      </c>
      <c r="D191" s="3" t="s">
        <v>321</v>
      </c>
      <c r="E191" s="3">
        <v>15</v>
      </c>
      <c r="F191" s="114" t="s">
        <v>0</v>
      </c>
      <c r="G191" s="3">
        <v>15</v>
      </c>
      <c r="H191" s="6"/>
    </row>
    <row r="192" spans="1:8" s="18" customFormat="1" ht="38.25" x14ac:dyDescent="0.25">
      <c r="A192" s="17">
        <v>15</v>
      </c>
      <c r="B192" s="113" t="s">
        <v>319</v>
      </c>
      <c r="C192" s="20" t="s">
        <v>130</v>
      </c>
      <c r="D192" s="3" t="s">
        <v>321</v>
      </c>
      <c r="E192" s="3">
        <v>10</v>
      </c>
      <c r="F192" s="114" t="s">
        <v>0</v>
      </c>
      <c r="G192" s="3">
        <v>10</v>
      </c>
      <c r="H192" s="6"/>
    </row>
    <row r="193" spans="1:8" s="18" customFormat="1" ht="38.25" x14ac:dyDescent="0.25">
      <c r="A193" s="17">
        <v>16</v>
      </c>
      <c r="B193" s="20" t="s">
        <v>320</v>
      </c>
      <c r="C193" s="20" t="s">
        <v>130</v>
      </c>
      <c r="D193" s="3" t="s">
        <v>321</v>
      </c>
      <c r="E193" s="3">
        <v>15</v>
      </c>
      <c r="F193" s="114" t="s">
        <v>0</v>
      </c>
      <c r="G193" s="3">
        <v>15</v>
      </c>
      <c r="H193" s="6"/>
    </row>
    <row r="194" spans="1:8" ht="20.25" x14ac:dyDescent="0.25">
      <c r="A194" s="216" t="s">
        <v>430</v>
      </c>
      <c r="B194" s="217"/>
      <c r="C194" s="217"/>
      <c r="D194" s="217"/>
      <c r="E194" s="217"/>
      <c r="F194" s="217"/>
      <c r="G194" s="217"/>
      <c r="H194" s="218"/>
    </row>
    <row r="195" spans="1:8" ht="21" thickBot="1" x14ac:dyDescent="0.3">
      <c r="A195" s="185" t="s">
        <v>35</v>
      </c>
      <c r="B195" s="186"/>
      <c r="C195" s="207"/>
      <c r="D195" s="186"/>
      <c r="E195" s="186"/>
      <c r="F195" s="186"/>
      <c r="G195" s="186"/>
      <c r="H195" s="186"/>
    </row>
    <row r="196" spans="1:8" ht="60" x14ac:dyDescent="0.25">
      <c r="A196" s="13" t="s">
        <v>10</v>
      </c>
      <c r="B196" s="42" t="s">
        <v>9</v>
      </c>
      <c r="C196" s="56" t="s">
        <v>8</v>
      </c>
      <c r="D196" s="116" t="s">
        <v>7</v>
      </c>
      <c r="E196" s="8" t="s">
        <v>6</v>
      </c>
      <c r="F196" s="8" t="s">
        <v>5</v>
      </c>
      <c r="G196" s="8" t="s">
        <v>4</v>
      </c>
      <c r="H196" s="8" t="s">
        <v>23</v>
      </c>
    </row>
    <row r="197" spans="1:8" s="124" customFormat="1" ht="51.75" x14ac:dyDescent="0.25">
      <c r="A197" s="65">
        <v>1</v>
      </c>
      <c r="B197" s="20" t="s">
        <v>252</v>
      </c>
      <c r="C197" s="137" t="s">
        <v>253</v>
      </c>
      <c r="D197" s="109" t="s">
        <v>13</v>
      </c>
      <c r="E197" s="40">
        <v>1</v>
      </c>
      <c r="F197" s="19" t="s">
        <v>156</v>
      </c>
      <c r="G197" s="45">
        <v>7</v>
      </c>
      <c r="H197" s="24"/>
    </row>
    <row r="198" spans="1:8" s="124" customFormat="1" x14ac:dyDescent="0.25">
      <c r="A198" s="65">
        <v>2</v>
      </c>
      <c r="B198" s="20" t="s">
        <v>254</v>
      </c>
      <c r="C198" s="20" t="s">
        <v>103</v>
      </c>
      <c r="D198" s="109" t="s">
        <v>13</v>
      </c>
      <c r="E198" s="40">
        <v>3</v>
      </c>
      <c r="F198" s="19" t="s">
        <v>0</v>
      </c>
      <c r="G198" s="45">
        <v>21</v>
      </c>
      <c r="H198" s="24"/>
    </row>
    <row r="199" spans="1:8" s="124" customFormat="1" x14ac:dyDescent="0.25">
      <c r="A199" s="65">
        <v>3</v>
      </c>
      <c r="B199" s="20" t="s">
        <v>255</v>
      </c>
      <c r="C199" s="20" t="s">
        <v>104</v>
      </c>
      <c r="D199" s="109" t="s">
        <v>13</v>
      </c>
      <c r="E199" s="40">
        <v>3</v>
      </c>
      <c r="F199" s="19" t="s">
        <v>0</v>
      </c>
      <c r="G199" s="45">
        <v>21</v>
      </c>
      <c r="H199" s="24"/>
    </row>
    <row r="200" spans="1:8" s="124" customFormat="1" ht="38.25" x14ac:dyDescent="0.25">
      <c r="A200" s="65">
        <v>4</v>
      </c>
      <c r="B200" s="20" t="s">
        <v>256</v>
      </c>
      <c r="C200" s="20" t="s">
        <v>257</v>
      </c>
      <c r="D200" s="109" t="s">
        <v>13</v>
      </c>
      <c r="E200" s="40">
        <v>3</v>
      </c>
      <c r="F200" s="19" t="s">
        <v>0</v>
      </c>
      <c r="G200" s="45">
        <v>21</v>
      </c>
      <c r="H200" s="24"/>
    </row>
    <row r="201" spans="1:8" s="124" customFormat="1" x14ac:dyDescent="0.25">
      <c r="A201" s="65">
        <v>5</v>
      </c>
      <c r="B201" s="20" t="s">
        <v>266</v>
      </c>
      <c r="C201" s="20" t="s">
        <v>259</v>
      </c>
      <c r="D201" s="109" t="s">
        <v>13</v>
      </c>
      <c r="E201" s="40">
        <v>1</v>
      </c>
      <c r="F201" s="19" t="s">
        <v>156</v>
      </c>
      <c r="G201" s="45">
        <v>7</v>
      </c>
      <c r="H201" s="24"/>
    </row>
    <row r="202" spans="1:8" s="124" customFormat="1" x14ac:dyDescent="0.25">
      <c r="A202" s="65">
        <v>6</v>
      </c>
      <c r="B202" s="20" t="s">
        <v>260</v>
      </c>
      <c r="C202" s="20" t="s">
        <v>261</v>
      </c>
      <c r="D202" s="109" t="s">
        <v>13</v>
      </c>
      <c r="E202" s="40">
        <v>1</v>
      </c>
      <c r="F202" s="19" t="s">
        <v>156</v>
      </c>
      <c r="G202" s="45">
        <v>7</v>
      </c>
      <c r="H202" s="24"/>
    </row>
    <row r="203" spans="1:8" s="124" customFormat="1" x14ac:dyDescent="0.25">
      <c r="A203" s="65">
        <v>7</v>
      </c>
      <c r="B203" s="20" t="s">
        <v>262</v>
      </c>
      <c r="C203" s="20" t="s">
        <v>263</v>
      </c>
      <c r="D203" s="109" t="s">
        <v>13</v>
      </c>
      <c r="E203" s="40">
        <v>1</v>
      </c>
      <c r="F203" s="19" t="s">
        <v>156</v>
      </c>
      <c r="G203" s="45">
        <v>7</v>
      </c>
      <c r="H203" s="24"/>
    </row>
    <row r="204" spans="1:8" s="124" customFormat="1" x14ac:dyDescent="0.25">
      <c r="A204" s="65">
        <v>8</v>
      </c>
      <c r="B204" s="20" t="s">
        <v>330</v>
      </c>
      <c r="C204" s="20" t="s">
        <v>265</v>
      </c>
      <c r="D204" s="109" t="s">
        <v>13</v>
      </c>
      <c r="E204" s="40">
        <v>1</v>
      </c>
      <c r="F204" s="19" t="s">
        <v>156</v>
      </c>
      <c r="G204" s="45">
        <v>7</v>
      </c>
      <c r="H204" s="24"/>
    </row>
    <row r="205" spans="1:8" s="124" customFormat="1" x14ac:dyDescent="0.25">
      <c r="A205" s="65">
        <v>9</v>
      </c>
      <c r="B205" s="20" t="s">
        <v>258</v>
      </c>
      <c r="C205" s="20" t="s">
        <v>267</v>
      </c>
      <c r="D205" s="109" t="s">
        <v>13</v>
      </c>
      <c r="E205" s="40">
        <v>1</v>
      </c>
      <c r="F205" s="19" t="s">
        <v>156</v>
      </c>
      <c r="G205" s="45">
        <v>7</v>
      </c>
      <c r="H205" s="24"/>
    </row>
    <row r="206" spans="1:8" s="124" customFormat="1" ht="25.5" x14ac:dyDescent="0.25">
      <c r="A206" s="65">
        <v>10</v>
      </c>
      <c r="B206" s="20" t="s">
        <v>268</v>
      </c>
      <c r="C206" s="20" t="s">
        <v>269</v>
      </c>
      <c r="D206" s="109" t="s">
        <v>13</v>
      </c>
      <c r="E206" s="40">
        <v>5</v>
      </c>
      <c r="F206" s="19" t="s">
        <v>0</v>
      </c>
      <c r="G206" s="45">
        <v>35</v>
      </c>
      <c r="H206" s="24"/>
    </row>
    <row r="207" spans="1:8" s="124" customFormat="1" ht="25.5" x14ac:dyDescent="0.25">
      <c r="A207" s="65">
        <v>11</v>
      </c>
      <c r="B207" s="20" t="s">
        <v>270</v>
      </c>
      <c r="C207" s="20" t="s">
        <v>271</v>
      </c>
      <c r="D207" s="109" t="s">
        <v>13</v>
      </c>
      <c r="E207" s="40">
        <v>5</v>
      </c>
      <c r="F207" s="19" t="s">
        <v>0</v>
      </c>
      <c r="G207" s="45">
        <v>35</v>
      </c>
      <c r="H207" s="24"/>
    </row>
    <row r="208" spans="1:8" s="124" customFormat="1" ht="25.5" x14ac:dyDescent="0.25">
      <c r="A208" s="65">
        <v>12</v>
      </c>
      <c r="B208" s="20" t="s">
        <v>272</v>
      </c>
      <c r="C208" s="20" t="s">
        <v>273</v>
      </c>
      <c r="D208" s="109" t="s">
        <v>13</v>
      </c>
      <c r="E208" s="40">
        <v>5</v>
      </c>
      <c r="F208" s="19" t="s">
        <v>0</v>
      </c>
      <c r="G208" s="45">
        <v>35</v>
      </c>
      <c r="H208" s="24"/>
    </row>
    <row r="209" spans="1:8" s="124" customFormat="1" ht="25.5" x14ac:dyDescent="0.25">
      <c r="A209" s="65">
        <v>13</v>
      </c>
      <c r="B209" s="20" t="s">
        <v>274</v>
      </c>
      <c r="C209" s="20" t="s">
        <v>275</v>
      </c>
      <c r="D209" s="109" t="s">
        <v>13</v>
      </c>
      <c r="E209" s="40">
        <v>5</v>
      </c>
      <c r="F209" s="19" t="s">
        <v>0</v>
      </c>
      <c r="G209" s="45">
        <v>35</v>
      </c>
      <c r="H209" s="24"/>
    </row>
    <row r="210" spans="1:8" s="124" customFormat="1" x14ac:dyDescent="0.25">
      <c r="A210" s="65">
        <v>14</v>
      </c>
      <c r="B210" s="20" t="s">
        <v>331</v>
      </c>
      <c r="C210" s="20" t="s">
        <v>332</v>
      </c>
      <c r="D210" s="109" t="s">
        <v>13</v>
      </c>
      <c r="E210" s="40">
        <v>1</v>
      </c>
      <c r="F210" s="19" t="s">
        <v>0</v>
      </c>
      <c r="G210" s="45">
        <v>7</v>
      </c>
      <c r="H210" s="24"/>
    </row>
    <row r="211" spans="1:8" s="124" customFormat="1" ht="25.5" x14ac:dyDescent="0.25">
      <c r="A211" s="65">
        <v>15</v>
      </c>
      <c r="B211" s="20" t="s">
        <v>278</v>
      </c>
      <c r="C211" s="20" t="s">
        <v>279</v>
      </c>
      <c r="D211" s="109" t="s">
        <v>13</v>
      </c>
      <c r="E211" s="40">
        <v>1</v>
      </c>
      <c r="F211" s="19" t="s">
        <v>303</v>
      </c>
      <c r="G211" s="45">
        <v>7</v>
      </c>
      <c r="H211" s="24"/>
    </row>
    <row r="212" spans="1:8" s="124" customFormat="1" ht="89.25" x14ac:dyDescent="0.25">
      <c r="A212" s="65">
        <v>16</v>
      </c>
      <c r="B212" s="20" t="s">
        <v>282</v>
      </c>
      <c r="C212" s="20" t="s">
        <v>400</v>
      </c>
      <c r="D212" s="109" t="s">
        <v>13</v>
      </c>
      <c r="E212" s="40">
        <v>12</v>
      </c>
      <c r="F212" s="19" t="s">
        <v>0</v>
      </c>
      <c r="G212" s="45">
        <v>84</v>
      </c>
      <c r="H212" s="24"/>
    </row>
    <row r="213" spans="1:8" s="124" customFormat="1" ht="25.5" x14ac:dyDescent="0.25">
      <c r="A213" s="65">
        <v>17</v>
      </c>
      <c r="B213" s="20" t="s">
        <v>293</v>
      </c>
      <c r="C213" s="20" t="s">
        <v>294</v>
      </c>
      <c r="D213" s="109" t="s">
        <v>13</v>
      </c>
      <c r="E213" s="40">
        <v>3</v>
      </c>
      <c r="F213" s="19" t="s">
        <v>0</v>
      </c>
      <c r="G213" s="45">
        <v>21</v>
      </c>
      <c r="H213" s="24"/>
    </row>
    <row r="214" spans="1:8" s="124" customFormat="1" ht="25.5" x14ac:dyDescent="0.25">
      <c r="A214" s="65">
        <v>18</v>
      </c>
      <c r="B214" s="20" t="s">
        <v>283</v>
      </c>
      <c r="C214" s="20" t="s">
        <v>323</v>
      </c>
      <c r="D214" s="109" t="s">
        <v>13</v>
      </c>
      <c r="E214" s="40">
        <v>2</v>
      </c>
      <c r="F214" s="19" t="s">
        <v>0</v>
      </c>
      <c r="G214" s="45">
        <v>14</v>
      </c>
      <c r="H214" s="24"/>
    </row>
    <row r="215" spans="1:8" s="124" customFormat="1" ht="89.25" x14ac:dyDescent="0.25">
      <c r="A215" s="65">
        <v>19</v>
      </c>
      <c r="B215" s="20" t="s">
        <v>324</v>
      </c>
      <c r="C215" s="20" t="s">
        <v>325</v>
      </c>
      <c r="D215" s="109" t="s">
        <v>13</v>
      </c>
      <c r="E215" s="40">
        <v>2</v>
      </c>
      <c r="F215" s="19" t="s">
        <v>0</v>
      </c>
      <c r="G215" s="45">
        <v>14</v>
      </c>
      <c r="H215" s="24"/>
    </row>
    <row r="216" spans="1:8" s="18" customFormat="1" x14ac:dyDescent="0.25">
      <c r="A216" s="65">
        <v>20</v>
      </c>
      <c r="B216" s="20" t="s">
        <v>413</v>
      </c>
      <c r="C216" s="20" t="s">
        <v>414</v>
      </c>
      <c r="D216" s="109" t="s">
        <v>13</v>
      </c>
      <c r="E216" s="40">
        <v>1</v>
      </c>
      <c r="F216" s="19" t="s">
        <v>0</v>
      </c>
      <c r="G216" s="45">
        <v>7</v>
      </c>
      <c r="H216" s="133"/>
    </row>
    <row r="217" spans="1:8" s="18" customFormat="1" ht="76.5" x14ac:dyDescent="0.25">
      <c r="A217" s="65">
        <v>21</v>
      </c>
      <c r="B217" s="25" t="s">
        <v>417</v>
      </c>
      <c r="C217" s="25" t="s">
        <v>418</v>
      </c>
      <c r="D217" s="109" t="s">
        <v>13</v>
      </c>
      <c r="E217" s="40">
        <v>1</v>
      </c>
      <c r="F217" s="19" t="s">
        <v>0</v>
      </c>
      <c r="G217" s="45">
        <v>7</v>
      </c>
      <c r="H217" s="24"/>
    </row>
    <row r="218" spans="1:8" s="18" customFormat="1" ht="63.75" x14ac:dyDescent="0.25">
      <c r="A218" s="65">
        <v>22</v>
      </c>
      <c r="B218" s="25" t="s">
        <v>419</v>
      </c>
      <c r="C218" s="25" t="s">
        <v>420</v>
      </c>
      <c r="D218" s="109" t="s">
        <v>13</v>
      </c>
      <c r="E218" s="40">
        <v>1</v>
      </c>
      <c r="F218" s="19" t="s">
        <v>0</v>
      </c>
      <c r="G218" s="45">
        <v>7</v>
      </c>
      <c r="H218" s="24"/>
    </row>
    <row r="219" spans="1:8" s="18" customFormat="1" ht="25.5" x14ac:dyDescent="0.25">
      <c r="A219" s="65">
        <v>23</v>
      </c>
      <c r="B219" s="25" t="s">
        <v>421</v>
      </c>
      <c r="C219" s="25" t="s">
        <v>422</v>
      </c>
      <c r="D219" s="109" t="s">
        <v>13</v>
      </c>
      <c r="E219" s="46">
        <v>1</v>
      </c>
      <c r="F219" s="19" t="s">
        <v>0</v>
      </c>
      <c r="G219" s="47">
        <v>7</v>
      </c>
      <c r="H219" s="24"/>
    </row>
    <row r="220" spans="1:8" s="18" customFormat="1" ht="25.5" x14ac:dyDescent="0.25">
      <c r="A220" s="65">
        <v>24</v>
      </c>
      <c r="B220" s="20" t="s">
        <v>411</v>
      </c>
      <c r="C220" s="20" t="s">
        <v>412</v>
      </c>
      <c r="D220" s="109" t="s">
        <v>13</v>
      </c>
      <c r="E220" s="46">
        <v>1</v>
      </c>
      <c r="F220" s="19" t="s">
        <v>0</v>
      </c>
      <c r="G220" s="47">
        <v>7</v>
      </c>
      <c r="H220" s="24"/>
    </row>
    <row r="221" spans="1:8" s="134" customFormat="1" ht="38.25" x14ac:dyDescent="0.25">
      <c r="A221" s="65"/>
      <c r="B221" s="20" t="s">
        <v>432</v>
      </c>
      <c r="C221" s="20" t="s">
        <v>442</v>
      </c>
      <c r="D221" s="109" t="s">
        <v>13</v>
      </c>
      <c r="E221" s="46">
        <v>1</v>
      </c>
      <c r="F221" s="19" t="s">
        <v>0</v>
      </c>
      <c r="G221" s="47">
        <v>7</v>
      </c>
      <c r="H221" s="24"/>
    </row>
    <row r="222" spans="1:8" s="134" customFormat="1" ht="25.5" x14ac:dyDescent="0.25">
      <c r="A222" s="65"/>
      <c r="B222" s="20" t="s">
        <v>431</v>
      </c>
      <c r="C222" s="20" t="s">
        <v>443</v>
      </c>
      <c r="D222" s="109" t="s">
        <v>13</v>
      </c>
      <c r="E222" s="46">
        <v>2</v>
      </c>
      <c r="F222" s="19" t="s">
        <v>0</v>
      </c>
      <c r="G222" s="47">
        <v>14</v>
      </c>
      <c r="H222" s="24"/>
    </row>
    <row r="223" spans="1:8" s="134" customFormat="1" ht="89.25" x14ac:dyDescent="0.25">
      <c r="A223" s="65"/>
      <c r="B223" s="25" t="s">
        <v>292</v>
      </c>
      <c r="C223" s="25" t="s">
        <v>403</v>
      </c>
      <c r="D223" s="109" t="s">
        <v>13</v>
      </c>
      <c r="E223" s="46">
        <v>1</v>
      </c>
      <c r="F223" s="19" t="s">
        <v>0</v>
      </c>
      <c r="G223" s="47">
        <v>7</v>
      </c>
      <c r="H223" s="24"/>
    </row>
    <row r="224" spans="1:8" s="134" customFormat="1" x14ac:dyDescent="0.25">
      <c r="A224" s="65"/>
      <c r="B224" s="20" t="s">
        <v>328</v>
      </c>
      <c r="C224" s="20" t="s">
        <v>329</v>
      </c>
      <c r="D224" s="109" t="s">
        <v>13</v>
      </c>
      <c r="E224" s="46">
        <v>1</v>
      </c>
      <c r="F224" s="19" t="s">
        <v>0</v>
      </c>
      <c r="G224" s="47">
        <v>7</v>
      </c>
      <c r="H224" s="24"/>
    </row>
    <row r="225" spans="1:8" s="134" customFormat="1" ht="26.25" x14ac:dyDescent="0.25">
      <c r="A225" s="65"/>
      <c r="B225" s="20" t="s">
        <v>299</v>
      </c>
      <c r="C225" s="117" t="s">
        <v>300</v>
      </c>
      <c r="D225" s="109" t="s">
        <v>13</v>
      </c>
      <c r="E225" s="46">
        <v>1</v>
      </c>
      <c r="F225" s="19" t="s">
        <v>0</v>
      </c>
      <c r="G225" s="47">
        <v>7</v>
      </c>
      <c r="H225" s="24"/>
    </row>
    <row r="226" spans="1:8" s="134" customFormat="1" ht="26.25" x14ac:dyDescent="0.25">
      <c r="A226" s="65"/>
      <c r="B226" s="20" t="s">
        <v>423</v>
      </c>
      <c r="C226" s="117" t="s">
        <v>300</v>
      </c>
      <c r="D226" s="109" t="s">
        <v>13</v>
      </c>
      <c r="E226" s="46">
        <v>1</v>
      </c>
      <c r="F226" s="19" t="s">
        <v>0</v>
      </c>
      <c r="G226" s="47">
        <v>7</v>
      </c>
      <c r="H226" s="24"/>
    </row>
    <row r="227" spans="1:8" s="134" customFormat="1" x14ac:dyDescent="0.25">
      <c r="A227" s="65"/>
      <c r="B227" s="20" t="s">
        <v>424</v>
      </c>
      <c r="C227" s="112" t="s">
        <v>425</v>
      </c>
      <c r="D227" s="109" t="s">
        <v>13</v>
      </c>
      <c r="E227" s="46">
        <v>1</v>
      </c>
      <c r="F227" s="19" t="s">
        <v>0</v>
      </c>
      <c r="G227" s="47">
        <v>7</v>
      </c>
      <c r="H227" s="24"/>
    </row>
    <row r="228" spans="1:8" s="134" customFormat="1" ht="38.25" x14ac:dyDescent="0.25">
      <c r="A228" s="65"/>
      <c r="B228" s="23" t="s">
        <v>301</v>
      </c>
      <c r="C228" s="20" t="s">
        <v>302</v>
      </c>
      <c r="D228" s="109" t="s">
        <v>13</v>
      </c>
      <c r="E228" s="46">
        <v>1</v>
      </c>
      <c r="F228" s="19" t="s">
        <v>0</v>
      </c>
      <c r="G228" s="47">
        <v>7</v>
      </c>
      <c r="H228" s="24"/>
    </row>
    <row r="229" spans="1:8" s="18" customFormat="1" x14ac:dyDescent="0.25">
      <c r="A229" s="65">
        <v>25</v>
      </c>
      <c r="B229" s="20" t="s">
        <v>426</v>
      </c>
      <c r="C229" s="57" t="s">
        <v>427</v>
      </c>
      <c r="D229" s="109" t="s">
        <v>13</v>
      </c>
      <c r="E229" s="40">
        <v>1</v>
      </c>
      <c r="F229" s="19" t="s">
        <v>0</v>
      </c>
      <c r="G229" s="47">
        <v>7</v>
      </c>
      <c r="H229" s="24"/>
    </row>
    <row r="230" spans="1:8" s="18" customFormat="1" x14ac:dyDescent="0.25">
      <c r="A230" s="65">
        <v>26</v>
      </c>
      <c r="B230" s="23" t="s">
        <v>428</v>
      </c>
      <c r="C230" s="20" t="s">
        <v>429</v>
      </c>
      <c r="D230" s="109" t="s">
        <v>13</v>
      </c>
      <c r="E230" s="40">
        <v>1</v>
      </c>
      <c r="F230" s="19" t="s">
        <v>0</v>
      </c>
      <c r="G230" s="47">
        <v>7</v>
      </c>
      <c r="H230" s="24"/>
    </row>
    <row r="231" spans="1:8" s="18" customFormat="1" ht="20.25" x14ac:dyDescent="0.25">
      <c r="A231" s="153" t="s">
        <v>11</v>
      </c>
      <c r="B231" s="154"/>
      <c r="C231" s="154"/>
      <c r="D231" s="154"/>
      <c r="E231" s="154"/>
      <c r="F231" s="154"/>
      <c r="G231" s="154"/>
      <c r="H231" s="154"/>
    </row>
    <row r="232" spans="1:8" s="18" customFormat="1" ht="60" x14ac:dyDescent="0.25">
      <c r="A232" s="7" t="s">
        <v>10</v>
      </c>
      <c r="B232" s="6" t="s">
        <v>9</v>
      </c>
      <c r="C232" s="6" t="s">
        <v>8</v>
      </c>
      <c r="D232" s="6" t="s">
        <v>7</v>
      </c>
      <c r="E232" s="6" t="s">
        <v>6</v>
      </c>
      <c r="F232" s="6" t="s">
        <v>5</v>
      </c>
      <c r="G232" s="6" t="s">
        <v>4</v>
      </c>
      <c r="H232" s="6" t="s">
        <v>23</v>
      </c>
    </row>
    <row r="233" spans="1:8" s="18" customFormat="1" ht="25.5" x14ac:dyDescent="0.25">
      <c r="A233" s="45">
        <v>1</v>
      </c>
      <c r="B233" s="20" t="s">
        <v>141</v>
      </c>
      <c r="C233" s="20" t="s">
        <v>142</v>
      </c>
      <c r="D233" s="3" t="s">
        <v>1</v>
      </c>
      <c r="E233" s="40">
        <v>1</v>
      </c>
      <c r="F233" s="19" t="s">
        <v>156</v>
      </c>
      <c r="G233" s="45">
        <v>7</v>
      </c>
      <c r="H233" s="6"/>
    </row>
    <row r="234" spans="1:8" s="18" customFormat="1" ht="25.5" x14ac:dyDescent="0.25">
      <c r="A234" s="45">
        <v>2</v>
      </c>
      <c r="B234" s="20" t="s">
        <v>143</v>
      </c>
      <c r="C234" s="20" t="s">
        <v>144</v>
      </c>
      <c r="D234" s="3" t="s">
        <v>1</v>
      </c>
      <c r="E234" s="40">
        <v>1</v>
      </c>
      <c r="F234" s="19" t="s">
        <v>156</v>
      </c>
      <c r="G234" s="45">
        <v>7</v>
      </c>
      <c r="H234" s="6"/>
    </row>
    <row r="235" spans="1:8" s="18" customFormat="1" ht="25.5" x14ac:dyDescent="0.25">
      <c r="A235" s="45">
        <v>3</v>
      </c>
      <c r="B235" s="20" t="s">
        <v>145</v>
      </c>
      <c r="C235" s="20" t="s">
        <v>146</v>
      </c>
      <c r="D235" s="3" t="s">
        <v>1</v>
      </c>
      <c r="E235" s="40">
        <v>1</v>
      </c>
      <c r="F235" s="19" t="s">
        <v>156</v>
      </c>
      <c r="G235" s="45">
        <v>7</v>
      </c>
      <c r="H235" s="6"/>
    </row>
    <row r="236" spans="1:8" s="18" customFormat="1" ht="25.5" x14ac:dyDescent="0.25">
      <c r="A236" s="45">
        <v>4</v>
      </c>
      <c r="B236" s="20" t="s">
        <v>147</v>
      </c>
      <c r="C236" s="20" t="s">
        <v>148</v>
      </c>
      <c r="D236" s="3" t="s">
        <v>1</v>
      </c>
      <c r="E236" s="40">
        <v>1</v>
      </c>
      <c r="F236" s="19" t="s">
        <v>156</v>
      </c>
      <c r="G236" s="45">
        <v>7</v>
      </c>
      <c r="H236" s="6"/>
    </row>
    <row r="237" spans="1:8" s="18" customFormat="1" ht="25.5" x14ac:dyDescent="0.25">
      <c r="A237" s="45">
        <v>5</v>
      </c>
      <c r="B237" s="20" t="s">
        <v>149</v>
      </c>
      <c r="C237" s="20" t="s">
        <v>150</v>
      </c>
      <c r="D237" s="3" t="s">
        <v>1</v>
      </c>
      <c r="E237" s="40">
        <v>1</v>
      </c>
      <c r="F237" s="19" t="s">
        <v>156</v>
      </c>
      <c r="G237" s="45">
        <v>7</v>
      </c>
      <c r="H237" s="2"/>
    </row>
    <row r="238" spans="1:8" s="18" customFormat="1" ht="25.5" x14ac:dyDescent="0.25">
      <c r="A238" s="45">
        <v>6</v>
      </c>
      <c r="B238" s="20" t="s">
        <v>151</v>
      </c>
      <c r="C238" s="20" t="s">
        <v>152</v>
      </c>
      <c r="D238" s="3" t="s">
        <v>1</v>
      </c>
      <c r="E238" s="40">
        <v>1</v>
      </c>
      <c r="F238" s="19" t="s">
        <v>156</v>
      </c>
      <c r="G238" s="45">
        <v>7</v>
      </c>
      <c r="H238" s="2"/>
    </row>
    <row r="239" spans="1:8" s="18" customFormat="1" ht="25.5" x14ac:dyDescent="0.25">
      <c r="A239" s="64">
        <v>7</v>
      </c>
      <c r="B239" s="118" t="s">
        <v>153</v>
      </c>
      <c r="C239" s="55" t="s">
        <v>154</v>
      </c>
      <c r="D239" s="68" t="s">
        <v>1</v>
      </c>
      <c r="E239" s="63">
        <v>1</v>
      </c>
      <c r="F239" s="66" t="s">
        <v>156</v>
      </c>
      <c r="G239" s="64">
        <v>7</v>
      </c>
      <c r="H239" s="10"/>
    </row>
    <row r="240" spans="1:8" s="18" customFormat="1" ht="20.25" x14ac:dyDescent="0.3">
      <c r="A240" s="213" t="s">
        <v>36</v>
      </c>
      <c r="B240" s="214"/>
      <c r="C240" s="214"/>
      <c r="D240" s="214"/>
      <c r="E240" s="214"/>
      <c r="F240" s="214"/>
      <c r="G240" s="214"/>
      <c r="H240" s="215"/>
    </row>
    <row r="241" spans="1:8" s="18" customFormat="1" ht="60" x14ac:dyDescent="0.25">
      <c r="A241" s="17" t="s">
        <v>10</v>
      </c>
      <c r="B241" s="3" t="s">
        <v>9</v>
      </c>
      <c r="C241" s="6" t="s">
        <v>8</v>
      </c>
      <c r="D241" s="3" t="s">
        <v>7</v>
      </c>
      <c r="E241" s="3" t="s">
        <v>6</v>
      </c>
      <c r="F241" s="3" t="s">
        <v>5</v>
      </c>
      <c r="G241" s="6" t="s">
        <v>4</v>
      </c>
      <c r="H241" s="6" t="s">
        <v>23</v>
      </c>
    </row>
    <row r="242" spans="1:8" s="18" customFormat="1" ht="38.25" x14ac:dyDescent="0.25">
      <c r="A242" s="17">
        <v>1</v>
      </c>
      <c r="B242" s="20" t="s">
        <v>304</v>
      </c>
      <c r="C242" s="20" t="s">
        <v>130</v>
      </c>
      <c r="D242" s="3" t="s">
        <v>321</v>
      </c>
      <c r="E242" s="3">
        <v>5</v>
      </c>
      <c r="F242" s="114" t="s">
        <v>156</v>
      </c>
      <c r="G242" s="3">
        <v>5</v>
      </c>
      <c r="H242" s="6"/>
    </row>
    <row r="243" spans="1:8" s="18" customFormat="1" ht="38.25" x14ac:dyDescent="0.25">
      <c r="A243" s="17">
        <v>2</v>
      </c>
      <c r="B243" s="20" t="s">
        <v>305</v>
      </c>
      <c r="C243" s="20" t="s">
        <v>130</v>
      </c>
      <c r="D243" s="3" t="s">
        <v>321</v>
      </c>
      <c r="E243" s="3">
        <v>25</v>
      </c>
      <c r="F243" s="114" t="s">
        <v>0</v>
      </c>
      <c r="G243" s="3">
        <v>25</v>
      </c>
      <c r="H243" s="6"/>
    </row>
    <row r="244" spans="1:8" s="18" customFormat="1" ht="38.25" x14ac:dyDescent="0.25">
      <c r="A244" s="17">
        <v>3</v>
      </c>
      <c r="B244" s="20" t="s">
        <v>306</v>
      </c>
      <c r="C244" s="20" t="s">
        <v>130</v>
      </c>
      <c r="D244" s="3" t="s">
        <v>321</v>
      </c>
      <c r="E244" s="3">
        <v>25</v>
      </c>
      <c r="F244" s="114" t="s">
        <v>156</v>
      </c>
      <c r="G244" s="3">
        <v>25</v>
      </c>
      <c r="H244" s="6"/>
    </row>
    <row r="245" spans="1:8" s="18" customFormat="1" ht="38.25" x14ac:dyDescent="0.25">
      <c r="A245" s="17">
        <v>4</v>
      </c>
      <c r="B245" s="20" t="s">
        <v>307</v>
      </c>
      <c r="C245" s="20" t="s">
        <v>130</v>
      </c>
      <c r="D245" s="3" t="s">
        <v>321</v>
      </c>
      <c r="E245" s="3">
        <v>25</v>
      </c>
      <c r="F245" s="114" t="s">
        <v>0</v>
      </c>
      <c r="G245" s="3">
        <v>25</v>
      </c>
      <c r="H245" s="6"/>
    </row>
    <row r="246" spans="1:8" s="18" customFormat="1" ht="38.25" x14ac:dyDescent="0.25">
      <c r="A246" s="17">
        <v>5</v>
      </c>
      <c r="B246" s="20" t="s">
        <v>308</v>
      </c>
      <c r="C246" s="20" t="s">
        <v>130</v>
      </c>
      <c r="D246" s="3" t="s">
        <v>321</v>
      </c>
      <c r="E246" s="3">
        <v>5</v>
      </c>
      <c r="F246" s="114" t="s">
        <v>0</v>
      </c>
      <c r="G246" s="3">
        <v>5</v>
      </c>
      <c r="H246" s="6"/>
    </row>
    <row r="247" spans="1:8" s="18" customFormat="1" ht="38.25" x14ac:dyDescent="0.25">
      <c r="A247" s="17">
        <v>6</v>
      </c>
      <c r="B247" s="20" t="s">
        <v>309</v>
      </c>
      <c r="C247" s="20" t="s">
        <v>130</v>
      </c>
      <c r="D247" s="3" t="s">
        <v>321</v>
      </c>
      <c r="E247" s="3">
        <v>10</v>
      </c>
      <c r="F247" s="114" t="s">
        <v>156</v>
      </c>
      <c r="G247" s="3">
        <v>10</v>
      </c>
      <c r="H247" s="6"/>
    </row>
    <row r="248" spans="1:8" s="18" customFormat="1" ht="38.25" x14ac:dyDescent="0.25">
      <c r="A248" s="17">
        <v>7</v>
      </c>
      <c r="B248" s="20" t="s">
        <v>310</v>
      </c>
      <c r="C248" s="20" t="s">
        <v>130</v>
      </c>
      <c r="D248" s="3" t="s">
        <v>321</v>
      </c>
      <c r="E248" s="3">
        <v>10</v>
      </c>
      <c r="F248" s="114" t="s">
        <v>0</v>
      </c>
      <c r="G248" s="3">
        <v>10</v>
      </c>
      <c r="H248" s="6"/>
    </row>
    <row r="249" spans="1:8" s="18" customFormat="1" x14ac:dyDescent="0.25">
      <c r="A249" s="17">
        <v>8</v>
      </c>
      <c r="B249" s="20" t="s">
        <v>311</v>
      </c>
      <c r="C249" s="20" t="s">
        <v>312</v>
      </c>
      <c r="D249" s="3" t="s">
        <v>321</v>
      </c>
      <c r="E249" s="3">
        <v>25</v>
      </c>
      <c r="F249" s="114" t="s">
        <v>0</v>
      </c>
      <c r="G249" s="3">
        <v>25</v>
      </c>
      <c r="H249" s="6"/>
    </row>
    <row r="250" spans="1:8" s="18" customFormat="1" ht="38.25" x14ac:dyDescent="0.25">
      <c r="A250" s="17">
        <v>9</v>
      </c>
      <c r="B250" s="20" t="s">
        <v>313</v>
      </c>
      <c r="C250" s="20" t="s">
        <v>130</v>
      </c>
      <c r="D250" s="3" t="s">
        <v>321</v>
      </c>
      <c r="E250" s="3">
        <v>25</v>
      </c>
      <c r="F250" s="114" t="s">
        <v>156</v>
      </c>
      <c r="G250" s="3">
        <v>25</v>
      </c>
      <c r="H250" s="6"/>
    </row>
    <row r="251" spans="1:8" s="18" customFormat="1" ht="38.25" x14ac:dyDescent="0.25">
      <c r="A251" s="17">
        <v>10</v>
      </c>
      <c r="B251" s="20" t="s">
        <v>314</v>
      </c>
      <c r="C251" s="20" t="s">
        <v>130</v>
      </c>
      <c r="D251" s="3" t="s">
        <v>321</v>
      </c>
      <c r="E251" s="3">
        <v>25</v>
      </c>
      <c r="F251" s="114" t="s">
        <v>156</v>
      </c>
      <c r="G251" s="3">
        <v>25</v>
      </c>
      <c r="H251" s="6"/>
    </row>
    <row r="252" spans="1:8" s="18" customFormat="1" ht="38.25" x14ac:dyDescent="0.25">
      <c r="A252" s="17">
        <v>11</v>
      </c>
      <c r="B252" s="20" t="s">
        <v>315</v>
      </c>
      <c r="C252" s="20" t="s">
        <v>130</v>
      </c>
      <c r="D252" s="3" t="s">
        <v>321</v>
      </c>
      <c r="E252" s="3">
        <v>25</v>
      </c>
      <c r="F252" s="114" t="s">
        <v>0</v>
      </c>
      <c r="G252" s="3">
        <v>25</v>
      </c>
      <c r="H252" s="6"/>
    </row>
    <row r="253" spans="1:8" s="18" customFormat="1" ht="38.25" x14ac:dyDescent="0.25">
      <c r="A253" s="17">
        <v>12</v>
      </c>
      <c r="B253" s="20" t="s">
        <v>316</v>
      </c>
      <c r="C253" s="20" t="s">
        <v>130</v>
      </c>
      <c r="D253" s="3" t="s">
        <v>321</v>
      </c>
      <c r="E253" s="3">
        <v>15</v>
      </c>
      <c r="F253" s="114" t="s">
        <v>0</v>
      </c>
      <c r="G253" s="3">
        <v>15</v>
      </c>
      <c r="H253" s="6"/>
    </row>
    <row r="254" spans="1:8" s="18" customFormat="1" ht="38.25" x14ac:dyDescent="0.25">
      <c r="A254" s="17">
        <v>13</v>
      </c>
      <c r="B254" s="20" t="s">
        <v>317</v>
      </c>
      <c r="C254" s="20" t="s">
        <v>130</v>
      </c>
      <c r="D254" s="3" t="s">
        <v>321</v>
      </c>
      <c r="E254" s="3">
        <v>25</v>
      </c>
      <c r="F254" s="114" t="s">
        <v>0</v>
      </c>
      <c r="G254" s="3">
        <v>25</v>
      </c>
      <c r="H254" s="6"/>
    </row>
    <row r="255" spans="1:8" s="18" customFormat="1" ht="38.25" x14ac:dyDescent="0.25">
      <c r="A255" s="17">
        <v>14</v>
      </c>
      <c r="B255" s="20" t="s">
        <v>318</v>
      </c>
      <c r="C255" s="20" t="s">
        <v>130</v>
      </c>
      <c r="D255" s="3" t="s">
        <v>321</v>
      </c>
      <c r="E255" s="3">
        <v>15</v>
      </c>
      <c r="F255" s="114" t="s">
        <v>0</v>
      </c>
      <c r="G255" s="3">
        <v>15</v>
      </c>
      <c r="H255" s="6"/>
    </row>
    <row r="256" spans="1:8" s="18" customFormat="1" ht="38.25" x14ac:dyDescent="0.25">
      <c r="A256" s="17">
        <v>15</v>
      </c>
      <c r="B256" s="113" t="s">
        <v>319</v>
      </c>
      <c r="C256" s="20" t="s">
        <v>130</v>
      </c>
      <c r="D256" s="3" t="s">
        <v>321</v>
      </c>
      <c r="E256" s="3">
        <v>10</v>
      </c>
      <c r="F256" s="114" t="s">
        <v>0</v>
      </c>
      <c r="G256" s="3">
        <v>10</v>
      </c>
      <c r="H256" s="6"/>
    </row>
    <row r="257" spans="1:8" s="18" customFormat="1" ht="38.25" x14ac:dyDescent="0.25">
      <c r="A257" s="17">
        <v>16</v>
      </c>
      <c r="B257" s="20" t="s">
        <v>320</v>
      </c>
      <c r="C257" s="20" t="s">
        <v>130</v>
      </c>
      <c r="D257" s="3" t="s">
        <v>321</v>
      </c>
      <c r="E257" s="3">
        <v>15</v>
      </c>
      <c r="F257" s="114" t="s">
        <v>0</v>
      </c>
      <c r="G257" s="3">
        <v>15</v>
      </c>
      <c r="H257" s="6"/>
    </row>
  </sheetData>
  <mergeCells count="29">
    <mergeCell ref="A240:H240"/>
    <mergeCell ref="A130:H130"/>
    <mergeCell ref="A131:H131"/>
    <mergeCell ref="A167:H167"/>
    <mergeCell ref="A176:H176"/>
    <mergeCell ref="A231:H231"/>
    <mergeCell ref="A14:H14"/>
    <mergeCell ref="A7:H7"/>
    <mergeCell ref="A8:H8"/>
    <mergeCell ref="A9:H9"/>
    <mergeCell ref="A10:H10"/>
    <mergeCell ref="A11:B11"/>
    <mergeCell ref="C11:H11"/>
    <mergeCell ref="A112:H112"/>
    <mergeCell ref="A194:H194"/>
    <mergeCell ref="A195:H195"/>
    <mergeCell ref="A48:H48"/>
    <mergeCell ref="A1:H1"/>
    <mergeCell ref="A2:H2"/>
    <mergeCell ref="A3:H3"/>
    <mergeCell ref="A4:H4"/>
    <mergeCell ref="A5:H5"/>
    <mergeCell ref="A75:H75"/>
    <mergeCell ref="A76:H76"/>
    <mergeCell ref="A103:H103"/>
    <mergeCell ref="A6:H6"/>
    <mergeCell ref="A57:H57"/>
    <mergeCell ref="A12:H12"/>
    <mergeCell ref="A13:H1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abSelected="1" zoomScale="110" zoomScaleNormal="110" workbookViewId="0">
      <selection activeCell="A2" sqref="A2:G2"/>
    </sheetView>
  </sheetViews>
  <sheetFormatPr defaultColWidth="14.42578125" defaultRowHeight="15" customHeight="1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5703125" style="15" customWidth="1"/>
    <col min="6" max="6" width="19.7109375" style="15" bestFit="1" customWidth="1"/>
    <col min="7" max="7" width="14.42578125" style="15" customWidth="1"/>
    <col min="8" max="10" width="8.7109375" style="15" customWidth="1"/>
    <col min="11" max="16384" width="14.42578125" style="15"/>
  </cols>
  <sheetData>
    <row r="1" spans="1:7" x14ac:dyDescent="0.25">
      <c r="A1" s="176" t="s">
        <v>22</v>
      </c>
      <c r="B1" s="177"/>
      <c r="C1" s="177"/>
      <c r="D1" s="177"/>
      <c r="E1" s="177"/>
      <c r="F1" s="177"/>
      <c r="G1" s="177"/>
    </row>
    <row r="2" spans="1:7" ht="72" customHeight="1" x14ac:dyDescent="0.25">
      <c r="A2" s="178" t="s">
        <v>465</v>
      </c>
      <c r="B2" s="154"/>
      <c r="C2" s="154"/>
      <c r="D2" s="154"/>
      <c r="E2" s="154"/>
      <c r="F2" s="154"/>
      <c r="G2" s="154"/>
    </row>
    <row r="3" spans="1:7" ht="22.5" customHeight="1" x14ac:dyDescent="0.25">
      <c r="A3" s="153" t="s">
        <v>37</v>
      </c>
      <c r="B3" s="154"/>
      <c r="C3" s="154"/>
      <c r="D3" s="154"/>
      <c r="E3" s="154"/>
      <c r="F3" s="154"/>
      <c r="G3" s="154"/>
    </row>
    <row r="4" spans="1:7" ht="30" x14ac:dyDescent="0.25">
      <c r="A4" s="21" t="s">
        <v>10</v>
      </c>
      <c r="B4" s="21" t="s">
        <v>9</v>
      </c>
      <c r="C4" s="8" t="s">
        <v>8</v>
      </c>
      <c r="D4" s="6" t="s">
        <v>7</v>
      </c>
      <c r="E4" s="6" t="s">
        <v>6</v>
      </c>
      <c r="F4" s="6" t="s">
        <v>5</v>
      </c>
      <c r="G4" s="6" t="s">
        <v>38</v>
      </c>
    </row>
    <row r="5" spans="1:7" ht="26.25" customHeight="1" x14ac:dyDescent="0.25">
      <c r="A5" s="24">
        <v>1</v>
      </c>
      <c r="B5" s="120" t="s">
        <v>39</v>
      </c>
      <c r="C5" s="48"/>
      <c r="D5" s="119"/>
      <c r="E5" s="12"/>
      <c r="F5" s="12"/>
      <c r="G5" s="11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Liliya</cp:lastModifiedBy>
  <dcterms:created xsi:type="dcterms:W3CDTF">2023-01-11T12:24:27Z</dcterms:created>
  <dcterms:modified xsi:type="dcterms:W3CDTF">2023-11-08T00:27:31Z</dcterms:modified>
</cp:coreProperties>
</file>