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Критерии оценки" sheetId="1" r:id="rId4"/>
    <sheet state="visible" name="Перечень профессиональных задач" sheetId="2" r:id="rId5"/>
    <sheet state="visible" name="Критерии оценки 2024" sheetId="3" r:id="rId6"/>
    <sheet state="visible" name="Лист4" sheetId="4" r:id="rId7"/>
  </sheets>
  <definedNames>
    <definedName name="Рабочая_площадка_М2">#REF!</definedName>
    <definedName name="модуль5">#REF!</definedName>
    <definedName name="модуль6">#REF!</definedName>
    <definedName name="РАБОЧАЯ_ПЛОЩАДКА_КОНКУРСАНТОВ_М1">#REF!</definedName>
    <definedName name="модуль7">#REF!</definedName>
    <definedName name="Модуль3">#REF!</definedName>
    <definedName name="модуль4">#REF!</definedName>
  </definedNames>
  <calcPr/>
  <extLst>
    <ext uri="GoogleSheetsCustomDataVersion2">
      <go:sheetsCustomData xmlns:go="http://customooxmlschemas.google.com/" r:id="rId8" roundtripDataChecksum="XXfSfIBGHVOVGCbQ3tMOAmwp37nxFOGS8i9I7qcIejw="/>
    </ext>
  </extLst>
</workbook>
</file>

<file path=xl/sharedStrings.xml><?xml version="1.0" encoding="utf-8"?>
<sst xmlns="http://schemas.openxmlformats.org/spreadsheetml/2006/main" count="2512" uniqueCount="502">
  <si>
    <t>Мероприятие</t>
  </si>
  <si>
    <t>Национальный этап чемпионата по профессиональному мастерству 2023</t>
  </si>
  <si>
    <t>Номер компетенции</t>
  </si>
  <si>
    <t>Наименование компетенции</t>
  </si>
  <si>
    <t>Дизайн интерьера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</si>
  <si>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</si>
  <si>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</si>
  <si>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</si>
  <si>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</si>
  <si>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</si>
  <si>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</si>
  <si>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</si>
  <si>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</si>
  <si>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</si>
  <si>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</si>
  <si>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</si>
  <si>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</si>
  <si>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</si>
  <si>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Навыки межличностного общения</t>
  </si>
  <si>
    <t>A1</t>
  </si>
  <si>
    <t xml:space="preserve">Коммуникация </t>
  </si>
  <si>
    <t>И</t>
  </si>
  <si>
    <t>Задаваемые клиенту вопросы ясно сформулированы</t>
  </si>
  <si>
    <t>Вычесть все баллы, если не выполнено</t>
  </si>
  <si>
    <t>Обращается к клиенту по имени во время интервью</t>
  </si>
  <si>
    <t xml:space="preserve">Личностные особенности клиента  учтены в пояснительной записке </t>
  </si>
  <si>
    <t>Психологические особенности клиента  учтены в пояснительной записке</t>
  </si>
  <si>
    <t>Образ жизни клиента  учтен и описан в пояснительной записке</t>
  </si>
  <si>
    <t xml:space="preserve">Выводы о потребностях клиента сделаны в пояснительной записке </t>
  </si>
  <si>
    <t>A2</t>
  </si>
  <si>
    <t>Техническое задание</t>
  </si>
  <si>
    <t>Оформление технического задания в соответствии с требованием</t>
  </si>
  <si>
    <t>Общая информация об объекте</t>
  </si>
  <si>
    <t>Тип объекта</t>
  </si>
  <si>
    <t>Вычесть все баллы, если не указано</t>
  </si>
  <si>
    <t>Площадь объекта</t>
  </si>
  <si>
    <t>Материал стен/перекрытий</t>
  </si>
  <si>
    <t>Состав помещений (после создания планировки)</t>
  </si>
  <si>
    <t>Состав проживающих (пол, возраст, особенности)</t>
  </si>
  <si>
    <t>Наличие домашних животных</t>
  </si>
  <si>
    <t>Увлечения и хобби проживающих, которые необходимо учесть при проектировании</t>
  </si>
  <si>
    <t>Желательные объемно-планировочные решения</t>
  </si>
  <si>
    <t>Потребности клиента</t>
  </si>
  <si>
    <t>Психологические особености клиента</t>
  </si>
  <si>
    <t>Предпочитаемый стиль (с описанием)</t>
  </si>
  <si>
    <t>Предпочитаемые цвета</t>
  </si>
  <si>
    <t>Технические условия</t>
  </si>
  <si>
    <t>Требования к системам кондиционирования</t>
  </si>
  <si>
    <t>Требования к системам вентиляции</t>
  </si>
  <si>
    <t>Требования к системам отопления</t>
  </si>
  <si>
    <t>Светозащита</t>
  </si>
  <si>
    <t>Двери (типы, особенности)</t>
  </si>
  <si>
    <t>Окна (варианты замены, типы, особенности, подоконники)</t>
  </si>
  <si>
    <t>Типы отделки</t>
  </si>
  <si>
    <t>Стены (варианты, особенности, помещения)</t>
  </si>
  <si>
    <t>Пол (варианты, особенности, помещения)</t>
  </si>
  <si>
    <t>Потолок (варианты, особенности, помещения)</t>
  </si>
  <si>
    <t>Стилевые особенности</t>
  </si>
  <si>
    <t>Цветовые предпочтения</t>
  </si>
  <si>
    <t>Техническое оснащение</t>
  </si>
  <si>
    <t>Мебель</t>
  </si>
  <si>
    <t>Отделка</t>
  </si>
  <si>
    <t>Освещение</t>
  </si>
  <si>
    <t>Декор</t>
  </si>
  <si>
    <t>Планируемый срок эксплуатации интерьера</t>
  </si>
  <si>
    <t>С</t>
  </si>
  <si>
    <t>Соотвествие составленного технического задания интервью клиента</t>
  </si>
  <si>
    <t xml:space="preserve">Важные аспекты интервью заказчика не зафиксированы в тз, работа по тз невозможна </t>
  </si>
  <si>
    <t xml:space="preserve">Составлено недостаточно полно, упущены ключевые характеристики </t>
  </si>
  <si>
    <t>Некоторые аспекты интервью опущены</t>
  </si>
  <si>
    <t>Полное соотвествие</t>
  </si>
  <si>
    <t>Структурированность и оформление технического задания</t>
  </si>
  <si>
    <t xml:space="preserve">Ниже индустриальных стандартов </t>
  </si>
  <si>
    <t xml:space="preserve">Выполнено в пределах индустриальных стандартов </t>
  </si>
  <si>
    <t xml:space="preserve">Выполнено в верхних границах индустриальных стандартов или с превышением их </t>
  </si>
  <si>
    <t xml:space="preserve">Выдающийся результат, шедевр </t>
  </si>
  <si>
    <t>Б</t>
  </si>
  <si>
    <t>Организация рабочего пространства и рабочий процесс</t>
  </si>
  <si>
    <t>Б1</t>
  </si>
  <si>
    <t>Исследование помещения</t>
  </si>
  <si>
    <t>Обмерный план оформлен и подписан в соответствии с требованиями ГОСТ и конкурсного задания</t>
  </si>
  <si>
    <t>Кроки аккуратны, хорошо читаемы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</si>
  <si>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</si>
  <si>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</si>
  <si>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</si>
  <si>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</si>
  <si>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Б2</t>
  </si>
  <si>
    <t>Исследование аналогов</t>
  </si>
  <si>
    <t>Наличие "MoodBoard"(коллажей) на рабочем столе ПК, сохраненных для печатив соответствии с заданием</t>
  </si>
  <si>
    <t>Наличие рабочих файлов "MoodBoard"(коллажей) на рабочем столе ПК в соответствии с заданием</t>
  </si>
  <si>
    <t>Наличие папки "Вдохновение" с изображениями аналогов на рабочем столе ПК в соответствии с заданием</t>
  </si>
  <si>
    <t>Подобраны аналоги по элементам оборудования, в папке "Вдохновение" на рабочем столе ПК в соответствии с заданием</t>
  </si>
  <si>
    <t>Б3</t>
  </si>
  <si>
    <t>Разработка</t>
  </si>
  <si>
    <t>Наличие коллажей требуемого количества</t>
  </si>
  <si>
    <t>Вычесть по 0,33 балла за отсутствие каждого коллажа</t>
  </si>
  <si>
    <t>Наличие экспозиционного планшета с выполненными закомпонованными работами</t>
  </si>
  <si>
    <t>Вычесть все баллы, если не выполнено.</t>
  </si>
  <si>
    <t>Наличие распечатанных работ из состава первого модуля</t>
  </si>
  <si>
    <t>Наличие плана с расстановкой мебели</t>
  </si>
  <si>
    <t>Б4</t>
  </si>
  <si>
    <t>Дизайн-концепция</t>
  </si>
  <si>
    <t>Дизайн-концепция сохранена в требуемом формате для печати</t>
  </si>
  <si>
    <t>Дизайн-концепция составлена в соответствии с требованием тз</t>
  </si>
  <si>
    <t>Дизайн-концепция ясно раскрывает тему/концепт. Все основные критерии выбора дизайна перечислены и объясняют авторскую идею</t>
  </si>
  <si>
    <t>Дизайн-концепция не представлена</t>
  </si>
  <si>
    <t>Частично объясняют, пояснения недостаточные</t>
  </si>
  <si>
    <t>Объясняют в большей степени</t>
  </si>
  <si>
    <t>Объясняют полностью, развернуто обосновывают концепцию</t>
  </si>
  <si>
    <t>Все основные критерии выбора дизайна прописаны в виде логичного структурированного текста</t>
  </si>
  <si>
    <t>Записано два или менее пояснения</t>
  </si>
  <si>
    <t>Записано от 3 до 5 пояснений</t>
  </si>
  <si>
    <t>Записано от 5 до 6 пояснений</t>
  </si>
  <si>
    <t>Записано от 8 и более пояснений</t>
  </si>
  <si>
    <t>Выполненные работы на экспозиционном планшете скомпонованы грамотно, размещены аккуратно</t>
  </si>
  <si>
    <t>Работы скомпонованы нелогично, размещены неаккуратно, представлены не полностью</t>
  </si>
  <si>
    <t>Работы скомпонованы логично, размещены аккуратно, представлены не полностью</t>
  </si>
  <si>
    <t>Работы скомпонованы логично, размещены неаккуратно, представлены полностью</t>
  </si>
  <si>
    <t>Работы скомпонованы логично, размещены аккуратно, представлены полностью</t>
  </si>
  <si>
    <t>В</t>
  </si>
  <si>
    <t>Изготовление и презентация ассортимента материалов, отделки и изделий для выполнения дизайн-проекта</t>
  </si>
  <si>
    <t>В1</t>
  </si>
  <si>
    <t>Рабочие чертежи</t>
  </si>
  <si>
    <t/>
  </si>
  <si>
    <t>План монтажа сохранен в требуемом формате для печати</t>
  </si>
  <si>
    <t>Рабочий файл плана монтажа сохранен в требуемом формате</t>
  </si>
  <si>
    <t>План освещения сохранен в требуемом формате для печати</t>
  </si>
  <si>
    <t>Рабочий файл плана освещения сохранен в требуемом формате</t>
  </si>
  <si>
    <t>План сантехники сохранен в требуемом формате для печати</t>
  </si>
  <si>
    <t>Рабочий файл плана сантехники сохранен в требуемом формате</t>
  </si>
  <si>
    <t>Чертеж разверток сохранен в требуемом формате для печати</t>
  </si>
  <si>
    <t>Рабочий файл чертежа разверток сохранен в требуемом формате</t>
  </si>
  <si>
    <t>В2</t>
  </si>
  <si>
    <t>Ведомость отделки</t>
  </si>
  <si>
    <t>Ведомость отделки сохранена в требуемом формате для печати</t>
  </si>
  <si>
    <t>Рабочий файл ведомости отделки сохранен в соотвествии с заданием</t>
  </si>
  <si>
    <t>Файл для печати ведомости отделки сохранен в соответствии с заданием</t>
  </si>
  <si>
    <t>В3</t>
  </si>
  <si>
    <t xml:space="preserve">Папка печать </t>
  </si>
  <si>
    <t>Папка сформирована в соответствии с требованием</t>
  </si>
  <si>
    <t>Папка неполная и название файлов не соответствуют заданию</t>
  </si>
  <si>
    <t>Папка неполная или название некоторых файлов не соответствуют заданию</t>
  </si>
  <si>
    <t>Незначительные погрешности в именах файлов, папка полная</t>
  </si>
  <si>
    <t>Структура папки и имена файлов выполнены по заданию</t>
  </si>
  <si>
    <t>Г</t>
  </si>
  <si>
    <t>Решение проблем, новаторство и креативность</t>
  </si>
  <si>
    <t>Г1</t>
  </si>
  <si>
    <t>Оформление 
документации в 
электронном виде</t>
  </si>
  <si>
    <t>Альбом эскизной и рабочей документации сохранен в требеумом формате</t>
  </si>
  <si>
    <t>Альбом эскизной и рабочей документации назван в соответствии с ГОСТ и конкурсным заданием</t>
  </si>
  <si>
    <t>Г2</t>
  </si>
  <si>
    <t xml:space="preserve">Оформление альбома </t>
  </si>
  <si>
    <t>Наличие титульного листа</t>
  </si>
  <si>
    <t xml:space="preserve">Оформление титульного листа </t>
  </si>
  <si>
    <t>Наличие рамки на всех листах</t>
  </si>
  <si>
    <t>Указан адрес объекта в рамке</t>
  </si>
  <si>
    <t>Указано наименование листа/чертежа</t>
  </si>
  <si>
    <t>Указаны исполнители/должности, заказчик</t>
  </si>
  <si>
    <t xml:space="preserve">Листы пронумерованы, указано общее количество листов альбома </t>
  </si>
  <si>
    <t xml:space="preserve">Указан масштаб </t>
  </si>
  <si>
    <t xml:space="preserve">Все листы выполнены на заданном формате </t>
  </si>
  <si>
    <t>Г3</t>
  </si>
  <si>
    <t xml:space="preserve">Состав альбома </t>
  </si>
  <si>
    <t>Выполнен в виде читабельной таблицы с шапкой</t>
  </si>
  <si>
    <t>Разделение по этапам/разделам</t>
  </si>
  <si>
    <t>Номера листов соответствуют реальному расположению разделов в альбоме</t>
  </si>
  <si>
    <t>Г4</t>
  </si>
  <si>
    <t xml:space="preserve">Пояснительная записка </t>
  </si>
  <si>
    <t>Структурированный текст</t>
  </si>
  <si>
    <t>Описана планировочная ситуация, необходимость демонтажа и монтажа новых конструкций</t>
  </si>
  <si>
    <t>Описаны проектные предложения</t>
  </si>
  <si>
    <t>Описаны инженерные решения</t>
  </si>
  <si>
    <t>Описаны стилистические решения</t>
  </si>
  <si>
    <t>Г5</t>
  </si>
  <si>
    <t xml:space="preserve">Обмерный план </t>
  </si>
  <si>
    <t xml:space="preserve">Обмерный план оформлен в соответствии с ГОСТ </t>
  </si>
  <si>
    <t>Промеры нарастающим итогом от одной точки</t>
  </si>
  <si>
    <t>Таблица условных обозначений, указание типов стен и конструкций</t>
  </si>
  <si>
    <t>Указаны способы промеров</t>
  </si>
  <si>
    <t>Указана привязка высот, размеров с учетом отделки стен</t>
  </si>
  <si>
    <t>Минималистичная цветовая схема чертежа</t>
  </si>
  <si>
    <t>Указаны высота помещения (общая, если разнится, то по всем помещениям)</t>
  </si>
  <si>
    <t>Указаны высоты оконных проемов</t>
  </si>
  <si>
    <t>Указаны высоты подоконников</t>
  </si>
  <si>
    <t>Указана глубина оконных проемов</t>
  </si>
  <si>
    <t>Указана глубина дверных проемов</t>
  </si>
  <si>
    <t>Указана высота дверных проемов</t>
  </si>
  <si>
    <t>Указаны габариты радиаторов, тип подключения</t>
  </si>
  <si>
    <t>Указаны вент.шахты, высоты вент.отверстий</t>
  </si>
  <si>
    <t>Указаны трубы канализации</t>
  </si>
  <si>
    <t>Указано расположение коммуникационного щитка с привязкой</t>
  </si>
  <si>
    <t>Отмечены монолитные сооружения (стены, балки, колонны)</t>
  </si>
  <si>
    <t>Указаны все размеры стен и конструкций</t>
  </si>
  <si>
    <t>Вынесены сложные узлы с привязками и описанием</t>
  </si>
  <si>
    <t>Даны размеры всех архитектурных элементов (ниши, балки, эркеры) при наличии</t>
  </si>
  <si>
    <t>Отмечено расположение выводов коммуникаций и сетей c привязкой</t>
  </si>
  <si>
    <t>Вынесены контрольные размеры</t>
  </si>
  <si>
    <t>Г6</t>
  </si>
  <si>
    <t>План расстановки мебели</t>
  </si>
  <si>
    <t>Экспликация помещений с указанием общей площади</t>
  </si>
  <si>
    <t>Даны примечания к листу</t>
  </si>
  <si>
    <t>Минималистичная цветовая схема</t>
  </si>
  <si>
    <t>Мебель в полутоне</t>
  </si>
  <si>
    <t>Даны все габаритные размеры стен и конструкций</t>
  </si>
  <si>
    <t>Сноски с пояснениями для неочевидных конструкций</t>
  </si>
  <si>
    <t>Учтено расположение сантехнических приборов по удаленности от коммуникаций</t>
  </si>
  <si>
    <t>Не нарушены монолитные конструкции</t>
  </si>
  <si>
    <t>Сохранено сечение каналов естественной вентиляции (п. 10.5 Постановления 508-ПП)</t>
  </si>
  <si>
    <t>Учитывается ориентация по сторонам света и вид за окном</t>
  </si>
  <si>
    <t>Учтены зазоры для встроенного оборудования\мебели</t>
  </si>
  <si>
    <t>Разделены общественные и жилые зоны</t>
  </si>
  <si>
    <t>Доступ к инженерным коммуникациям не затруднён</t>
  </si>
  <si>
    <t>Вся мебель и оборудование подписаны</t>
  </si>
  <si>
    <t>Указаны размеры всей встроенной и отдельно стоящей мебели</t>
  </si>
  <si>
    <t>Указаны расстояния между мебелью, проходы, коридоры</t>
  </si>
  <si>
    <t>Открытие дверей правильное</t>
  </si>
  <si>
    <t>Открытию дверей, шкафов, окон ничего не мешает</t>
  </si>
  <si>
    <t>Учтены стандарты эргономики</t>
  </si>
  <si>
    <t>Сантехника выделена синим цветом</t>
  </si>
  <si>
    <t>Учтены шторы, если имеются</t>
  </si>
  <si>
    <t>На плане присутствуют радиаторы и кондиционеры</t>
  </si>
  <si>
    <t>Пунктиром намечены контуры передвижных систем (двери, перегородки, раскладная мебель)</t>
  </si>
  <si>
    <t>Указанные размеры ниш и проёмов соответствуют подобранным в спецификации экземплярам оборудования</t>
  </si>
  <si>
    <t>Достаточно зон хранения</t>
  </si>
  <si>
    <t>Обеспечен удобный кухонный треугольник</t>
  </si>
  <si>
    <t>Разделены общественные и личные зоны</t>
  </si>
  <si>
    <t>Выбраны предметы, пропорциональные друг другу и помещению</t>
  </si>
  <si>
    <t>Учтены конструктивные особенности встроенной мебели</t>
  </si>
  <si>
    <t>Указаны места расположения щитка, роутера, домофона</t>
  </si>
  <si>
    <t>Полностью учтено ТЗ</t>
  </si>
  <si>
    <t>На чертеже плана указаны все необходимые  габаритные размеры</t>
  </si>
  <si>
    <t xml:space="preserve">На чертеже плана указаны эргономические размеры </t>
  </si>
  <si>
    <t>На чертеже плана указаны размеры привязок оборудования</t>
  </si>
  <si>
    <t>В чертеже плана читаются три вида толщин линий:  S – основная – стены и перегородки, S\2 – контур мебельного оборудования, S\3 – размеры и линии</t>
  </si>
  <si>
    <t>Г7</t>
  </si>
  <si>
    <t xml:space="preserve">Коллажи/мудборды </t>
  </si>
  <si>
    <t>На листе присутствует часть плана с данным помещением в масштабе (для коллажа)</t>
  </si>
  <si>
    <t>Коллажи выполнены на все помещения</t>
  </si>
  <si>
    <t>К картинкам и элементам есть подписи или сноски</t>
  </si>
  <si>
    <t>Присутствуют основные отделочные материалы</t>
  </si>
  <si>
    <t>Лаконичное, понятное оформление</t>
  </si>
  <si>
    <t>Г8</t>
  </si>
  <si>
    <t xml:space="preserve">Визуализации </t>
  </si>
  <si>
    <t>Качество изображения (отсутствие шумов, размытости)</t>
  </si>
  <si>
    <t>Правильно поставленное освещение</t>
  </si>
  <si>
    <t>Фон за окном присутствует и соответствует действительности</t>
  </si>
  <si>
    <t>Ровная геометрия</t>
  </si>
  <si>
    <t>Наличие мелких деталей (розетки/выключатели)</t>
  </si>
  <si>
    <t>Качественные текстуры</t>
  </si>
  <si>
    <t>Правильные информативные ракурсы</t>
  </si>
  <si>
    <t>Необходимое количество ракурсов по каждому помещению</t>
  </si>
  <si>
    <t>Присутствие декора</t>
  </si>
  <si>
    <t>Г9</t>
  </si>
  <si>
    <t xml:space="preserve">План монтажа </t>
  </si>
  <si>
    <t>Даны примечания к листу (привязка высот, размером с учетом отделки стен)</t>
  </si>
  <si>
    <t>Минималистичная цветовая схема (монтаж зеленым цветом)</t>
  </si>
  <si>
    <t>Экспликация проемов (обозначение, наименование, размер проема, размер полотна, количество)</t>
  </si>
  <si>
    <t>Все проемы на плане помечены обозначением соответствующем таблице экспликации</t>
  </si>
  <si>
    <t>Обозначены размеры, которые необходимо выдержать после чистовой отделки (красный цвет)</t>
  </si>
  <si>
    <t>Обозначены размеры, которые необходимо уточнить по месту (звездочка)</t>
  </si>
  <si>
    <t>Указаны встроенные части смесителей и душевых колонок в стену (при наличии)</t>
  </si>
  <si>
    <t>Указаны все размеры возводимых перегородок и конструкций</t>
  </si>
  <si>
    <t>Учтено взаимное расположение возводимых и существующих коммуникаций и инженерных сетей</t>
  </si>
  <si>
    <t>Г10</t>
  </si>
  <si>
    <t>План освещения с указанием осветительных приборов и привязкой выключателей 2.9</t>
  </si>
  <si>
    <t>Таблица условных обозначений с типами светильников и подсветок</t>
  </si>
  <si>
    <t>Таблица условных обозначений с типами электрических розеток и электровыводов</t>
  </si>
  <si>
    <t>Присутствует спецификация осветительных приборов</t>
  </si>
  <si>
    <t xml:space="preserve">Точки привязок всех осветительных приборов (включая настенные, в нишах, шкафах) </t>
  </si>
  <si>
    <t>Распределение светильников по группам соответствующих выключателям</t>
  </si>
  <si>
    <t>Указание высот расположения светильников при необходимости (настенные)</t>
  </si>
  <si>
    <t>Пояснения к размерам, методам включения встроенных подсветок</t>
  </si>
  <si>
    <t>Пояснения к привязке осей приборов к конструкциям, мебели, если такие имеются</t>
  </si>
  <si>
    <t>Показано расположение блоков питания для слаботочных приборов</t>
  </si>
  <si>
    <t>Учтены нормы освещения жилых помещений</t>
  </si>
  <si>
    <t>Все группы светильников объединены графически</t>
  </si>
  <si>
    <t>Все группы светильников пронумерованы, на всех выключателях подписаны подключаемые группы</t>
  </si>
  <si>
    <t>Показано расположение электрощита, его тип и привязка</t>
  </si>
  <si>
    <t>Согласовано с расстановкой мебели и расположением розеток</t>
  </si>
  <si>
    <t>Указаны высоты нестандартного размещения выключателей</t>
  </si>
  <si>
    <t>Соблюдены правила эргономики размещения выключателей</t>
  </si>
  <si>
    <t>Указаны вытяжки в систему вентиляции в санузлах, обозначены привязки к выключателям</t>
  </si>
  <si>
    <t>Указаны выводы для техники/кондиционеров</t>
  </si>
  <si>
    <t>Указаны выводы для светодиодной подсветки с указанием типа включения</t>
  </si>
  <si>
    <t>Соблюдены правила эргономики размещения розеток, указано достаточное количество</t>
  </si>
  <si>
    <t>Г11</t>
  </si>
  <si>
    <t>План сантехники с привязкой центральной оси выводов 2.10</t>
  </si>
  <si>
    <t>Таблица условных обозначений</t>
  </si>
  <si>
    <t>Показано расположение и размеры ревизионных люков</t>
  </si>
  <si>
    <t>Показано расположение сантехнических приборов с привязкой и типом монтажа</t>
  </si>
  <si>
    <t>Подписано название каждого сантехнического прибора</t>
  </si>
  <si>
    <t>Вынесены габаритные размеры и привязка инсталляции, водонагревателей и прочего оборудования</t>
  </si>
  <si>
    <t>Показаны места вывода ГВС, ХВС, канализации</t>
  </si>
  <si>
    <t>Присутствует спецификация сантехнических приборов</t>
  </si>
  <si>
    <t>Количество поворотов сливов не более 3</t>
  </si>
  <si>
    <t>Длина сливной трубы от унитаза до стояка не более чем на 1,5 м</t>
  </si>
  <si>
    <t>Длина труб ГВ от полотенцесушителя до стояка не более 3 м</t>
  </si>
  <si>
    <t>Г12</t>
  </si>
  <si>
    <t xml:space="preserve">Развёртки стен </t>
  </si>
  <si>
    <t>На листе присутствует часть плана с данным помещением в масштабе, с обозначением привязки углам цифрами</t>
  </si>
  <si>
    <t>Таблица с условными обозначениями</t>
  </si>
  <si>
    <t>Спецификация с типами покрытия (уловное обозначение, наименование, площади)</t>
  </si>
  <si>
    <t>Обозначение габаритов всех стен</t>
  </si>
  <si>
    <t>Обозначение габаритов мебели и оборудования</t>
  </si>
  <si>
    <t>Показаны оконные и дверные проемы, ниши, выступы, прочие архитектурные формы</t>
  </si>
  <si>
    <t>Отражена схема раскладки плитки и прочих декоративных покрытий</t>
  </si>
  <si>
    <t>Показаны привязки сантехники, электрооборудования и вентиляции</t>
  </si>
  <si>
    <t>Вынесены габариты стен и всех декоративных, функциональных и конструктивных элементов с привязками и сопряжением светильников, выключателей и прочих приборов, находящихся в их зоне</t>
  </si>
  <si>
    <t>Подписано оборудование, встроенная мебель и прочие предметы интерьера</t>
  </si>
  <si>
    <t>Цвета соответствуют выбранным материалам или применены текстуры</t>
  </si>
  <si>
    <t>Цвета указаны по системе RAL</t>
  </si>
  <si>
    <t>Указаны все розетки и выключатели</t>
  </si>
  <si>
    <t>Подписаны розетки для бытовой техники</t>
  </si>
  <si>
    <t>Указание в примечании, под какой вид чистовой отделки готовить стены</t>
  </si>
  <si>
    <t>Обозначение раскладки материала с указанием первой плитки/доски/элемента</t>
  </si>
  <si>
    <t>Обозначены ревизиционные люки (привязки, габариты, тип открывания)</t>
  </si>
  <si>
    <t>Г13</t>
  </si>
  <si>
    <t xml:space="preserve">Ведомость отделки </t>
  </si>
  <si>
    <t>Выполнены в формате хорошо читаемых таблиц (наименование, количество, стоимость, ссылка на магазин)</t>
  </si>
  <si>
    <t>Отделочные материалы</t>
  </si>
  <si>
    <t>Декоративные материалы</t>
  </si>
  <si>
    <t>Объем всех материалов указан с необходимым запасом</t>
  </si>
  <si>
    <t>Указаны порядковые номер цвета, принятый в рабочих чертежах марки АИ</t>
  </si>
  <si>
    <t>Указаны наименования отделочных или лакокрасочных материалов, марка или тип</t>
  </si>
  <si>
    <t>Указаны наименование цвета отделочного или лакокрасочного материала</t>
  </si>
  <si>
    <t>Указано количество отделочных или лакокрасочных материалов каждого цвета</t>
  </si>
  <si>
    <t>Различные виды материалов вынесены в разные разделы</t>
  </si>
  <si>
    <t>К каждой строке есть изображение (вид/текстура)</t>
  </si>
  <si>
    <t>Г14</t>
  </si>
  <si>
    <t>Новаторство, креативность</t>
  </si>
  <si>
    <t>Компоновка элементов мудборда выполнена профессионально</t>
  </si>
  <si>
    <t>Не профессионально</t>
  </si>
  <si>
    <t>Компоновка выполнена с 2-3 замечаниями</t>
  </si>
  <si>
    <t>Компоновка выполнена с 1 замечанием</t>
  </si>
  <si>
    <t>Компоновка выполнена профессионально</t>
  </si>
  <si>
    <t>Эстетическое впечатление от альбома</t>
  </si>
  <si>
    <t>Общее решение предложено в рамках современных трендов</t>
  </si>
  <si>
    <t>Предложение несовременно</t>
  </si>
  <si>
    <t>Часть решений несовременна</t>
  </si>
  <si>
    <t>Предложение современно</t>
  </si>
  <si>
    <t>Актуальное предложение</t>
  </si>
  <si>
    <t>Д</t>
  </si>
  <si>
    <t>Реализация и завершение дизайн-проекта</t>
  </si>
  <si>
    <t>Д1</t>
  </si>
  <si>
    <t xml:space="preserve">Презентация 
 проекта </t>
  </si>
  <si>
    <t>Количество слайдов соотвествует количеству заданий или превышает его</t>
  </si>
  <si>
    <t>Читаемость слайдов</t>
  </si>
  <si>
    <t>Выдержан контраст фон-текст</t>
  </si>
  <si>
    <t>Наличие и обоснованность графического оформления</t>
  </si>
  <si>
    <t>Соответствие структуры презентации содержательной части задания</t>
  </si>
  <si>
    <t>Наличие и обоснованность дополнительной информации</t>
  </si>
  <si>
    <t>Незагруженность слайдов</t>
  </si>
  <si>
    <t>Единый стиль оформления</t>
  </si>
  <si>
    <t>Наличие титульного листа презентации</t>
  </si>
  <si>
    <t>Отсутствие ошибок правописания и опечаток</t>
  </si>
  <si>
    <t>Наличие финального слайда</t>
  </si>
  <si>
    <t>Синтаксически простой сопроводительный текст</t>
  </si>
  <si>
    <t>Д2</t>
  </si>
  <si>
    <t xml:space="preserve">Устная защита 
 проекта </t>
  </si>
  <si>
    <t>Устная презентация в соотвествии с таймингом</t>
  </si>
  <si>
    <t>Аспект обнуляется, если участник затратил на демонстрацию проекта меньше отведенного времени, или превысил лимит</t>
  </si>
  <si>
    <t>Устная презентация по памяти</t>
  </si>
  <si>
    <t>Изложение без опоры на бумажный носитель</t>
  </si>
  <si>
    <t>Понятная связная подача информации</t>
  </si>
  <si>
    <t>Четкая, громкая, грамотная речь с выстроенной логикой повествования</t>
  </si>
  <si>
    <t>Зрительный контакт</t>
  </si>
  <si>
    <t>Поддерживает постоянный визуальный контакт с аудиторией</t>
  </si>
  <si>
    <t>Устная презентация вызывает адекватную реакцию аудитории</t>
  </si>
  <si>
    <t>Получен положительный эмоциональный отклик от аудитории</t>
  </si>
  <si>
    <t>Все основные моменты вдохновения развития полностью объяснены</t>
  </si>
  <si>
    <t>Объяснена концепция проекта и решения, пояснены все пункты, заданные в ТЗ</t>
  </si>
  <si>
    <t>Использование аргументов для доказательства решений</t>
  </si>
  <si>
    <t>Культура речи</t>
  </si>
  <si>
    <t>Импровизационное начало</t>
  </si>
  <si>
    <t>Удержание внимания аудитории</t>
  </si>
  <si>
    <t>Завершение доклада</t>
  </si>
  <si>
    <t>Отсутствуют лексические ошибки</t>
  </si>
  <si>
    <t>Представленный демонстрационный материал развернуто поясняется в докладе</t>
  </si>
  <si>
    <t>Ответы на все вопросы убедительные, аргументированные</t>
  </si>
  <si>
    <t>Краткость, ясность, четкость ответов</t>
  </si>
  <si>
    <t>Уверенность владения собой</t>
  </si>
  <si>
    <t>Д3</t>
  </si>
  <si>
    <t>Общее проектное решение, устная презентация 1.3</t>
  </si>
  <si>
    <t>Объяснена основная идея/концепт</t>
  </si>
  <si>
    <t>Объяснены (пояснены) источники вдохновения</t>
  </si>
  <si>
    <t>Личностные особенности клиента пояснены</t>
  </si>
  <si>
    <t>Психологические особенности клиента пояснены</t>
  </si>
  <si>
    <t>Образ жизни клиента учтен и пояснены</t>
  </si>
  <si>
    <t>Выводы о потребностях клиента сделаны и пояснены</t>
  </si>
  <si>
    <t>Кратко описан объект, его назначение и расположение</t>
  </si>
  <si>
    <t>Сформулировано техническое задание / Бриф</t>
  </si>
  <si>
    <t>Отмечена необходимость переноса основных инженерных коммуникаций</t>
  </si>
  <si>
    <t>Перечислены финишные материалы, использованные для покрытия пола, стен, потолка</t>
  </si>
  <si>
    <t>Указано и объяснено стилистическое решение</t>
  </si>
  <si>
    <t>Указаны и объяснены доминирующие цвета и текстуры</t>
  </si>
  <si>
    <t>Объяснены решения относительно ориентации по сторонам света и вида за окном</t>
  </si>
  <si>
    <t>Объяснены решения зонирования</t>
  </si>
  <si>
    <t>Объяснены решения с учетов стандартов эргономики</t>
  </si>
  <si>
    <t>Полностью пояснены все разделы ТЗ</t>
  </si>
  <si>
    <t>Объяснены решения по выбору декора</t>
  </si>
  <si>
    <t>Объяснены решения по выбору отделочных материалов</t>
  </si>
  <si>
    <t>Объяснены решения по световому оборудованию</t>
  </si>
  <si>
    <t>Объяснена расстановка мебели</t>
  </si>
  <si>
    <t>Объяснено расположение розеток</t>
  </si>
  <si>
    <t>Объяснено расположение сантехнических приборов</t>
  </si>
  <si>
    <t>Д4</t>
  </si>
  <si>
    <t xml:space="preserve">Новаторство, креативность </t>
  </si>
  <si>
    <t>Эстетическое впечатление от мудбордов, компоновка</t>
  </si>
  <si>
    <t>Общее эстетическое впечатление от проекта</t>
  </si>
  <si>
    <t>Представленный проект интерьера отображает индивидуальные характеристики клиента</t>
  </si>
  <si>
    <t>Не отражает</t>
  </si>
  <si>
    <t>Частично отражает</t>
  </si>
  <si>
    <t>Отражает в большей степени</t>
  </si>
  <si>
    <t>Отражает полностью</t>
  </si>
  <si>
    <t>Проект интерьера эффективно раскрывает дизайн-концепцию</t>
  </si>
  <si>
    <t>Не раскрывает</t>
  </si>
  <si>
    <t>Частично раскрывает</t>
  </si>
  <si>
    <t xml:space="preserve"> </t>
  </si>
  <si>
    <t>Раскрывает в большей степени</t>
  </si>
  <si>
    <t>Раскрывает полностью</t>
  </si>
  <si>
    <t>Проект интерьера соответствует техническому заданию</t>
  </si>
  <si>
    <t>Не соотвествует</t>
  </si>
  <si>
    <t>Частично соответствует</t>
  </si>
  <si>
    <t>Соответствует в большей степени</t>
  </si>
  <si>
    <t>Соответствует полностью</t>
  </si>
  <si>
    <t>Мебель подобрана верно, в заданном стиле</t>
  </si>
  <si>
    <t>Мебель не соответствует заданному стилю</t>
  </si>
  <si>
    <t>Частично соответствует заданному стилю</t>
  </si>
  <si>
    <t>В большей мере соответствует заданному стилю</t>
  </si>
  <si>
    <t>Полностью соответствует заданному стилю</t>
  </si>
  <si>
    <t>Светильники подобраны верно, в заданном стиле</t>
  </si>
  <si>
    <t>Не соответствуют заданному стилю</t>
  </si>
  <si>
    <t>Частично соответствуют заданному стилю</t>
  </si>
  <si>
    <t>В большей мере соответствуют заданному стилю</t>
  </si>
  <si>
    <t>Полностью соответствуют заданному стилю</t>
  </si>
  <si>
    <t>Декор и текстиль подобраны верно, в заданном стиле</t>
  </si>
  <si>
    <t>Декор и текстиль не соответствуют заданному стилю</t>
  </si>
  <si>
    <t>Представленный проект дизайна интерьера демонстрирует авторскую индивидуальность</t>
  </si>
  <si>
    <t>Не демонстрирует</t>
  </si>
  <si>
    <t>Эскиз частично демонстрирует авторскую индивидуальность</t>
  </si>
  <si>
    <t>Эскиз демонстрирует авторскую индивидуальность в большей степени</t>
  </si>
  <si>
    <t>Эскиз демонстрирует инновационный дизайн и авторскую индивидуальность</t>
  </si>
  <si>
    <t>Вся композиция сбалансирована</t>
  </si>
  <si>
    <t>Композиция не сбалансирована</t>
  </si>
  <si>
    <t>Частично сбалансирована</t>
  </si>
  <si>
    <t>Композиция сбалансирована в большей степени</t>
  </si>
  <si>
    <t>Композиция сбалансирована полностью</t>
  </si>
  <si>
    <t>Все предметы размещены с соблюдением эргономических требований и поддерживают общую композицию</t>
  </si>
  <si>
    <t>Компоновка не эргономична и не уравновешена</t>
  </si>
  <si>
    <t>Частично соответствует требованиям</t>
  </si>
  <si>
    <t>В большей степени соответствует</t>
  </si>
  <si>
    <t>Полностью соответствует требованиям</t>
  </si>
  <si>
    <t>Мебельное оборудование эффективно сгруппировано</t>
  </si>
  <si>
    <t>Не эффективно</t>
  </si>
  <si>
    <t>Частично эффективно сгруппировано</t>
  </si>
  <si>
    <t>В большей степени эффективно</t>
  </si>
  <si>
    <t>Декоративные элементы интерьера поддерживают стиль</t>
  </si>
  <si>
    <t>Не поддерживают</t>
  </si>
  <si>
    <t>Частично поддерживают</t>
  </si>
  <si>
    <t>В большей степени поддерживают</t>
  </si>
  <si>
    <t>Полностью поддерживают</t>
  </si>
  <si>
    <t>Цветовое решение дизайна проекта интерьера решено в соответствии с заданным стилем инерьера</t>
  </si>
  <si>
    <t>Не соответствует</t>
  </si>
  <si>
    <t>Полностью соответсвует</t>
  </si>
  <si>
    <t>В дизайне интерьера используются гармоничные цветосочетания</t>
  </si>
  <si>
    <t>В интерьере нет гармонии цвета</t>
  </si>
  <si>
    <t>В интерьере допустимые цветосочетания</t>
  </si>
  <si>
    <t>Гармоничные цветосочетания в интерьере</t>
  </si>
  <si>
    <t>В дизайне интерьера идеальные цветосочетания</t>
  </si>
  <si>
    <t>Декоративно- отделочные материалы выбраны в соответствии с заданным стилем</t>
  </si>
  <si>
    <t>Полностью соответствует</t>
  </si>
  <si>
    <t>Дизайн интерьера четко передает стиль</t>
  </si>
  <si>
    <t>Не передает</t>
  </si>
  <si>
    <t>Частично передает стиль</t>
  </si>
  <si>
    <t>Передаёт в большей степени</t>
  </si>
  <si>
    <t>Полностью передает стиль</t>
  </si>
  <si>
    <t>Д5</t>
  </si>
  <si>
    <t xml:space="preserve">Выполнение </t>
  </si>
  <si>
    <t>Рабочее пространство чистое по окончании рабочего дня</t>
  </si>
  <si>
    <t>Рабочее пространство аккуратное по окончании рабочего дня</t>
  </si>
  <si>
    <t>Соблюдение графика и сроков работы в соответствии с планом</t>
  </si>
  <si>
    <t>Соблюдены санитарные и гигиенические нормы</t>
  </si>
  <si>
    <t>Работа выполнена полностью</t>
  </si>
  <si>
    <t>Соблюдение регламента чемпионата</t>
  </si>
  <si>
    <t>Участник получил три и более замечаний</t>
  </si>
  <si>
    <t>Участник получил 2 замечания</t>
  </si>
  <si>
    <t>Участник получил одно замечание</t>
  </si>
  <si>
    <t>Участник не получил замечаний</t>
  </si>
  <si>
    <t>Соблюдение техники безопасности на площадке</t>
  </si>
  <si>
    <t>Организация рабочего пространства</t>
  </si>
  <si>
    <t xml:space="preserve">Итог:  </t>
  </si>
  <si>
    <t>Перечень профессиональных задач</t>
  </si>
  <si>
    <t>Организация и планирование</t>
  </si>
  <si>
    <t>Проектная деятельность</t>
  </si>
  <si>
    <t>Креативность и дизайн</t>
  </si>
  <si>
    <t>Технические аспекты разработки дизайн проекта</t>
  </si>
  <si>
    <t>Технические аспекты реализации дизайн продукта</t>
  </si>
  <si>
    <t>Национальный этап чемпионата по профессиональному мастерству 2024</t>
  </si>
  <si>
    <t>Субкритерий</t>
  </si>
  <si>
    <t>Описание судейской оценки</t>
  </si>
  <si>
    <t>Наименование аспекта</t>
  </si>
  <si>
    <t>Итого: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</si>
</sst>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1.0"/>
      <color theme="1"/>
      <name val="Calibri"/>
      <scheme val="minor"/>
    </font>
    <font>
      <sz val="12.0"/>
      <color rgb="FF000000"/>
      <name val="Arial"/>
    </font>
    <font>
      <sz val="16.0"/>
      <color theme="1"/>
      <name val="Arial"/>
    </font>
    <font>
      <sz val="16.0"/>
      <color rgb="FF000000"/>
      <name val="Arial"/>
    </font>
    <font>
      <sz val="12.0"/>
      <color rgb="FF7F7F7F"/>
      <name val="Arial"/>
    </font>
    <font>
      <b/>
      <sz val="12.0"/>
      <color rgb="FFFFFFFF"/>
      <name val="Arial"/>
    </font>
    <font>
      <b/>
      <sz val="12.0"/>
      <color rgb="FF000000"/>
      <name val="Arial"/>
    </font>
    <font>
      <color theme="1"/>
      <name val="Arial"/>
    </font>
    <font>
      <sz val="11.0"/>
      <color theme="1"/>
      <name val="Calibri"/>
    </font>
    <font>
      <sz val="11.0"/>
      <color theme="1"/>
      <name val="Arial"/>
    </font>
    <font>
      <color theme="1"/>
      <name val="Calibri"/>
      <scheme val="minor"/>
    </font>
    <font>
      <color rgb="FF000000"/>
      <name val="Arial"/>
    </font>
    <font>
      <b/>
      <color theme="1"/>
      <name val="Arial"/>
    </font>
    <font>
      <b/>
      <sz val="12.0"/>
      <color rgb="FFFFFFFF"/>
      <name val="Times New Roman"/>
    </font>
    <font/>
    <font>
      <sz val="12.0"/>
      <color rgb="FF000000"/>
      <name val="Times New Roman"/>
    </font>
    <font>
      <sz val="12.0"/>
      <color rgb="FF000000"/>
      <name val="Calibri"/>
    </font>
    <font>
      <sz val="12.0"/>
      <color rgb="FF808080"/>
      <name val="Calibri"/>
    </font>
    <font>
      <b/>
      <sz val="12.0"/>
      <color rgb="FFFFFFFF"/>
      <name val="Calibri"/>
    </font>
    <font>
      <b/>
      <sz val="14.0"/>
      <color rgb="FF000000"/>
      <name val="Calibri"/>
    </font>
    <font>
      <b/>
      <sz val="12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305496"/>
        <bgColor rgb="FF305496"/>
      </patternFill>
    </fill>
    <fill>
      <patternFill patternType="solid">
        <fgColor rgb="FFDDEBF7"/>
        <bgColor rgb="FFDDEBF7"/>
      </patternFill>
    </fill>
    <fill>
      <patternFill patternType="solid">
        <fgColor rgb="FFBDD7EE"/>
        <bgColor rgb="FFBDD7EE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top" wrapText="1"/>
    </xf>
    <xf borderId="0" fillId="0" fontId="2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2" numFmtId="2" xfId="0" applyAlignment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top" wrapText="1"/>
    </xf>
    <xf borderId="1" fillId="2" fontId="5" numFmtId="0" xfId="0" applyAlignment="1" applyBorder="1" applyFill="1" applyFont="1">
      <alignment horizontal="center" shrinkToFit="0" vertical="top" wrapText="1"/>
    </xf>
    <xf borderId="1" fillId="3" fontId="6" numFmtId="0" xfId="0" applyAlignment="1" applyBorder="1" applyFill="1" applyFont="1">
      <alignment horizontal="center" shrinkToFit="0" vertical="top" wrapText="1"/>
    </xf>
    <xf borderId="1" fillId="3" fontId="1" numFmtId="0" xfId="0" applyAlignment="1" applyBorder="1" applyFont="1">
      <alignment horizontal="center" shrinkToFit="0" vertical="top" wrapText="1"/>
    </xf>
    <xf borderId="2" fillId="0" fontId="7" numFmtId="0" xfId="0" applyAlignment="1" applyBorder="1" applyFont="1">
      <alignment horizontal="center" shrinkToFit="0" vertical="top" wrapText="1"/>
    </xf>
    <xf borderId="3" fillId="0" fontId="7" numFmtId="0" xfId="0" applyAlignment="1" applyBorder="1" applyFont="1">
      <alignment horizontal="center" shrinkToFit="0" vertical="top" wrapText="1"/>
    </xf>
    <xf borderId="0" fillId="0" fontId="2" numFmtId="0" xfId="0" applyAlignment="1" applyFont="1">
      <alignment shrinkToFit="0" wrapText="1"/>
    </xf>
    <xf borderId="3" fillId="0" fontId="7" numFmtId="0" xfId="0" applyAlignment="1" applyBorder="1" applyFont="1">
      <alignment horizontal="center" shrinkToFit="0" wrapText="1"/>
    </xf>
    <xf borderId="3" fillId="0" fontId="7" numFmtId="2" xfId="0" applyAlignment="1" applyBorder="1" applyFont="1" applyNumberFormat="1">
      <alignment horizontal="center" shrinkToFit="0" vertical="top" wrapText="1"/>
    </xf>
    <xf borderId="3" fillId="0" fontId="7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horizontal="center" shrinkToFit="0" vertical="top" wrapText="1"/>
    </xf>
    <xf borderId="4" fillId="0" fontId="8" numFmtId="0" xfId="0" applyBorder="1" applyFont="1"/>
    <xf borderId="5" fillId="0" fontId="8" numFmtId="0" xfId="0" applyAlignment="1" applyBorder="1" applyFont="1">
      <alignment horizontal="center"/>
    </xf>
    <xf borderId="3" fillId="0" fontId="7" numFmtId="0" xfId="0" applyAlignment="1" applyBorder="1" applyFont="1">
      <alignment shrinkToFit="0" wrapText="1"/>
    </xf>
    <xf borderId="2" fillId="0" fontId="7" numFmtId="0" xfId="0" applyAlignment="1" applyBorder="1" applyFont="1">
      <alignment horizontal="center" shrinkToFit="0" wrapText="1"/>
    </xf>
    <xf borderId="3" fillId="0" fontId="7" numFmtId="2" xfId="0" applyAlignment="1" applyBorder="1" applyFont="1" applyNumberFormat="1">
      <alignment horizontal="center" shrinkToFit="0" wrapText="1"/>
    </xf>
    <xf borderId="2" fillId="0" fontId="8" numFmtId="0" xfId="0" applyBorder="1" applyFont="1"/>
    <xf borderId="3" fillId="0" fontId="8" numFmtId="2" xfId="0" applyAlignment="1" applyBorder="1" applyFont="1" applyNumberFormat="1">
      <alignment horizontal="center"/>
    </xf>
    <xf borderId="4" fillId="0" fontId="7" numFmtId="0" xfId="0" applyAlignment="1" applyBorder="1" applyFont="1">
      <alignment shrinkToFit="0" wrapText="1"/>
    </xf>
    <xf borderId="6" fillId="0" fontId="9" numFmtId="0" xfId="0" applyAlignment="1" applyBorder="1" applyFont="1">
      <alignment shrinkToFit="0" wrapText="1"/>
    </xf>
    <xf borderId="4" fillId="0" fontId="9" numFmtId="0" xfId="0" applyAlignment="1" applyBorder="1" applyFont="1">
      <alignment shrinkToFit="0" wrapText="1"/>
    </xf>
    <xf borderId="5" fillId="0" fontId="9" numFmtId="0" xfId="0" applyAlignment="1" applyBorder="1" applyFont="1">
      <alignment shrinkToFit="0" wrapText="1"/>
    </xf>
    <xf borderId="2" fillId="0" fontId="7" numFmtId="0" xfId="0" applyAlignment="1" applyBorder="1" applyFont="1">
      <alignment shrinkToFit="0" vertical="top" wrapText="1"/>
    </xf>
    <xf borderId="7" fillId="0" fontId="9" numFmtId="0" xfId="0" applyAlignment="1" applyBorder="1" applyFont="1">
      <alignment shrinkToFit="0" vertical="top" wrapText="1"/>
    </xf>
    <xf borderId="2" fillId="0" fontId="9" numFmtId="0" xfId="0" applyAlignment="1" applyBorder="1" applyFont="1">
      <alignment shrinkToFit="0" vertical="top" wrapText="1"/>
    </xf>
    <xf borderId="3" fillId="0" fontId="9" numFmtId="0" xfId="0" applyAlignment="1" applyBorder="1" applyFont="1">
      <alignment shrinkToFit="0" vertical="top" wrapText="1"/>
    </xf>
    <xf borderId="0" fillId="0" fontId="10" numFmtId="0" xfId="0" applyAlignment="1" applyFont="1">
      <alignment vertical="top"/>
    </xf>
    <xf borderId="2" fillId="0" fontId="7" numFmtId="0" xfId="0" applyAlignment="1" applyBorder="1" applyFont="1">
      <alignment readingOrder="0" shrinkToFit="0" wrapText="1"/>
    </xf>
    <xf borderId="7" fillId="0" fontId="9" numFmtId="0" xfId="0" applyAlignment="1" applyBorder="1" applyFont="1">
      <alignment shrinkToFit="0" wrapText="1"/>
    </xf>
    <xf borderId="2" fillId="0" fontId="9" numFmtId="0" xfId="0" applyAlignment="1" applyBorder="1" applyFont="1">
      <alignment shrinkToFit="0" wrapText="1"/>
    </xf>
    <xf borderId="3" fillId="0" fontId="9" numFmtId="0" xfId="0" applyAlignment="1" applyBorder="1" applyFont="1">
      <alignment shrinkToFit="0" wrapText="1"/>
    </xf>
    <xf borderId="2" fillId="0" fontId="7" numFmtId="0" xfId="0" applyAlignment="1" applyBorder="1" applyFont="1">
      <alignment shrinkToFit="0" wrapText="1"/>
    </xf>
    <xf borderId="3" fillId="0" fontId="8" numFmtId="0" xfId="0" applyAlignment="1" applyBorder="1" applyFont="1">
      <alignment horizontal="center"/>
    </xf>
    <xf borderId="2" fillId="0" fontId="7" numFmtId="0" xfId="0" applyAlignment="1" applyBorder="1" applyFont="1">
      <alignment horizontal="center" readingOrder="0" shrinkToFit="0" vertical="top" wrapText="1"/>
    </xf>
    <xf borderId="3" fillId="0" fontId="8" numFmtId="0" xfId="0" applyAlignment="1" applyBorder="1" applyFont="1">
      <alignment horizontal="center" vertical="top"/>
    </xf>
    <xf borderId="2" fillId="0" fontId="9" numFmtId="0" xfId="0" applyAlignment="1" applyBorder="1" applyFont="1">
      <alignment horizontal="center" shrinkToFit="0" wrapText="1"/>
    </xf>
    <xf borderId="5" fillId="0" fontId="8" numFmtId="0" xfId="0" applyBorder="1" applyFont="1"/>
    <xf borderId="3" fillId="0" fontId="7" numFmtId="0" xfId="0" applyAlignment="1" applyBorder="1" applyFont="1">
      <alignment horizontal="left" readingOrder="0" shrinkToFit="0" vertical="top" wrapText="1"/>
    </xf>
    <xf borderId="0" fillId="0" fontId="11" numFmtId="0" xfId="0" applyAlignment="1" applyFont="1">
      <alignment shrinkToFit="0" vertical="top" wrapText="1"/>
    </xf>
    <xf borderId="0" fillId="0" fontId="10" numFmtId="0" xfId="0" applyAlignment="1" applyFont="1">
      <alignment readingOrder="0"/>
    </xf>
    <xf borderId="0" fillId="0" fontId="7" numFmtId="0" xfId="0" applyAlignment="1" applyFont="1">
      <alignment shrinkToFit="0" vertical="top" wrapText="1"/>
    </xf>
    <xf borderId="8" fillId="0" fontId="7" numFmtId="0" xfId="0" applyAlignment="1" applyBorder="1" applyFont="1">
      <alignment horizontal="center" shrinkToFit="0" vertical="top" wrapText="1"/>
    </xf>
    <xf borderId="9" fillId="0" fontId="7" numFmtId="0" xfId="0" applyAlignment="1" applyBorder="1" applyFont="1">
      <alignment horizontal="left" shrinkToFit="0" vertical="top" wrapText="1"/>
    </xf>
    <xf borderId="8" fillId="0" fontId="8" numFmtId="0" xfId="0" applyBorder="1" applyFont="1"/>
    <xf borderId="9" fillId="0" fontId="8" numFmtId="2" xfId="0" applyBorder="1" applyFont="1" applyNumberFormat="1"/>
    <xf borderId="0" fillId="4" fontId="12" numFmtId="0" xfId="0" applyAlignment="1" applyFill="1" applyFont="1">
      <alignment horizontal="left" readingOrder="0" shrinkToFit="0" vertical="top" wrapText="1"/>
    </xf>
    <xf borderId="0" fillId="4" fontId="12" numFmtId="0" xfId="0" applyAlignment="1" applyFont="1">
      <alignment horizontal="right" readingOrder="0" shrinkToFit="0" vertical="top" wrapText="1"/>
    </xf>
    <xf borderId="10" fillId="2" fontId="13" numFmtId="0" xfId="0" applyAlignment="1" applyBorder="1" applyFont="1">
      <alignment horizontal="center"/>
    </xf>
    <xf borderId="10" fillId="0" fontId="14" numFmtId="0" xfId="0" applyBorder="1" applyFont="1"/>
    <xf borderId="1" fillId="0" fontId="15" numFmtId="0" xfId="0" applyAlignment="1" applyBorder="1" applyFont="1">
      <alignment horizontal="center"/>
    </xf>
    <xf borderId="1" fillId="0" fontId="15" numFmtId="0" xfId="0" applyBorder="1" applyFont="1"/>
    <xf borderId="0" fillId="0" fontId="16" numFmtId="0" xfId="0" applyAlignment="1" applyFont="1">
      <alignment horizontal="right" shrinkToFit="0" vertical="bottom" wrapText="0"/>
    </xf>
    <xf borderId="0" fillId="0" fontId="16" numFmtId="0" xfId="0" applyAlignment="1" applyFont="1">
      <alignment shrinkToFit="0" vertical="bottom" wrapText="0"/>
    </xf>
    <xf borderId="0" fillId="0" fontId="16" numFmtId="0" xfId="0" applyAlignment="1" applyFont="1">
      <alignment horizontal="center" shrinkToFit="0" vertical="bottom" wrapText="0"/>
    </xf>
    <xf borderId="0" fillId="0" fontId="16" numFmtId="0" xfId="0" applyAlignment="1" applyFont="1">
      <alignment vertical="bottom"/>
    </xf>
    <xf borderId="0" fillId="0" fontId="17" numFmtId="0" xfId="0" applyAlignment="1" applyFont="1">
      <alignment horizontal="right" readingOrder="0" shrinkToFit="0" vertical="bottom" wrapText="0"/>
    </xf>
    <xf borderId="0" fillId="0" fontId="1" numFmtId="0" xfId="0" applyAlignment="1" applyFont="1">
      <alignment horizontal="center" readingOrder="0" shrinkToFit="0" vertical="top" wrapText="1"/>
    </xf>
    <xf borderId="0" fillId="0" fontId="16" numFmtId="0" xfId="0" applyAlignment="1" applyFont="1">
      <alignment horizontal="left" shrinkToFit="0" vertical="bottom" wrapText="0"/>
    </xf>
    <xf borderId="0" fillId="0" fontId="16" numFmtId="0" xfId="0" applyAlignment="1" applyFont="1">
      <alignment readingOrder="0" shrinkToFit="0" vertical="bottom" wrapText="0"/>
    </xf>
    <xf borderId="0" fillId="5" fontId="18" numFmtId="0" xfId="0" applyAlignment="1" applyFill="1" applyFont="1">
      <alignment horizontal="center" readingOrder="0"/>
    </xf>
    <xf borderId="10" fillId="6" fontId="19" numFmtId="0" xfId="0" applyAlignment="1" applyBorder="1" applyFill="1" applyFont="1">
      <alignment horizontal="center" readingOrder="0" shrinkToFit="0" vertical="bottom" wrapText="0"/>
    </xf>
    <xf borderId="10" fillId="6" fontId="19" numFmtId="0" xfId="0" applyAlignment="1" applyBorder="1" applyFont="1">
      <alignment readingOrder="0" shrinkToFit="0" vertical="bottom" wrapText="0"/>
    </xf>
    <xf borderId="10" fillId="6" fontId="19" numFmtId="0" xfId="0" applyAlignment="1" applyBorder="1" applyFont="1">
      <alignment horizontal="center" shrinkToFit="0" vertical="bottom" wrapText="0"/>
    </xf>
    <xf borderId="10" fillId="6" fontId="19" numFmtId="0" xfId="0" applyAlignment="1" applyBorder="1" applyFont="1">
      <alignment vertical="bottom"/>
    </xf>
    <xf borderId="10" fillId="6" fontId="19" numFmtId="0" xfId="0" applyAlignment="1" applyBorder="1" applyFont="1">
      <alignment shrinkToFit="0" vertical="bottom" wrapText="0"/>
    </xf>
    <xf borderId="10" fillId="6" fontId="19" numFmtId="0" xfId="0" applyAlignment="1" applyBorder="1" applyFont="1">
      <alignment horizontal="right" readingOrder="0" shrinkToFit="0" vertical="bottom" wrapText="0"/>
    </xf>
    <xf borderId="1" fillId="0" fontId="7" numFmtId="0" xfId="0" applyAlignment="1" applyBorder="1" applyFont="1">
      <alignment horizontal="center" shrinkToFit="0" vertical="top" wrapText="1"/>
    </xf>
    <xf borderId="1" fillId="0" fontId="7" numFmtId="0" xfId="0" applyAlignment="1" applyBorder="1" applyFont="1">
      <alignment horizontal="center" shrinkToFit="0" wrapText="1"/>
    </xf>
    <xf borderId="1" fillId="0" fontId="7" numFmtId="2" xfId="0" applyAlignment="1" applyBorder="1" applyFont="1" applyNumberFormat="1">
      <alignment horizontal="center" shrinkToFit="0" vertical="top" wrapText="1"/>
    </xf>
    <xf borderId="1" fillId="0" fontId="16" numFmtId="0" xfId="0" applyAlignment="1" applyBorder="1" applyFont="1">
      <alignment horizontal="center" shrinkToFit="0" vertical="bottom" wrapText="0"/>
    </xf>
    <xf borderId="1" fillId="0" fontId="16" numFmtId="0" xfId="0" applyAlignment="1" applyBorder="1" applyFont="1">
      <alignment shrinkToFit="0" vertical="bottom" wrapText="0"/>
    </xf>
    <xf borderId="1" fillId="0" fontId="16" numFmtId="0" xfId="0" applyAlignment="1" applyBorder="1" applyFont="1">
      <alignment vertical="bottom"/>
    </xf>
    <xf borderId="1" fillId="0" fontId="16" numFmtId="0" xfId="0" applyAlignment="1" applyBorder="1" applyFont="1">
      <alignment horizontal="center" readingOrder="0" shrinkToFit="0" vertical="bottom" wrapText="0"/>
    </xf>
    <xf borderId="1" fillId="0" fontId="16" numFmtId="0" xfId="0" applyAlignment="1" applyBorder="1" applyFont="1">
      <alignment readingOrder="0" vertical="bottom"/>
    </xf>
    <xf borderId="8" fillId="0" fontId="16" numFmtId="0" xfId="0" applyAlignment="1" applyBorder="1" applyFont="1">
      <alignment horizontal="right" shrinkToFit="0" vertical="bottom" wrapText="0"/>
    </xf>
    <xf borderId="3" fillId="0" fontId="16" numFmtId="0" xfId="0" applyAlignment="1" applyBorder="1" applyFont="1">
      <alignment shrinkToFit="0" vertical="bottom" wrapText="0"/>
    </xf>
    <xf borderId="9" fillId="0" fontId="16" numFmtId="0" xfId="0" applyAlignment="1" applyBorder="1" applyFont="1">
      <alignment horizontal="center" shrinkToFit="0" vertical="bottom" wrapText="0"/>
    </xf>
    <xf borderId="9" fillId="0" fontId="16" numFmtId="0" xfId="0" applyAlignment="1" applyBorder="1" applyFont="1">
      <alignment vertical="bottom"/>
    </xf>
    <xf borderId="9" fillId="0" fontId="16" numFmtId="0" xfId="0" applyAlignment="1" applyBorder="1" applyFont="1">
      <alignment shrinkToFit="0" vertical="bottom" wrapText="0"/>
    </xf>
    <xf borderId="11" fillId="6" fontId="6" numFmtId="0" xfId="0" applyAlignment="1" applyBorder="1" applyFont="1">
      <alignment horizontal="left" shrinkToFit="0" vertical="top" wrapText="1"/>
    </xf>
    <xf borderId="8" fillId="0" fontId="7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shrinkToFit="0" vertical="top" wrapText="1"/>
    </xf>
    <xf borderId="1" fillId="0" fontId="16" numFmtId="0" xfId="0" applyAlignment="1" applyBorder="1" applyFont="1">
      <alignment horizontal="right" readingOrder="0" shrinkToFit="0" vertical="bottom" wrapText="0"/>
    </xf>
    <xf borderId="1" fillId="0" fontId="16" numFmtId="0" xfId="0" applyAlignment="1" applyBorder="1" applyFont="1">
      <alignment horizontal="right" shrinkToFit="0" vertical="bottom" wrapText="0"/>
    </xf>
    <xf borderId="0" fillId="6" fontId="19" numFmtId="0" xfId="0" applyAlignment="1" applyFont="1">
      <alignment horizontal="center" readingOrder="0" shrinkToFit="0" vertical="bottom" wrapText="0"/>
    </xf>
    <xf borderId="0" fillId="6" fontId="19" numFmtId="0" xfId="0" applyAlignment="1" applyFont="1">
      <alignment readingOrder="0" shrinkToFit="0" vertical="bottom" wrapText="1"/>
    </xf>
    <xf borderId="0" fillId="6" fontId="19" numFmtId="0" xfId="0" applyAlignment="1" applyFont="1">
      <alignment horizontal="center" shrinkToFit="0" vertical="bottom" wrapText="0"/>
    </xf>
    <xf borderId="0" fillId="6" fontId="19" numFmtId="0" xfId="0" applyAlignment="1" applyFont="1">
      <alignment vertical="bottom"/>
    </xf>
    <xf borderId="0" fillId="6" fontId="19" numFmtId="0" xfId="0" applyAlignment="1" applyFont="1">
      <alignment vertical="bottom"/>
    </xf>
    <xf borderId="0" fillId="6" fontId="19" numFmtId="0" xfId="0" applyAlignment="1" applyFont="1">
      <alignment horizontal="right" readingOrder="0" shrinkToFit="0" vertical="bottom" wrapText="0"/>
    </xf>
    <xf borderId="1" fillId="0" fontId="8" numFmtId="0" xfId="0" applyBorder="1" applyFont="1"/>
    <xf borderId="1" fillId="0" fontId="8" numFmtId="0" xfId="0" applyAlignment="1" applyBorder="1" applyFont="1">
      <alignment horizontal="center"/>
    </xf>
    <xf borderId="1" fillId="0" fontId="7" numFmtId="0" xfId="0" applyAlignment="1" applyBorder="1" applyFont="1">
      <alignment shrinkToFit="0" wrapText="1"/>
    </xf>
    <xf borderId="1" fillId="0" fontId="7" numFmtId="2" xfId="0" applyAlignment="1" applyBorder="1" applyFont="1" applyNumberFormat="1">
      <alignment horizontal="center" shrinkToFit="0" wrapText="1"/>
    </xf>
    <xf borderId="1" fillId="0" fontId="8" numFmtId="2" xfId="0" applyAlignment="1" applyBorder="1" applyFont="1" applyNumberFormat="1">
      <alignment horizontal="center"/>
    </xf>
    <xf borderId="4" fillId="0" fontId="7" numFmtId="0" xfId="0" applyAlignment="1" applyBorder="1" applyFont="1">
      <alignment horizontal="center" shrinkToFit="0" vertical="top" wrapText="1"/>
    </xf>
    <xf borderId="4" fillId="0" fontId="7" numFmtId="0" xfId="0" applyAlignment="1" applyBorder="1" applyFont="1">
      <alignment horizontal="left" shrinkToFit="0" vertical="top" wrapText="1"/>
    </xf>
    <xf borderId="4" fillId="0" fontId="7" numFmtId="0" xfId="0" applyAlignment="1" applyBorder="1" applyFont="1">
      <alignment horizontal="center" shrinkToFit="0" wrapText="1"/>
    </xf>
    <xf borderId="4" fillId="0" fontId="7" numFmtId="2" xfId="0" applyAlignment="1" applyBorder="1" applyFont="1" applyNumberFormat="1">
      <alignment horizontal="center" shrinkToFit="0" wrapText="1"/>
    </xf>
    <xf borderId="1" fillId="0" fontId="10" numFmtId="0" xfId="0" applyBorder="1" applyFont="1"/>
    <xf borderId="0" fillId="6" fontId="19" numFmtId="0" xfId="0" applyAlignment="1" applyFont="1">
      <alignment shrinkToFit="0" vertical="bottom" wrapText="0"/>
    </xf>
    <xf borderId="1" fillId="0" fontId="9" numFmtId="0" xfId="0" applyAlignment="1" applyBorder="1" applyFont="1">
      <alignment shrinkToFit="0" wrapText="1"/>
    </xf>
    <xf borderId="1" fillId="0" fontId="7" numFmtId="0" xfId="0" applyAlignment="1" applyBorder="1" applyFont="1">
      <alignment shrinkToFit="0" vertical="top" wrapText="1"/>
    </xf>
    <xf borderId="1" fillId="0" fontId="9" numFmtId="0" xfId="0" applyAlignment="1" applyBorder="1" applyFont="1">
      <alignment shrinkToFit="0" vertical="top" wrapText="1"/>
    </xf>
    <xf borderId="1" fillId="0" fontId="7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horizontal="center" readingOrder="0" shrinkToFit="0" vertical="top" wrapText="1"/>
    </xf>
    <xf borderId="1" fillId="0" fontId="8" numFmtId="0" xfId="0" applyAlignment="1" applyBorder="1" applyFont="1">
      <alignment horizontal="center" vertical="top"/>
    </xf>
    <xf borderId="1" fillId="0" fontId="9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left" readingOrder="0" shrinkToFit="0" vertical="top" wrapText="1"/>
    </xf>
    <xf borderId="1" fillId="0" fontId="11" numFmtId="0" xfId="0" applyAlignment="1" applyBorder="1" applyFont="1">
      <alignment shrinkToFit="0" vertical="top" wrapText="1"/>
    </xf>
    <xf borderId="1" fillId="0" fontId="8" numFmtId="2" xfId="0" applyBorder="1" applyFont="1" applyNumberFormat="1"/>
    <xf borderId="0" fillId="7" fontId="20" numFmtId="0" xfId="0" applyAlignment="1" applyFill="1" applyFont="1">
      <alignment readingOrder="0" vertical="bottom"/>
    </xf>
    <xf borderId="0" fillId="7" fontId="20" numFmtId="0" xfId="0" applyAlignment="1" applyFont="1">
      <alignment vertical="bottom"/>
    </xf>
    <xf borderId="0" fillId="7" fontId="20" numFmtId="0" xfId="0" applyAlignment="1" applyFont="1">
      <alignment horizontal="right" readingOrder="0" shrinkToFit="0" vertical="bottom" wrapText="0"/>
    </xf>
    <xf borderId="10" fillId="5" fontId="13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40.71"/>
    <col customWidth="1" min="3" max="3" width="12.43"/>
    <col customWidth="1" min="4" max="4" width="48.86"/>
    <col customWidth="1" min="5" max="5" width="26.43"/>
    <col customWidth="1" min="6" max="6" width="41.0"/>
    <col customWidth="1" min="7" max="7" width="35.14"/>
    <col customWidth="1" min="8" max="8" width="13.86"/>
    <col customWidth="1" min="9" max="9" width="8.86"/>
    <col customWidth="1" min="10" max="10" width="13.0"/>
    <col customWidth="1" min="11" max="11" width="8.86"/>
    <col customWidth="1" min="12" max="12" width="11.0"/>
    <col customWidth="1" min="13" max="25" width="8.86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4"/>
    </row>
    <row r="2">
      <c r="A2" s="1"/>
      <c r="B2" s="5" t="s">
        <v>0</v>
      </c>
      <c r="C2" s="1"/>
      <c r="D2" s="1" t="s">
        <v>1</v>
      </c>
      <c r="E2" s="1"/>
      <c r="F2" s="1"/>
      <c r="G2" s="1"/>
      <c r="H2" s="1"/>
      <c r="I2" s="1"/>
      <c r="J2" s="2"/>
      <c r="K2" s="3"/>
      <c r="L2" s="4"/>
    </row>
    <row r="3">
      <c r="A3" s="1"/>
      <c r="B3" s="5" t="s">
        <v>2</v>
      </c>
      <c r="C3" s="1"/>
      <c r="D3" s="1"/>
      <c r="E3" s="1"/>
      <c r="F3" s="1"/>
      <c r="G3" s="1"/>
      <c r="H3" s="1"/>
      <c r="I3" s="1"/>
      <c r="J3" s="2"/>
      <c r="K3" s="3"/>
      <c r="L3" s="4"/>
    </row>
    <row r="4">
      <c r="A4" s="1"/>
      <c r="B4" s="5" t="s">
        <v>3</v>
      </c>
      <c r="C4" s="1"/>
      <c r="D4" s="1" t="s">
        <v>4</v>
      </c>
      <c r="E4" s="1"/>
      <c r="F4" s="1"/>
      <c r="G4" s="1"/>
      <c r="H4" s="1"/>
      <c r="I4" s="1"/>
      <c r="J4" s="2"/>
      <c r="K4" s="3"/>
      <c r="L4" s="4"/>
    </row>
    <row r="5">
      <c r="A5" s="1"/>
      <c r="B5" s="5" t="s">
        <v>5</v>
      </c>
      <c r="C5" s="1"/>
      <c r="D5" s="1" t="s">
        <v>6</v>
      </c>
      <c r="E5" s="1"/>
      <c r="F5" s="1"/>
      <c r="G5" s="1"/>
      <c r="H5" s="1"/>
      <c r="I5" s="1"/>
      <c r="J5" s="2"/>
      <c r="K5" s="3"/>
      <c r="L5" s="4"/>
    </row>
    <row r="6">
      <c r="A6" s="1"/>
      <c r="B6" s="5" t="s">
        <v>7</v>
      </c>
      <c r="C6" s="1"/>
      <c r="D6" s="1" t="s">
        <v>6</v>
      </c>
      <c r="E6" s="1"/>
      <c r="F6" s="1"/>
      <c r="G6" s="1"/>
      <c r="H6" s="1"/>
      <c r="I6" s="1"/>
      <c r="J6" s="2"/>
      <c r="K6" s="3"/>
      <c r="L6" s="4"/>
    </row>
    <row r="7">
      <c r="A7" s="1"/>
      <c r="B7" s="1"/>
      <c r="C7" s="1"/>
      <c r="D7" s="1"/>
      <c r="E7" s="1"/>
      <c r="F7" s="1"/>
      <c r="G7" s="1"/>
      <c r="H7" s="1"/>
      <c r="I7" s="1"/>
      <c r="J7" s="2"/>
      <c r="K7" s="3"/>
      <c r="L7" s="4"/>
    </row>
    <row r="8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2"/>
      <c r="K8" s="3"/>
      <c r="L8" s="4"/>
    </row>
    <row r="9">
      <c r="A9" s="7" t="s">
        <v>17</v>
      </c>
      <c r="B9" s="7" t="s">
        <v>18</v>
      </c>
      <c r="C9" s="8"/>
      <c r="D9" s="8"/>
      <c r="E9" s="8"/>
      <c r="F9" s="8"/>
      <c r="G9" s="8"/>
      <c r="H9" s="8"/>
      <c r="I9" s="7">
        <f>SUM(I10:I60)</f>
        <v>14</v>
      </c>
      <c r="J9" s="2"/>
      <c r="K9" s="3"/>
      <c r="L9" s="4"/>
    </row>
    <row r="10">
      <c r="A10" s="9" t="s">
        <v>19</v>
      </c>
      <c r="B10" s="10" t="s">
        <v>20</v>
      </c>
      <c r="C10" s="9"/>
      <c r="D10" s="10"/>
      <c r="E10" s="10"/>
      <c r="F10" s="10"/>
      <c r="G10" s="10"/>
      <c r="H10" s="10"/>
      <c r="I10" s="10"/>
      <c r="J10" s="11"/>
      <c r="K10" s="11"/>
      <c r="L10" s="11"/>
    </row>
    <row r="11">
      <c r="A11" s="9"/>
      <c r="B11" s="10"/>
      <c r="C11" s="9" t="s">
        <v>21</v>
      </c>
      <c r="D11" s="12" t="s">
        <v>22</v>
      </c>
      <c r="E11" s="10"/>
      <c r="F11" s="10" t="s">
        <v>23</v>
      </c>
      <c r="G11" s="10"/>
      <c r="H11" s="9">
        <v>2.0</v>
      </c>
      <c r="I11" s="13">
        <v>1.0</v>
      </c>
      <c r="J11" s="11"/>
      <c r="K11" s="11"/>
      <c r="L11" s="11"/>
    </row>
    <row r="12">
      <c r="A12" s="9"/>
      <c r="B12" s="10"/>
      <c r="C12" s="9" t="s">
        <v>21</v>
      </c>
      <c r="D12" s="12" t="s">
        <v>24</v>
      </c>
      <c r="E12" s="10"/>
      <c r="F12" s="10" t="s">
        <v>23</v>
      </c>
      <c r="G12" s="10"/>
      <c r="H12" s="9">
        <v>2.0</v>
      </c>
      <c r="I12" s="13">
        <v>0.6</v>
      </c>
      <c r="J12" s="11"/>
      <c r="K12" s="11"/>
      <c r="L12" s="11"/>
    </row>
    <row r="13">
      <c r="A13" s="9"/>
      <c r="B13" s="10"/>
      <c r="C13" s="9" t="s">
        <v>21</v>
      </c>
      <c r="D13" s="12" t="s">
        <v>25</v>
      </c>
      <c r="E13" s="10"/>
      <c r="F13" s="10" t="s">
        <v>23</v>
      </c>
      <c r="G13" s="10"/>
      <c r="H13" s="9">
        <v>2.0</v>
      </c>
      <c r="I13" s="13">
        <v>0.6</v>
      </c>
      <c r="J13" s="11"/>
      <c r="K13" s="11"/>
      <c r="L13" s="11"/>
    </row>
    <row r="14">
      <c r="A14" s="9"/>
      <c r="B14" s="10"/>
      <c r="C14" s="9" t="s">
        <v>21</v>
      </c>
      <c r="D14" s="12" t="s">
        <v>26</v>
      </c>
      <c r="E14" s="10"/>
      <c r="F14" s="10" t="s">
        <v>23</v>
      </c>
      <c r="G14" s="10"/>
      <c r="H14" s="9">
        <v>2.0</v>
      </c>
      <c r="I14" s="13">
        <v>0.6</v>
      </c>
      <c r="J14" s="11"/>
      <c r="K14" s="11"/>
      <c r="L14" s="11"/>
    </row>
    <row r="15">
      <c r="A15" s="9"/>
      <c r="B15" s="10"/>
      <c r="C15" s="9" t="s">
        <v>21</v>
      </c>
      <c r="D15" s="12" t="s">
        <v>27</v>
      </c>
      <c r="E15" s="10"/>
      <c r="F15" s="10" t="s">
        <v>23</v>
      </c>
      <c r="G15" s="10"/>
      <c r="H15" s="9">
        <v>2.0</v>
      </c>
      <c r="I15" s="13">
        <v>0.6</v>
      </c>
      <c r="J15" s="11"/>
      <c r="K15" s="11"/>
      <c r="L15" s="11"/>
    </row>
    <row r="16">
      <c r="A16" s="9"/>
      <c r="B16" s="10"/>
      <c r="C16" s="9" t="s">
        <v>21</v>
      </c>
      <c r="D16" s="12" t="s">
        <v>28</v>
      </c>
      <c r="E16" s="10"/>
      <c r="F16" s="10" t="s">
        <v>23</v>
      </c>
      <c r="G16" s="10"/>
      <c r="H16" s="9">
        <v>2.0</v>
      </c>
      <c r="I16" s="10">
        <v>0.6</v>
      </c>
      <c r="J16" s="11"/>
      <c r="K16" s="11"/>
      <c r="L16" s="11"/>
    </row>
    <row r="17">
      <c r="A17" s="9" t="s">
        <v>29</v>
      </c>
      <c r="B17" s="10" t="s">
        <v>30</v>
      </c>
      <c r="C17" s="9"/>
      <c r="D17" s="10"/>
      <c r="E17" s="10"/>
      <c r="F17" s="10"/>
      <c r="G17" s="10"/>
      <c r="H17" s="10"/>
      <c r="I17" s="10"/>
      <c r="J17" s="11"/>
      <c r="K17" s="11"/>
      <c r="L17" s="11"/>
    </row>
    <row r="18">
      <c r="A18" s="9"/>
      <c r="B18" s="10"/>
      <c r="C18" s="9" t="s">
        <v>21</v>
      </c>
      <c r="D18" s="10" t="s">
        <v>31</v>
      </c>
      <c r="E18" s="10"/>
      <c r="F18" s="10" t="s">
        <v>23</v>
      </c>
      <c r="G18" s="10"/>
      <c r="H18" s="9">
        <v>1.0</v>
      </c>
      <c r="I18" s="13">
        <v>1.35</v>
      </c>
      <c r="J18" s="11"/>
      <c r="K18" s="11"/>
      <c r="L18" s="11"/>
    </row>
    <row r="19">
      <c r="A19" s="9"/>
      <c r="B19" s="10"/>
      <c r="C19" s="9" t="s">
        <v>21</v>
      </c>
      <c r="D19" s="10" t="s">
        <v>32</v>
      </c>
      <c r="E19" s="10"/>
      <c r="F19" s="10" t="s">
        <v>23</v>
      </c>
      <c r="G19" s="10"/>
      <c r="H19" s="9">
        <v>1.0</v>
      </c>
      <c r="I19" s="13">
        <v>0.2</v>
      </c>
      <c r="J19" s="11"/>
      <c r="K19" s="11"/>
      <c r="L19" s="11"/>
    </row>
    <row r="20">
      <c r="A20" s="9"/>
      <c r="B20" s="10"/>
      <c r="C20" s="9" t="s">
        <v>21</v>
      </c>
      <c r="D20" s="10" t="s">
        <v>33</v>
      </c>
      <c r="E20" s="10"/>
      <c r="F20" s="10" t="s">
        <v>34</v>
      </c>
      <c r="G20" s="10"/>
      <c r="H20" s="9">
        <v>1.0</v>
      </c>
      <c r="I20" s="13">
        <v>0.2</v>
      </c>
      <c r="J20" s="11"/>
      <c r="K20" s="11"/>
      <c r="L20" s="11"/>
    </row>
    <row r="21">
      <c r="A21" s="9"/>
      <c r="B21" s="10"/>
      <c r="C21" s="9" t="s">
        <v>21</v>
      </c>
      <c r="D21" s="10" t="s">
        <v>35</v>
      </c>
      <c r="E21" s="10"/>
      <c r="F21" s="10" t="s">
        <v>34</v>
      </c>
      <c r="G21" s="10"/>
      <c r="H21" s="9">
        <v>1.0</v>
      </c>
      <c r="I21" s="13">
        <v>0.2</v>
      </c>
      <c r="J21" s="11"/>
      <c r="K21" s="11"/>
      <c r="L21" s="11"/>
    </row>
    <row r="22">
      <c r="A22" s="9"/>
      <c r="B22" s="10"/>
      <c r="C22" s="9" t="s">
        <v>21</v>
      </c>
      <c r="D22" s="10" t="s">
        <v>36</v>
      </c>
      <c r="E22" s="10"/>
      <c r="F22" s="10" t="s">
        <v>34</v>
      </c>
      <c r="G22" s="10"/>
      <c r="H22" s="9">
        <v>1.0</v>
      </c>
      <c r="I22" s="13">
        <v>0.2</v>
      </c>
      <c r="J22" s="11"/>
      <c r="K22" s="11"/>
      <c r="L22" s="11"/>
    </row>
    <row r="23">
      <c r="A23" s="9"/>
      <c r="B23" s="10"/>
      <c r="C23" s="9" t="s">
        <v>21</v>
      </c>
      <c r="D23" s="10" t="s">
        <v>37</v>
      </c>
      <c r="E23" s="10"/>
      <c r="F23" s="10" t="s">
        <v>34</v>
      </c>
      <c r="G23" s="10"/>
      <c r="H23" s="9">
        <v>1.0</v>
      </c>
      <c r="I23" s="10">
        <v>0.2</v>
      </c>
      <c r="J23" s="11"/>
      <c r="K23" s="11"/>
      <c r="L23" s="11"/>
    </row>
    <row r="24">
      <c r="A24" s="9"/>
      <c r="B24" s="10"/>
      <c r="C24" s="9" t="s">
        <v>21</v>
      </c>
      <c r="D24" s="10" t="s">
        <v>38</v>
      </c>
      <c r="E24" s="10"/>
      <c r="F24" s="10" t="s">
        <v>34</v>
      </c>
      <c r="G24" s="10"/>
      <c r="H24" s="9">
        <v>1.0</v>
      </c>
      <c r="I24" s="10">
        <v>0.2</v>
      </c>
      <c r="J24" s="11"/>
      <c r="K24" s="11"/>
      <c r="L24" s="11"/>
    </row>
    <row r="25">
      <c r="A25" s="9"/>
      <c r="B25" s="10"/>
      <c r="C25" s="9" t="s">
        <v>21</v>
      </c>
      <c r="D25" s="10" t="s">
        <v>39</v>
      </c>
      <c r="E25" s="10"/>
      <c r="F25" s="10" t="s">
        <v>34</v>
      </c>
      <c r="G25" s="10"/>
      <c r="H25" s="9">
        <v>1.0</v>
      </c>
      <c r="I25" s="10">
        <v>0.2</v>
      </c>
      <c r="J25" s="11"/>
      <c r="K25" s="11"/>
      <c r="L25" s="11"/>
    </row>
    <row r="26">
      <c r="A26" s="9"/>
      <c r="B26" s="10"/>
      <c r="C26" s="9" t="s">
        <v>21</v>
      </c>
      <c r="D26" s="10" t="s">
        <v>40</v>
      </c>
      <c r="E26" s="10"/>
      <c r="F26" s="10" t="s">
        <v>34</v>
      </c>
      <c r="G26" s="10"/>
      <c r="H26" s="9">
        <v>1.0</v>
      </c>
      <c r="I26" s="10">
        <v>0.2</v>
      </c>
      <c r="J26" s="11"/>
      <c r="K26" s="11"/>
      <c r="L26" s="11"/>
    </row>
    <row r="27">
      <c r="A27" s="9"/>
      <c r="B27" s="10"/>
      <c r="C27" s="9" t="s">
        <v>21</v>
      </c>
      <c r="D27" s="10" t="s">
        <v>41</v>
      </c>
      <c r="E27" s="10"/>
      <c r="F27" s="10" t="s">
        <v>34</v>
      </c>
      <c r="G27" s="10"/>
      <c r="H27" s="9">
        <v>1.0</v>
      </c>
      <c r="I27" s="10">
        <v>0.2</v>
      </c>
      <c r="J27" s="11"/>
      <c r="K27" s="11"/>
      <c r="L27" s="11"/>
    </row>
    <row r="28">
      <c r="A28" s="9"/>
      <c r="B28" s="10"/>
      <c r="C28" s="9" t="s">
        <v>21</v>
      </c>
      <c r="D28" s="10" t="s">
        <v>42</v>
      </c>
      <c r="E28" s="10"/>
      <c r="F28" s="10" t="s">
        <v>34</v>
      </c>
      <c r="G28" s="10"/>
      <c r="H28" s="9">
        <v>1.0</v>
      </c>
      <c r="I28" s="10">
        <v>0.2</v>
      </c>
      <c r="J28" s="11"/>
      <c r="K28" s="11"/>
      <c r="L28" s="11"/>
    </row>
    <row r="29" ht="15.75" customHeight="1">
      <c r="A29" s="9"/>
      <c r="B29" s="10"/>
      <c r="C29" s="9" t="s">
        <v>21</v>
      </c>
      <c r="D29" s="10" t="s">
        <v>43</v>
      </c>
      <c r="E29" s="10"/>
      <c r="F29" s="10" t="s">
        <v>34</v>
      </c>
      <c r="G29" s="10"/>
      <c r="H29" s="9">
        <v>1.0</v>
      </c>
      <c r="I29" s="10">
        <v>0.2</v>
      </c>
      <c r="J29" s="11"/>
      <c r="K29" s="11"/>
      <c r="L29" s="11"/>
    </row>
    <row r="30" ht="15.75" customHeight="1">
      <c r="A30" s="9"/>
      <c r="B30" s="10"/>
      <c r="C30" s="9" t="s">
        <v>21</v>
      </c>
      <c r="D30" s="10" t="s">
        <v>44</v>
      </c>
      <c r="E30" s="10"/>
      <c r="F30" s="10" t="s">
        <v>34</v>
      </c>
      <c r="G30" s="10"/>
      <c r="H30" s="9">
        <v>1.0</v>
      </c>
      <c r="I30" s="10">
        <v>0.2</v>
      </c>
      <c r="J30" s="11"/>
      <c r="K30" s="11"/>
      <c r="L30" s="11"/>
    </row>
    <row r="31" ht="15.75" customHeight="1">
      <c r="A31" s="9"/>
      <c r="B31" s="10"/>
      <c r="C31" s="9" t="s">
        <v>21</v>
      </c>
      <c r="D31" s="10" t="s">
        <v>45</v>
      </c>
      <c r="E31" s="10"/>
      <c r="F31" s="10" t="s">
        <v>34</v>
      </c>
      <c r="G31" s="10"/>
      <c r="H31" s="9">
        <v>1.0</v>
      </c>
      <c r="I31" s="10">
        <v>0.2</v>
      </c>
      <c r="J31" s="11"/>
      <c r="K31" s="11"/>
      <c r="L31" s="11"/>
    </row>
    <row r="32" ht="15.75" customHeight="1">
      <c r="A32" s="9"/>
      <c r="B32" s="10"/>
      <c r="C32" s="9" t="s">
        <v>21</v>
      </c>
      <c r="D32" s="10" t="s">
        <v>46</v>
      </c>
      <c r="E32" s="10"/>
      <c r="F32" s="10" t="s">
        <v>34</v>
      </c>
      <c r="G32" s="10"/>
      <c r="H32" s="9">
        <v>1.0</v>
      </c>
      <c r="I32" s="10">
        <v>0.2</v>
      </c>
      <c r="J32" s="11"/>
      <c r="K32" s="11"/>
      <c r="L32" s="11"/>
    </row>
    <row r="33" ht="15.75" customHeight="1">
      <c r="A33" s="9"/>
      <c r="B33" s="10"/>
      <c r="C33" s="9" t="s">
        <v>21</v>
      </c>
      <c r="D33" s="10" t="s">
        <v>47</v>
      </c>
      <c r="E33" s="10"/>
      <c r="F33" s="10" t="s">
        <v>34</v>
      </c>
      <c r="G33" s="10"/>
      <c r="H33" s="9">
        <v>1.0</v>
      </c>
      <c r="I33" s="10">
        <v>0.2</v>
      </c>
      <c r="J33" s="11"/>
      <c r="K33" s="11"/>
      <c r="L33" s="11"/>
    </row>
    <row r="34" ht="15.75" customHeight="1">
      <c r="A34" s="9"/>
      <c r="B34" s="10"/>
      <c r="C34" s="9" t="s">
        <v>21</v>
      </c>
      <c r="D34" s="10" t="s">
        <v>48</v>
      </c>
      <c r="E34" s="10"/>
      <c r="F34" s="10" t="s">
        <v>34</v>
      </c>
      <c r="G34" s="10"/>
      <c r="H34" s="9">
        <v>1.0</v>
      </c>
      <c r="I34" s="10">
        <v>0.2</v>
      </c>
      <c r="J34" s="11"/>
      <c r="K34" s="11"/>
      <c r="L34" s="11"/>
    </row>
    <row r="35" ht="15.75" customHeight="1">
      <c r="A35" s="9"/>
      <c r="B35" s="10"/>
      <c r="C35" s="9" t="s">
        <v>21</v>
      </c>
      <c r="D35" s="10" t="s">
        <v>49</v>
      </c>
      <c r="E35" s="10"/>
      <c r="F35" s="10" t="s">
        <v>34</v>
      </c>
      <c r="G35" s="10"/>
      <c r="H35" s="9">
        <v>1.0</v>
      </c>
      <c r="I35" s="10">
        <v>0.2</v>
      </c>
      <c r="J35" s="11"/>
      <c r="K35" s="11"/>
      <c r="L35" s="11"/>
    </row>
    <row r="36" ht="15.75" customHeight="1">
      <c r="A36" s="9"/>
      <c r="B36" s="10"/>
      <c r="C36" s="9" t="s">
        <v>21</v>
      </c>
      <c r="D36" s="10" t="s">
        <v>50</v>
      </c>
      <c r="E36" s="10"/>
      <c r="F36" s="10" t="s">
        <v>34</v>
      </c>
      <c r="G36" s="10"/>
      <c r="H36" s="9">
        <v>1.0</v>
      </c>
      <c r="I36" s="10">
        <v>0.2</v>
      </c>
      <c r="J36" s="11"/>
      <c r="K36" s="11"/>
      <c r="L36" s="11"/>
    </row>
    <row r="37" ht="15.75" customHeight="1">
      <c r="A37" s="9"/>
      <c r="B37" s="10"/>
      <c r="C37" s="9" t="s">
        <v>21</v>
      </c>
      <c r="D37" s="10" t="s">
        <v>51</v>
      </c>
      <c r="E37" s="10"/>
      <c r="F37" s="10" t="s">
        <v>34</v>
      </c>
      <c r="G37" s="10"/>
      <c r="H37" s="9">
        <v>1.0</v>
      </c>
      <c r="I37" s="10">
        <v>0.2</v>
      </c>
      <c r="J37" s="11"/>
      <c r="K37" s="11"/>
      <c r="L37" s="11"/>
    </row>
    <row r="38" ht="15.75" customHeight="1">
      <c r="A38" s="9"/>
      <c r="B38" s="10"/>
      <c r="C38" s="9" t="s">
        <v>21</v>
      </c>
      <c r="D38" s="10" t="s">
        <v>52</v>
      </c>
      <c r="E38" s="10"/>
      <c r="F38" s="10" t="s">
        <v>34</v>
      </c>
      <c r="G38" s="10"/>
      <c r="H38" s="9">
        <v>1.0</v>
      </c>
      <c r="I38" s="10">
        <v>0.2</v>
      </c>
      <c r="J38" s="11"/>
      <c r="K38" s="11"/>
      <c r="L38" s="11"/>
    </row>
    <row r="39" ht="15.75" customHeight="1">
      <c r="A39" s="9"/>
      <c r="B39" s="10"/>
      <c r="C39" s="9" t="s">
        <v>21</v>
      </c>
      <c r="D39" s="10" t="s">
        <v>53</v>
      </c>
      <c r="E39" s="10"/>
      <c r="F39" s="10" t="s">
        <v>34</v>
      </c>
      <c r="G39" s="10"/>
      <c r="H39" s="9">
        <v>1.0</v>
      </c>
      <c r="I39" s="10">
        <v>0.2</v>
      </c>
      <c r="J39" s="11"/>
      <c r="K39" s="11"/>
      <c r="L39" s="11"/>
    </row>
    <row r="40" ht="15.75" customHeight="1">
      <c r="A40" s="9"/>
      <c r="B40" s="10"/>
      <c r="C40" s="9" t="s">
        <v>21</v>
      </c>
      <c r="D40" s="10" t="s">
        <v>54</v>
      </c>
      <c r="E40" s="10"/>
      <c r="F40" s="10" t="s">
        <v>34</v>
      </c>
      <c r="G40" s="10"/>
      <c r="H40" s="9">
        <v>1.0</v>
      </c>
      <c r="I40" s="10">
        <v>0.2</v>
      </c>
      <c r="J40" s="11"/>
      <c r="K40" s="11"/>
      <c r="L40" s="11"/>
    </row>
    <row r="41" ht="15.75" customHeight="1">
      <c r="A41" s="9"/>
      <c r="B41" s="10"/>
      <c r="C41" s="9" t="s">
        <v>21</v>
      </c>
      <c r="D41" s="10" t="s">
        <v>55</v>
      </c>
      <c r="E41" s="10"/>
      <c r="F41" s="10" t="s">
        <v>34</v>
      </c>
      <c r="G41" s="10"/>
      <c r="H41" s="9">
        <v>1.0</v>
      </c>
      <c r="I41" s="10">
        <v>0.2</v>
      </c>
      <c r="J41" s="11"/>
      <c r="K41" s="11"/>
      <c r="L41" s="11"/>
    </row>
    <row r="42" ht="15.75" customHeight="1">
      <c r="A42" s="9"/>
      <c r="B42" s="10"/>
      <c r="C42" s="9" t="s">
        <v>21</v>
      </c>
      <c r="D42" s="10" t="s">
        <v>56</v>
      </c>
      <c r="E42" s="10"/>
      <c r="F42" s="10" t="s">
        <v>34</v>
      </c>
      <c r="G42" s="10"/>
      <c r="H42" s="9">
        <v>1.0</v>
      </c>
      <c r="I42" s="10">
        <v>0.2</v>
      </c>
      <c r="J42" s="11"/>
      <c r="K42" s="11"/>
      <c r="L42" s="11"/>
    </row>
    <row r="43" ht="15.75" customHeight="1">
      <c r="A43" s="9"/>
      <c r="B43" s="10"/>
      <c r="C43" s="9" t="s">
        <v>21</v>
      </c>
      <c r="D43" s="10" t="s">
        <v>57</v>
      </c>
      <c r="E43" s="10"/>
      <c r="F43" s="10" t="s">
        <v>34</v>
      </c>
      <c r="G43" s="10"/>
      <c r="H43" s="9">
        <v>1.0</v>
      </c>
      <c r="I43" s="10">
        <v>0.2</v>
      </c>
      <c r="J43" s="11"/>
      <c r="K43" s="11"/>
      <c r="L43" s="11"/>
    </row>
    <row r="44" ht="15.75" customHeight="1">
      <c r="A44" s="9"/>
      <c r="B44" s="10"/>
      <c r="C44" s="9" t="s">
        <v>21</v>
      </c>
      <c r="D44" s="10" t="s">
        <v>58</v>
      </c>
      <c r="E44" s="10"/>
      <c r="F44" s="10" t="s">
        <v>34</v>
      </c>
      <c r="G44" s="10"/>
      <c r="H44" s="9">
        <v>1.0</v>
      </c>
      <c r="I44" s="10">
        <v>0.2</v>
      </c>
      <c r="J44" s="11"/>
      <c r="K44" s="11"/>
      <c r="L44" s="11"/>
    </row>
    <row r="45" ht="15.75" customHeight="1">
      <c r="A45" s="9"/>
      <c r="B45" s="10"/>
      <c r="C45" s="9" t="s">
        <v>21</v>
      </c>
      <c r="D45" s="10" t="s">
        <v>59</v>
      </c>
      <c r="E45" s="10"/>
      <c r="F45" s="10" t="s">
        <v>34</v>
      </c>
      <c r="G45" s="10"/>
      <c r="H45" s="9">
        <v>1.0</v>
      </c>
      <c r="I45" s="10">
        <v>0.2</v>
      </c>
      <c r="J45" s="11"/>
      <c r="K45" s="11"/>
      <c r="L45" s="11"/>
    </row>
    <row r="46" ht="15.75" customHeight="1">
      <c r="A46" s="9"/>
      <c r="B46" s="10"/>
      <c r="C46" s="9" t="s">
        <v>21</v>
      </c>
      <c r="D46" s="10" t="s">
        <v>60</v>
      </c>
      <c r="E46" s="10"/>
      <c r="F46" s="10" t="s">
        <v>34</v>
      </c>
      <c r="G46" s="10"/>
      <c r="H46" s="9">
        <v>1.0</v>
      </c>
      <c r="I46" s="10">
        <v>0.25</v>
      </c>
      <c r="J46" s="11"/>
      <c r="K46" s="11"/>
      <c r="L46" s="11"/>
    </row>
    <row r="47" ht="15.75" customHeight="1">
      <c r="A47" s="9"/>
      <c r="B47" s="10"/>
      <c r="C47" s="9" t="s">
        <v>21</v>
      </c>
      <c r="D47" s="10" t="s">
        <v>61</v>
      </c>
      <c r="E47" s="10"/>
      <c r="F47" s="10" t="s">
        <v>34</v>
      </c>
      <c r="G47" s="10"/>
      <c r="H47" s="9">
        <v>1.0</v>
      </c>
      <c r="I47" s="10">
        <v>0.25</v>
      </c>
      <c r="J47" s="11"/>
      <c r="K47" s="11"/>
      <c r="L47" s="11"/>
    </row>
    <row r="48" ht="15.75" customHeight="1">
      <c r="A48" s="9"/>
      <c r="B48" s="10"/>
      <c r="C48" s="9" t="s">
        <v>21</v>
      </c>
      <c r="D48" s="10" t="s">
        <v>62</v>
      </c>
      <c r="E48" s="10"/>
      <c r="F48" s="10" t="s">
        <v>34</v>
      </c>
      <c r="G48" s="10"/>
      <c r="H48" s="9">
        <v>1.0</v>
      </c>
      <c r="I48" s="10">
        <v>0.25</v>
      </c>
      <c r="J48" s="11"/>
      <c r="K48" s="11"/>
      <c r="L48" s="11"/>
    </row>
    <row r="49" ht="15.75" customHeight="1">
      <c r="A49" s="9"/>
      <c r="B49" s="10"/>
      <c r="C49" s="9" t="s">
        <v>21</v>
      </c>
      <c r="D49" s="10" t="s">
        <v>63</v>
      </c>
      <c r="E49" s="10"/>
      <c r="F49" s="10" t="s">
        <v>34</v>
      </c>
      <c r="G49" s="10"/>
      <c r="H49" s="9">
        <v>1.0</v>
      </c>
      <c r="I49" s="10">
        <v>0.25</v>
      </c>
      <c r="J49" s="11"/>
      <c r="K49" s="11"/>
      <c r="L49" s="11"/>
    </row>
    <row r="50" ht="15.75" customHeight="1">
      <c r="A50" s="9"/>
      <c r="B50" s="10"/>
      <c r="C50" s="9" t="s">
        <v>21</v>
      </c>
      <c r="D50" s="10" t="s">
        <v>64</v>
      </c>
      <c r="E50" s="10"/>
      <c r="F50" s="10" t="s">
        <v>34</v>
      </c>
      <c r="G50" s="10"/>
      <c r="H50" s="9">
        <v>1.0</v>
      </c>
      <c r="I50" s="10">
        <v>0.25</v>
      </c>
      <c r="J50" s="11"/>
      <c r="K50" s="11"/>
      <c r="L50" s="11"/>
    </row>
    <row r="51" ht="15.75" customHeight="1">
      <c r="A51" s="9"/>
      <c r="B51" s="10"/>
      <c r="C51" s="9" t="s">
        <v>65</v>
      </c>
      <c r="D51" s="10" t="s">
        <v>66</v>
      </c>
      <c r="E51" s="10"/>
      <c r="F51" s="10"/>
      <c r="G51" s="10"/>
      <c r="H51" s="9">
        <v>1.0</v>
      </c>
      <c r="I51" s="10">
        <v>1.0</v>
      </c>
      <c r="J51" s="11"/>
      <c r="K51" s="11"/>
      <c r="L51" s="11"/>
    </row>
    <row r="52" ht="15.75" customHeight="1">
      <c r="A52" s="9"/>
      <c r="B52" s="10"/>
      <c r="C52" s="9"/>
      <c r="D52" s="10"/>
      <c r="E52" s="10"/>
      <c r="F52" s="10" t="s">
        <v>67</v>
      </c>
      <c r="G52" s="10"/>
      <c r="H52" s="9"/>
      <c r="I52" s="13"/>
      <c r="J52" s="11"/>
      <c r="K52" s="11"/>
      <c r="L52" s="11"/>
    </row>
    <row r="53" ht="15.75" customHeight="1">
      <c r="A53" s="9"/>
      <c r="B53" s="10"/>
      <c r="C53" s="9"/>
      <c r="D53" s="10"/>
      <c r="E53" s="10">
        <v>1.0</v>
      </c>
      <c r="F53" s="10" t="s">
        <v>68</v>
      </c>
      <c r="G53" s="10"/>
      <c r="H53" s="9"/>
      <c r="I53" s="13"/>
      <c r="J53" s="11"/>
      <c r="K53" s="11"/>
      <c r="L53" s="11"/>
    </row>
    <row r="54" ht="15.75" customHeight="1">
      <c r="A54" s="9"/>
      <c r="B54" s="10"/>
      <c r="C54" s="9"/>
      <c r="D54" s="10"/>
      <c r="E54" s="10">
        <v>2.0</v>
      </c>
      <c r="F54" s="10" t="s">
        <v>69</v>
      </c>
      <c r="G54" s="10"/>
      <c r="H54" s="9"/>
      <c r="I54" s="13"/>
      <c r="J54" s="11"/>
      <c r="K54" s="11"/>
      <c r="L54" s="11"/>
    </row>
    <row r="55" ht="15.75" customHeight="1">
      <c r="A55" s="9"/>
      <c r="B55" s="10"/>
      <c r="C55" s="9"/>
      <c r="D55" s="10"/>
      <c r="E55" s="10">
        <v>3.0</v>
      </c>
      <c r="F55" s="10" t="s">
        <v>70</v>
      </c>
      <c r="G55" s="10"/>
      <c r="H55" s="9"/>
      <c r="I55" s="13"/>
      <c r="J55" s="11"/>
      <c r="K55" s="11"/>
      <c r="L55" s="11"/>
    </row>
    <row r="56" ht="15.75" customHeight="1">
      <c r="A56" s="9"/>
      <c r="B56" s="10"/>
      <c r="C56" s="9" t="s">
        <v>65</v>
      </c>
      <c r="D56" s="10" t="s">
        <v>71</v>
      </c>
      <c r="E56" s="10"/>
      <c r="F56" s="10"/>
      <c r="G56" s="10"/>
      <c r="H56" s="9">
        <v>1.0</v>
      </c>
      <c r="I56" s="10">
        <v>1.0</v>
      </c>
      <c r="J56" s="11"/>
      <c r="K56" s="11"/>
      <c r="L56" s="11"/>
    </row>
    <row r="57" ht="15.75" customHeight="1">
      <c r="A57" s="9"/>
      <c r="B57" s="10"/>
      <c r="C57" s="9"/>
      <c r="D57" s="10"/>
      <c r="E57" s="10">
        <v>0.0</v>
      </c>
      <c r="F57" s="10" t="s">
        <v>72</v>
      </c>
      <c r="G57" s="10"/>
      <c r="H57" s="9"/>
      <c r="I57" s="13"/>
      <c r="J57" s="11"/>
      <c r="K57" s="11"/>
      <c r="L57" s="11"/>
    </row>
    <row r="58" ht="15.75" customHeight="1">
      <c r="A58" s="9"/>
      <c r="B58" s="10"/>
      <c r="C58" s="9"/>
      <c r="D58" s="10"/>
      <c r="E58" s="10">
        <v>1.0</v>
      </c>
      <c r="F58" s="10" t="s">
        <v>73</v>
      </c>
      <c r="G58" s="10"/>
      <c r="H58" s="9"/>
      <c r="I58" s="13"/>
      <c r="J58" s="11"/>
      <c r="K58" s="11"/>
      <c r="L58" s="11"/>
    </row>
    <row r="59" ht="15.75" customHeight="1">
      <c r="A59" s="9"/>
      <c r="B59" s="10"/>
      <c r="C59" s="9"/>
      <c r="D59" s="10"/>
      <c r="E59" s="10">
        <v>2.0</v>
      </c>
      <c r="F59" s="10" t="s">
        <v>74</v>
      </c>
      <c r="G59" s="10"/>
      <c r="H59" s="9"/>
      <c r="I59" s="13"/>
      <c r="J59" s="11"/>
      <c r="K59" s="11"/>
      <c r="L59" s="11"/>
    </row>
    <row r="60" ht="15.75" customHeight="1">
      <c r="A60" s="9"/>
      <c r="B60" s="10"/>
      <c r="C60" s="9"/>
      <c r="D60" s="10"/>
      <c r="E60" s="10">
        <v>3.0</v>
      </c>
      <c r="F60" s="10" t="s">
        <v>75</v>
      </c>
      <c r="G60" s="10"/>
      <c r="H60" s="9"/>
      <c r="I60" s="13"/>
      <c r="J60" s="11"/>
      <c r="K60" s="11"/>
      <c r="L60" s="11"/>
    </row>
    <row r="61">
      <c r="A61" s="7" t="s">
        <v>76</v>
      </c>
      <c r="B61" s="7" t="s">
        <v>77</v>
      </c>
      <c r="C61" s="8"/>
      <c r="D61" s="8"/>
      <c r="E61" s="8"/>
      <c r="F61" s="8"/>
      <c r="G61" s="8"/>
      <c r="H61" s="8"/>
      <c r="I61" s="7">
        <f>SUM(I62:I96)</f>
        <v>10</v>
      </c>
      <c r="J61" s="2"/>
      <c r="K61" s="3"/>
      <c r="L61" s="4"/>
    </row>
    <row r="62" ht="15.75" customHeight="1">
      <c r="A62" s="9" t="s">
        <v>78</v>
      </c>
      <c r="B62" s="14" t="s">
        <v>79</v>
      </c>
      <c r="C62" s="14"/>
      <c r="D62" s="14"/>
      <c r="E62" s="14"/>
      <c r="F62" s="14"/>
      <c r="G62" s="15"/>
      <c r="H62" s="9"/>
      <c r="I62" s="10"/>
    </row>
    <row r="63" ht="15.75" customHeight="1">
      <c r="A63" s="9"/>
      <c r="B63" s="14"/>
      <c r="C63" s="9" t="s">
        <v>21</v>
      </c>
      <c r="D63" s="14" t="s">
        <v>80</v>
      </c>
      <c r="E63" s="9"/>
      <c r="F63" s="14" t="s">
        <v>23</v>
      </c>
      <c r="G63" s="15"/>
      <c r="H63" s="9">
        <v>1.0</v>
      </c>
      <c r="I63" s="13">
        <v>1.0</v>
      </c>
    </row>
    <row r="64" ht="15.75" customHeight="1">
      <c r="A64" s="9"/>
      <c r="B64" s="14"/>
      <c r="C64" s="9" t="s">
        <v>65</v>
      </c>
      <c r="D64" s="14" t="s">
        <v>81</v>
      </c>
      <c r="E64" s="14"/>
      <c r="F64" s="14"/>
      <c r="G64" s="15"/>
      <c r="H64" s="9">
        <v>1.0</v>
      </c>
      <c r="I64" s="13">
        <v>0.5</v>
      </c>
    </row>
    <row r="65" ht="15.75" customHeight="1">
      <c r="A65" s="9"/>
      <c r="B65" s="14"/>
      <c r="C65" s="9"/>
      <c r="D65" s="14"/>
      <c r="E65" s="9">
        <v>0.0</v>
      </c>
      <c r="F65" s="14" t="s">
        <v>82</v>
      </c>
      <c r="G65" s="15"/>
      <c r="H65" s="9"/>
      <c r="I65" s="13"/>
    </row>
    <row r="66" ht="15.75" customHeight="1">
      <c r="A66" s="9"/>
      <c r="B66" s="14"/>
      <c r="C66" s="9"/>
      <c r="D66" s="14"/>
      <c r="E66" s="9">
        <v>1.0</v>
      </c>
      <c r="F66" s="14" t="s">
        <v>83</v>
      </c>
      <c r="G66" s="15"/>
      <c r="H66" s="9"/>
      <c r="I66" s="10"/>
    </row>
    <row r="67" ht="15.75" customHeight="1">
      <c r="A67" s="9"/>
      <c r="B67" s="14"/>
      <c r="C67" s="9"/>
      <c r="D67" s="14"/>
      <c r="E67" s="9">
        <v>2.0</v>
      </c>
      <c r="F67" s="14" t="s">
        <v>84</v>
      </c>
      <c r="G67" s="15"/>
      <c r="H67" s="9"/>
      <c r="I67" s="13"/>
    </row>
    <row r="68" ht="15.75" customHeight="1">
      <c r="A68" s="9"/>
      <c r="B68" s="14"/>
      <c r="C68" s="9"/>
      <c r="D68" s="14"/>
      <c r="E68" s="9">
        <v>3.0</v>
      </c>
      <c r="F68" s="14" t="s">
        <v>85</v>
      </c>
      <c r="G68" s="15"/>
      <c r="H68" s="9"/>
      <c r="I68" s="13"/>
    </row>
    <row r="69" ht="15.75" customHeight="1">
      <c r="A69" s="9" t="s">
        <v>86</v>
      </c>
      <c r="B69" s="14" t="s">
        <v>87</v>
      </c>
      <c r="C69" s="9"/>
      <c r="D69" s="14"/>
      <c r="E69" s="9"/>
      <c r="F69" s="14"/>
      <c r="G69" s="15"/>
      <c r="H69" s="9"/>
      <c r="I69" s="13"/>
    </row>
    <row r="70" ht="15.75" customHeight="1">
      <c r="A70" s="9"/>
      <c r="B70" s="14"/>
      <c r="C70" s="9" t="s">
        <v>21</v>
      </c>
      <c r="D70" s="14" t="s">
        <v>88</v>
      </c>
      <c r="E70" s="14"/>
      <c r="F70" s="14" t="s">
        <v>23</v>
      </c>
      <c r="G70" s="15"/>
      <c r="H70" s="9">
        <v>4.0</v>
      </c>
      <c r="I70" s="13">
        <v>0.5</v>
      </c>
    </row>
    <row r="71" ht="15.75" customHeight="1">
      <c r="A71" s="9"/>
      <c r="B71" s="14"/>
      <c r="C71" s="9" t="s">
        <v>21</v>
      </c>
      <c r="D71" s="14" t="s">
        <v>89</v>
      </c>
      <c r="E71" s="14"/>
      <c r="F71" s="14" t="s">
        <v>23</v>
      </c>
      <c r="G71" s="15"/>
      <c r="H71" s="9">
        <v>4.0</v>
      </c>
      <c r="I71" s="10">
        <v>0.5</v>
      </c>
    </row>
    <row r="72" ht="15.75" customHeight="1">
      <c r="A72" s="9"/>
      <c r="B72" s="14"/>
      <c r="C72" s="9" t="s">
        <v>21</v>
      </c>
      <c r="D72" s="14" t="s">
        <v>90</v>
      </c>
      <c r="E72" s="14"/>
      <c r="F72" s="14" t="s">
        <v>23</v>
      </c>
      <c r="G72" s="15"/>
      <c r="H72" s="9">
        <v>4.0</v>
      </c>
      <c r="I72" s="10">
        <v>0.5</v>
      </c>
    </row>
    <row r="73" ht="15.75" customHeight="1">
      <c r="A73" s="9"/>
      <c r="B73" s="14"/>
      <c r="C73" s="9" t="s">
        <v>21</v>
      </c>
      <c r="D73" s="14" t="s">
        <v>91</v>
      </c>
      <c r="E73" s="14"/>
      <c r="F73" s="14" t="s">
        <v>23</v>
      </c>
      <c r="G73" s="15"/>
      <c r="H73" s="9">
        <v>4.0</v>
      </c>
      <c r="I73" s="10">
        <v>0.5</v>
      </c>
    </row>
    <row r="74" ht="15.75" customHeight="1">
      <c r="A74" s="9" t="s">
        <v>92</v>
      </c>
      <c r="B74" s="14" t="s">
        <v>93</v>
      </c>
      <c r="C74" s="14"/>
      <c r="D74" s="14"/>
      <c r="E74" s="14"/>
      <c r="F74" s="14"/>
      <c r="G74" s="15"/>
      <c r="H74" s="9"/>
      <c r="I74" s="10"/>
    </row>
    <row r="75" ht="15.75" customHeight="1">
      <c r="A75" s="9"/>
      <c r="B75" s="14"/>
      <c r="C75" s="9" t="s">
        <v>21</v>
      </c>
      <c r="D75" s="14" t="s">
        <v>94</v>
      </c>
      <c r="E75" s="9"/>
      <c r="F75" s="14" t="s">
        <v>95</v>
      </c>
      <c r="G75" s="15"/>
      <c r="H75" s="9">
        <v>4.0</v>
      </c>
      <c r="I75" s="10">
        <v>1.0</v>
      </c>
    </row>
    <row r="76" ht="15.75" customHeight="1">
      <c r="A76" s="9"/>
      <c r="B76" s="14"/>
      <c r="C76" s="9" t="s">
        <v>21</v>
      </c>
      <c r="D76" s="14" t="s">
        <v>96</v>
      </c>
      <c r="E76" s="9"/>
      <c r="F76" s="14" t="s">
        <v>97</v>
      </c>
      <c r="G76" s="15"/>
      <c r="H76" s="9">
        <v>4.0</v>
      </c>
      <c r="I76" s="13">
        <v>1.0</v>
      </c>
    </row>
    <row r="77" ht="15.75" customHeight="1">
      <c r="A77" s="9"/>
      <c r="B77" s="14"/>
      <c r="C77" s="9" t="s">
        <v>21</v>
      </c>
      <c r="D77" s="14" t="s">
        <v>98</v>
      </c>
      <c r="E77" s="9"/>
      <c r="F77" s="14" t="s">
        <v>97</v>
      </c>
      <c r="G77" s="15"/>
      <c r="H77" s="9">
        <v>4.0</v>
      </c>
      <c r="I77" s="13">
        <v>1.0</v>
      </c>
    </row>
    <row r="78" ht="15.75" customHeight="1">
      <c r="A78" s="9"/>
      <c r="B78" s="14"/>
      <c r="C78" s="9" t="s">
        <v>21</v>
      </c>
      <c r="D78" s="14" t="s">
        <v>99</v>
      </c>
      <c r="E78" s="9"/>
      <c r="F78" s="14" t="s">
        <v>97</v>
      </c>
      <c r="G78" s="15"/>
      <c r="H78" s="9">
        <v>1.0</v>
      </c>
      <c r="I78" s="13">
        <v>1.0</v>
      </c>
    </row>
    <row r="79" ht="15.75" customHeight="1">
      <c r="A79" s="9" t="s">
        <v>100</v>
      </c>
      <c r="B79" s="14" t="s">
        <v>101</v>
      </c>
      <c r="C79" s="14"/>
      <c r="D79" s="14"/>
      <c r="E79" s="14"/>
      <c r="F79" s="14"/>
      <c r="G79" s="15"/>
      <c r="H79" s="9"/>
      <c r="I79" s="13"/>
    </row>
    <row r="80" ht="15.75" customHeight="1">
      <c r="A80" s="9"/>
      <c r="B80" s="14"/>
      <c r="C80" s="9" t="s">
        <v>21</v>
      </c>
      <c r="D80" s="14" t="s">
        <v>102</v>
      </c>
      <c r="E80" s="9"/>
      <c r="F80" s="14" t="s">
        <v>23</v>
      </c>
      <c r="G80" s="15"/>
      <c r="H80" s="9">
        <v>4.0</v>
      </c>
      <c r="I80" s="13">
        <v>0.5</v>
      </c>
    </row>
    <row r="81" ht="15.75" customHeight="1">
      <c r="A81" s="9"/>
      <c r="B81" s="14"/>
      <c r="C81" s="9" t="s">
        <v>21</v>
      </c>
      <c r="D81" s="14" t="s">
        <v>103</v>
      </c>
      <c r="E81" s="9"/>
      <c r="F81" s="14" t="s">
        <v>23</v>
      </c>
      <c r="G81" s="15"/>
      <c r="H81" s="9">
        <v>4.0</v>
      </c>
      <c r="I81" s="13">
        <v>0.5</v>
      </c>
    </row>
    <row r="82" ht="15.75" customHeight="1">
      <c r="A82" s="9"/>
      <c r="B82" s="14"/>
      <c r="C82" s="9" t="s">
        <v>65</v>
      </c>
      <c r="D82" s="14" t="s">
        <v>104</v>
      </c>
      <c r="E82" s="14"/>
      <c r="F82" s="14"/>
      <c r="G82" s="15"/>
      <c r="H82" s="9">
        <v>4.0</v>
      </c>
      <c r="I82" s="13">
        <v>0.5</v>
      </c>
    </row>
    <row r="83" ht="15.75" customHeight="1">
      <c r="A83" s="9"/>
      <c r="B83" s="14"/>
      <c r="C83" s="9"/>
      <c r="D83" s="14"/>
      <c r="E83" s="9">
        <v>0.0</v>
      </c>
      <c r="F83" s="14" t="s">
        <v>105</v>
      </c>
      <c r="G83" s="15"/>
      <c r="H83" s="9"/>
      <c r="I83" s="13"/>
    </row>
    <row r="84" ht="15.75" customHeight="1">
      <c r="A84" s="9"/>
      <c r="B84" s="14"/>
      <c r="C84" s="9"/>
      <c r="D84" s="14"/>
      <c r="E84" s="9">
        <v>1.0</v>
      </c>
      <c r="F84" s="14" t="s">
        <v>106</v>
      </c>
      <c r="G84" s="15"/>
      <c r="H84" s="9"/>
      <c r="I84" s="10"/>
    </row>
    <row r="85" ht="15.75" customHeight="1">
      <c r="A85" s="9"/>
      <c r="B85" s="14"/>
      <c r="C85" s="9"/>
      <c r="D85" s="14"/>
      <c r="E85" s="9">
        <v>2.0</v>
      </c>
      <c r="F85" s="14" t="s">
        <v>107</v>
      </c>
      <c r="G85" s="15"/>
      <c r="H85" s="9"/>
      <c r="I85" s="13"/>
    </row>
    <row r="86" ht="15.75" customHeight="1">
      <c r="A86" s="9"/>
      <c r="B86" s="14"/>
      <c r="C86" s="9"/>
      <c r="D86" s="14"/>
      <c r="E86" s="9">
        <v>3.0</v>
      </c>
      <c r="F86" s="14" t="s">
        <v>108</v>
      </c>
      <c r="G86" s="15"/>
      <c r="H86" s="9"/>
      <c r="I86" s="13"/>
    </row>
    <row r="87" ht="15.75" customHeight="1">
      <c r="A87" s="9"/>
      <c r="B87" s="14"/>
      <c r="C87" s="9" t="s">
        <v>65</v>
      </c>
      <c r="D87" s="14" t="s">
        <v>109</v>
      </c>
      <c r="E87" s="14"/>
      <c r="F87" s="14"/>
      <c r="G87" s="15"/>
      <c r="H87" s="9">
        <v>4.0</v>
      </c>
      <c r="I87" s="13">
        <v>0.5</v>
      </c>
    </row>
    <row r="88" ht="15.75" customHeight="1">
      <c r="A88" s="9"/>
      <c r="B88" s="14"/>
      <c r="C88" s="9"/>
      <c r="D88" s="14"/>
      <c r="E88" s="9">
        <v>0.0</v>
      </c>
      <c r="F88" s="14" t="s">
        <v>110</v>
      </c>
      <c r="G88" s="15"/>
      <c r="H88" s="9"/>
      <c r="I88" s="13"/>
    </row>
    <row r="89" ht="15.75" customHeight="1">
      <c r="A89" s="9"/>
      <c r="B89" s="14"/>
      <c r="C89" s="9"/>
      <c r="D89" s="14"/>
      <c r="E89" s="9">
        <v>1.0</v>
      </c>
      <c r="F89" s="14" t="s">
        <v>111</v>
      </c>
      <c r="G89" s="15"/>
      <c r="H89" s="9"/>
      <c r="I89" s="10"/>
    </row>
    <row r="90" ht="15.75" customHeight="1">
      <c r="A90" s="9"/>
      <c r="B90" s="14"/>
      <c r="C90" s="9"/>
      <c r="D90" s="14"/>
      <c r="E90" s="9">
        <v>2.0</v>
      </c>
      <c r="F90" s="14" t="s">
        <v>112</v>
      </c>
      <c r="G90" s="15"/>
      <c r="H90" s="9"/>
      <c r="I90" s="13"/>
    </row>
    <row r="91" ht="15.75" customHeight="1">
      <c r="A91" s="9"/>
      <c r="B91" s="14"/>
      <c r="C91" s="9"/>
      <c r="D91" s="14"/>
      <c r="E91" s="9">
        <v>3.0</v>
      </c>
      <c r="F91" s="14" t="s">
        <v>113</v>
      </c>
      <c r="G91" s="15"/>
      <c r="H91" s="9"/>
      <c r="I91" s="13"/>
    </row>
    <row r="92" ht="15.75" customHeight="1">
      <c r="A92" s="9"/>
      <c r="B92" s="14"/>
      <c r="C92" s="9" t="s">
        <v>65</v>
      </c>
      <c r="D92" s="14" t="s">
        <v>114</v>
      </c>
      <c r="E92" s="14"/>
      <c r="F92" s="14"/>
      <c r="G92" s="15"/>
      <c r="H92" s="9">
        <v>4.0</v>
      </c>
      <c r="I92" s="13">
        <v>0.5</v>
      </c>
    </row>
    <row r="93" ht="15.75" customHeight="1">
      <c r="A93" s="9"/>
      <c r="B93" s="14"/>
      <c r="C93" s="9"/>
      <c r="D93" s="14"/>
      <c r="E93" s="9">
        <v>0.0</v>
      </c>
      <c r="F93" s="14" t="s">
        <v>115</v>
      </c>
      <c r="G93" s="15"/>
      <c r="H93" s="9"/>
      <c r="I93" s="13"/>
    </row>
    <row r="94" ht="15.75" customHeight="1">
      <c r="A94" s="9"/>
      <c r="B94" s="14"/>
      <c r="C94" s="9"/>
      <c r="D94" s="14"/>
      <c r="E94" s="9">
        <v>1.0</v>
      </c>
      <c r="F94" s="14" t="s">
        <v>116</v>
      </c>
      <c r="G94" s="15"/>
      <c r="H94" s="9"/>
      <c r="I94" s="10"/>
    </row>
    <row r="95" ht="15.75" customHeight="1">
      <c r="A95" s="9"/>
      <c r="B95" s="14"/>
      <c r="C95" s="9"/>
      <c r="D95" s="14"/>
      <c r="E95" s="9">
        <v>2.0</v>
      </c>
      <c r="F95" s="14" t="s">
        <v>117</v>
      </c>
      <c r="G95" s="15"/>
      <c r="H95" s="9"/>
      <c r="I95" s="13"/>
    </row>
    <row r="96" ht="15.75" customHeight="1">
      <c r="A96" s="9"/>
      <c r="B96" s="14"/>
      <c r="C96" s="9"/>
      <c r="D96" s="14"/>
      <c r="E96" s="9">
        <v>3.0</v>
      </c>
      <c r="F96" s="14" t="s">
        <v>118</v>
      </c>
      <c r="G96" s="15"/>
      <c r="H96" s="9"/>
      <c r="I96" s="13"/>
    </row>
    <row r="97">
      <c r="A97" s="7" t="s">
        <v>119</v>
      </c>
      <c r="B97" s="7" t="s">
        <v>120</v>
      </c>
      <c r="C97" s="8"/>
      <c r="D97" s="8"/>
      <c r="E97" s="8"/>
      <c r="F97" s="8"/>
      <c r="G97" s="8"/>
      <c r="H97" s="8"/>
      <c r="I97" s="7">
        <f>SUM(I98:I116)</f>
        <v>7.5</v>
      </c>
      <c r="J97" s="2"/>
      <c r="K97" s="3"/>
      <c r="L97" s="4"/>
    </row>
    <row r="98" ht="15.75" customHeight="1">
      <c r="A98" s="9" t="s">
        <v>121</v>
      </c>
      <c r="B98" s="14" t="s">
        <v>122</v>
      </c>
      <c r="C98" s="14"/>
      <c r="D98" s="14"/>
      <c r="E98" s="14"/>
      <c r="F98" s="14"/>
      <c r="G98" s="15"/>
      <c r="H98" s="16" t="s">
        <v>123</v>
      </c>
      <c r="I98" s="17" t="s">
        <v>123</v>
      </c>
    </row>
    <row r="99" ht="15.75" customHeight="1">
      <c r="A99" s="9"/>
      <c r="B99" s="14"/>
      <c r="C99" s="9" t="s">
        <v>21</v>
      </c>
      <c r="D99" s="18" t="s">
        <v>124</v>
      </c>
      <c r="E99" s="9"/>
      <c r="F99" s="14" t="s">
        <v>23</v>
      </c>
      <c r="G99" s="15"/>
      <c r="H99" s="19">
        <v>4.0</v>
      </c>
      <c r="I99" s="20">
        <v>0.5</v>
      </c>
    </row>
    <row r="100" ht="15.75" customHeight="1">
      <c r="A100" s="9"/>
      <c r="B100" s="14"/>
      <c r="C100" s="9" t="s">
        <v>21</v>
      </c>
      <c r="D100" s="18" t="s">
        <v>125</v>
      </c>
      <c r="E100" s="9"/>
      <c r="F100" s="14" t="s">
        <v>23</v>
      </c>
      <c r="G100" s="15"/>
      <c r="H100" s="19">
        <v>4.0</v>
      </c>
      <c r="I100" s="20">
        <v>0.5</v>
      </c>
    </row>
    <row r="101" ht="15.75" customHeight="1">
      <c r="A101" s="9"/>
      <c r="B101" s="14"/>
      <c r="C101" s="9" t="s">
        <v>21</v>
      </c>
      <c r="D101" s="18" t="s">
        <v>126</v>
      </c>
      <c r="E101" s="10"/>
      <c r="F101" s="14" t="s">
        <v>23</v>
      </c>
      <c r="G101" s="15"/>
      <c r="H101" s="19">
        <v>4.0</v>
      </c>
      <c r="I101" s="20">
        <v>0.5</v>
      </c>
    </row>
    <row r="102" ht="15.75" customHeight="1">
      <c r="A102" s="9"/>
      <c r="B102" s="14"/>
      <c r="C102" s="9" t="s">
        <v>21</v>
      </c>
      <c r="D102" s="18" t="s">
        <v>127</v>
      </c>
      <c r="E102" s="10"/>
      <c r="F102" s="14" t="s">
        <v>23</v>
      </c>
      <c r="G102" s="15"/>
      <c r="H102" s="19">
        <v>4.0</v>
      </c>
      <c r="I102" s="20">
        <v>0.5</v>
      </c>
    </row>
    <row r="103" ht="15.75" customHeight="1">
      <c r="A103" s="9"/>
      <c r="B103" s="14"/>
      <c r="C103" s="9" t="s">
        <v>21</v>
      </c>
      <c r="D103" s="18" t="s">
        <v>128</v>
      </c>
      <c r="E103" s="10"/>
      <c r="F103" s="14" t="s">
        <v>23</v>
      </c>
      <c r="G103" s="15"/>
      <c r="H103" s="19">
        <v>4.0</v>
      </c>
      <c r="I103" s="20">
        <v>0.5</v>
      </c>
    </row>
    <row r="104" ht="15.75" customHeight="1">
      <c r="A104" s="9"/>
      <c r="B104" s="14"/>
      <c r="C104" s="9" t="s">
        <v>21</v>
      </c>
      <c r="D104" s="18" t="s">
        <v>129</v>
      </c>
      <c r="E104" s="10"/>
      <c r="F104" s="14" t="s">
        <v>23</v>
      </c>
      <c r="G104" s="15"/>
      <c r="H104" s="19">
        <v>4.0</v>
      </c>
      <c r="I104" s="20">
        <v>0.5</v>
      </c>
    </row>
    <row r="105" ht="15.75" customHeight="1">
      <c r="A105" s="9"/>
      <c r="B105" s="14"/>
      <c r="C105" s="9" t="s">
        <v>21</v>
      </c>
      <c r="D105" s="18" t="s">
        <v>130</v>
      </c>
      <c r="E105" s="10"/>
      <c r="F105" s="14" t="s">
        <v>23</v>
      </c>
      <c r="G105" s="15"/>
      <c r="H105" s="19">
        <v>4.0</v>
      </c>
      <c r="I105" s="20">
        <v>0.5</v>
      </c>
    </row>
    <row r="106" ht="15.75" customHeight="1">
      <c r="A106" s="9"/>
      <c r="B106" s="14"/>
      <c r="C106" s="9" t="s">
        <v>21</v>
      </c>
      <c r="D106" s="18" t="s">
        <v>131</v>
      </c>
      <c r="E106" s="10"/>
      <c r="F106" s="14" t="s">
        <v>23</v>
      </c>
      <c r="G106" s="15"/>
      <c r="H106" s="19">
        <v>4.0</v>
      </c>
      <c r="I106" s="20">
        <v>0.5</v>
      </c>
    </row>
    <row r="107" ht="15.75" customHeight="1">
      <c r="A107" s="9" t="s">
        <v>132</v>
      </c>
      <c r="B107" s="14" t="s">
        <v>133</v>
      </c>
      <c r="C107" s="14"/>
      <c r="D107" s="14"/>
      <c r="E107" s="14"/>
      <c r="F107" s="14"/>
      <c r="G107" s="15"/>
      <c r="H107" s="21" t="s">
        <v>123</v>
      </c>
      <c r="I107" s="22" t="s">
        <v>123</v>
      </c>
    </row>
    <row r="108" ht="15.75" customHeight="1">
      <c r="A108" s="9"/>
      <c r="B108" s="14"/>
      <c r="C108" s="9" t="s">
        <v>21</v>
      </c>
      <c r="D108" s="18" t="s">
        <v>134</v>
      </c>
      <c r="E108" s="9"/>
      <c r="F108" s="14" t="s">
        <v>23</v>
      </c>
      <c r="G108" s="15"/>
      <c r="H108" s="19">
        <v>4.0</v>
      </c>
      <c r="I108" s="20">
        <v>0.5</v>
      </c>
    </row>
    <row r="109" ht="15.75" customHeight="1">
      <c r="A109" s="9"/>
      <c r="B109" s="14"/>
      <c r="C109" s="9" t="s">
        <v>21</v>
      </c>
      <c r="D109" s="18" t="s">
        <v>135</v>
      </c>
      <c r="E109" s="9"/>
      <c r="F109" s="14" t="s">
        <v>23</v>
      </c>
      <c r="G109" s="15"/>
      <c r="H109" s="19">
        <v>4.0</v>
      </c>
      <c r="I109" s="20">
        <v>0.5</v>
      </c>
    </row>
    <row r="110" ht="15.75" customHeight="1">
      <c r="A110" s="9"/>
      <c r="B110" s="14"/>
      <c r="C110" s="9" t="s">
        <v>21</v>
      </c>
      <c r="D110" s="18" t="s">
        <v>136</v>
      </c>
      <c r="E110" s="9"/>
      <c r="F110" s="14" t="s">
        <v>23</v>
      </c>
      <c r="G110" s="15"/>
      <c r="H110" s="19">
        <v>4.0</v>
      </c>
      <c r="I110" s="20">
        <v>0.5</v>
      </c>
    </row>
    <row r="111" ht="15.75" customHeight="1">
      <c r="A111" s="9" t="s">
        <v>137</v>
      </c>
      <c r="B111" s="14" t="s">
        <v>138</v>
      </c>
      <c r="C111" s="9"/>
      <c r="D111" s="14"/>
      <c r="E111" s="9"/>
      <c r="F111" s="14"/>
      <c r="G111" s="15"/>
      <c r="H111" s="19"/>
      <c r="I111" s="20"/>
    </row>
    <row r="112" ht="15.75" customHeight="1">
      <c r="A112" s="9"/>
      <c r="B112" s="14"/>
      <c r="C112" s="9" t="s">
        <v>65</v>
      </c>
      <c r="D112" s="14" t="s">
        <v>139</v>
      </c>
      <c r="E112" s="14"/>
      <c r="F112" s="14"/>
      <c r="G112" s="15"/>
      <c r="H112" s="19">
        <v>4.0</v>
      </c>
      <c r="I112" s="20">
        <v>2.0</v>
      </c>
    </row>
    <row r="113" ht="15.75" customHeight="1">
      <c r="A113" s="9"/>
      <c r="B113" s="14"/>
      <c r="C113" s="9"/>
      <c r="D113" s="14"/>
      <c r="E113" s="9">
        <v>0.0</v>
      </c>
      <c r="F113" s="14" t="s">
        <v>140</v>
      </c>
      <c r="G113" s="15"/>
      <c r="H113" s="19"/>
      <c r="I113" s="20"/>
    </row>
    <row r="114" ht="15.75" customHeight="1">
      <c r="A114" s="9"/>
      <c r="B114" s="14"/>
      <c r="C114" s="9"/>
      <c r="D114" s="14"/>
      <c r="E114" s="9">
        <v>1.0</v>
      </c>
      <c r="F114" s="14" t="s">
        <v>141</v>
      </c>
      <c r="G114" s="15"/>
      <c r="H114" s="19"/>
      <c r="I114" s="20"/>
    </row>
    <row r="115" ht="15.75" customHeight="1">
      <c r="A115" s="9"/>
      <c r="B115" s="14"/>
      <c r="C115" s="9"/>
      <c r="D115" s="14"/>
      <c r="E115" s="9">
        <v>2.0</v>
      </c>
      <c r="F115" s="14" t="s">
        <v>142</v>
      </c>
      <c r="G115" s="15"/>
      <c r="H115" s="19"/>
      <c r="I115" s="20"/>
    </row>
    <row r="116" ht="15.75" customHeight="1">
      <c r="A116" s="9"/>
      <c r="B116" s="14"/>
      <c r="C116" s="9"/>
      <c r="D116" s="14"/>
      <c r="E116" s="9">
        <v>3.0</v>
      </c>
      <c r="F116" s="14" t="s">
        <v>143</v>
      </c>
      <c r="G116" s="15"/>
      <c r="H116" s="19"/>
      <c r="I116" s="20"/>
    </row>
    <row r="117" ht="45.75" customHeight="1">
      <c r="A117" s="7" t="s">
        <v>144</v>
      </c>
      <c r="B117" s="7" t="s">
        <v>145</v>
      </c>
      <c r="C117" s="8"/>
      <c r="D117" s="8"/>
      <c r="E117" s="8"/>
      <c r="F117" s="8"/>
      <c r="G117" s="8"/>
      <c r="H117" s="8"/>
      <c r="I117" s="7">
        <f>SUM(I118:I316)</f>
        <v>24.1</v>
      </c>
    </row>
    <row r="118" ht="15.75" customHeight="1">
      <c r="A118" s="9" t="s">
        <v>146</v>
      </c>
      <c r="B118" s="23" t="s">
        <v>147</v>
      </c>
      <c r="C118" s="9"/>
      <c r="D118" s="24" t="s">
        <v>123</v>
      </c>
      <c r="E118" s="25" t="s">
        <v>123</v>
      </c>
      <c r="F118" s="26" t="s">
        <v>123</v>
      </c>
      <c r="G118" s="14"/>
      <c r="H118" s="16" t="s">
        <v>123</v>
      </c>
      <c r="I118" s="17" t="s">
        <v>123</v>
      </c>
    </row>
    <row r="119" ht="27.0" customHeight="1">
      <c r="A119" s="9"/>
      <c r="B119" s="27"/>
      <c r="C119" s="9" t="s">
        <v>21</v>
      </c>
      <c r="D119" s="28" t="s">
        <v>148</v>
      </c>
      <c r="E119" s="29" t="s">
        <v>123</v>
      </c>
      <c r="F119" s="30" t="s">
        <v>23</v>
      </c>
      <c r="G119" s="14"/>
      <c r="H119" s="9">
        <v>3.0</v>
      </c>
      <c r="I119" s="13">
        <v>0.1</v>
      </c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</row>
    <row r="120" ht="45.75" customHeight="1">
      <c r="A120" s="9"/>
      <c r="B120" s="27"/>
      <c r="C120" s="9" t="s">
        <v>21</v>
      </c>
      <c r="D120" s="28" t="s">
        <v>149</v>
      </c>
      <c r="E120" s="29" t="s">
        <v>123</v>
      </c>
      <c r="F120" s="30" t="s">
        <v>23</v>
      </c>
      <c r="G120" s="14"/>
      <c r="H120" s="9">
        <v>3.0</v>
      </c>
      <c r="I120" s="13">
        <v>0.1</v>
      </c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</row>
    <row r="121" ht="15.75" customHeight="1">
      <c r="A121" s="9" t="s">
        <v>150</v>
      </c>
      <c r="B121" s="32" t="s">
        <v>151</v>
      </c>
      <c r="C121" s="14"/>
      <c r="D121" s="33" t="s">
        <v>123</v>
      </c>
      <c r="E121" s="34" t="s">
        <v>123</v>
      </c>
      <c r="F121" s="35" t="s">
        <v>123</v>
      </c>
      <c r="G121" s="14"/>
      <c r="H121" s="21" t="s">
        <v>123</v>
      </c>
      <c r="I121" s="22" t="s">
        <v>123</v>
      </c>
    </row>
    <row r="122" ht="15.75" customHeight="1">
      <c r="A122" s="9"/>
      <c r="B122" s="36"/>
      <c r="C122" s="9" t="s">
        <v>21</v>
      </c>
      <c r="D122" s="33" t="s">
        <v>152</v>
      </c>
      <c r="E122" s="34" t="s">
        <v>123</v>
      </c>
      <c r="F122" s="35" t="s">
        <v>23</v>
      </c>
      <c r="G122" s="14"/>
      <c r="H122" s="19">
        <v>3.0</v>
      </c>
      <c r="I122" s="20">
        <v>0.2</v>
      </c>
    </row>
    <row r="123" ht="15.75" customHeight="1">
      <c r="A123" s="9"/>
      <c r="B123" s="36"/>
      <c r="C123" s="9" t="s">
        <v>21</v>
      </c>
      <c r="D123" s="33" t="s">
        <v>153</v>
      </c>
      <c r="E123" s="34" t="s">
        <v>123</v>
      </c>
      <c r="F123" s="35" t="s">
        <v>23</v>
      </c>
      <c r="G123" s="14"/>
      <c r="H123" s="19">
        <v>3.0</v>
      </c>
      <c r="I123" s="20">
        <v>0.1</v>
      </c>
    </row>
    <row r="124" ht="15.75" customHeight="1">
      <c r="A124" s="9"/>
      <c r="B124" s="36"/>
      <c r="C124" s="9" t="s">
        <v>21</v>
      </c>
      <c r="D124" s="33" t="s">
        <v>154</v>
      </c>
      <c r="E124" s="34"/>
      <c r="F124" s="35" t="s">
        <v>23</v>
      </c>
      <c r="G124" s="14"/>
      <c r="H124" s="19">
        <v>3.0</v>
      </c>
      <c r="I124" s="37">
        <v>0.2</v>
      </c>
    </row>
    <row r="125" ht="15.75" customHeight="1">
      <c r="A125" s="9"/>
      <c r="B125" s="36"/>
      <c r="C125" s="9" t="s">
        <v>21</v>
      </c>
      <c r="D125" s="33" t="s">
        <v>155</v>
      </c>
      <c r="E125" s="34"/>
      <c r="F125" s="35" t="s">
        <v>23</v>
      </c>
      <c r="G125" s="14"/>
      <c r="H125" s="19">
        <v>3.0</v>
      </c>
      <c r="I125" s="37">
        <v>0.1</v>
      </c>
    </row>
    <row r="126" ht="15.75" customHeight="1">
      <c r="A126" s="9"/>
      <c r="B126" s="36"/>
      <c r="C126" s="9" t="s">
        <v>21</v>
      </c>
      <c r="D126" s="33" t="s">
        <v>156</v>
      </c>
      <c r="E126" s="34"/>
      <c r="F126" s="35" t="s">
        <v>23</v>
      </c>
      <c r="G126" s="14"/>
      <c r="H126" s="19">
        <v>3.0</v>
      </c>
      <c r="I126" s="37">
        <v>0.1</v>
      </c>
    </row>
    <row r="127" ht="15.75" customHeight="1">
      <c r="A127" s="9"/>
      <c r="B127" s="36"/>
      <c r="C127" s="9" t="s">
        <v>21</v>
      </c>
      <c r="D127" s="33" t="s">
        <v>157</v>
      </c>
      <c r="E127" s="34"/>
      <c r="F127" s="35" t="s">
        <v>23</v>
      </c>
      <c r="G127" s="14"/>
      <c r="H127" s="19">
        <v>3.0</v>
      </c>
      <c r="I127" s="37">
        <v>0.1</v>
      </c>
    </row>
    <row r="128" ht="15.75" customHeight="1">
      <c r="A128" s="9"/>
      <c r="B128" s="36"/>
      <c r="C128" s="9" t="s">
        <v>21</v>
      </c>
      <c r="D128" s="33" t="s">
        <v>158</v>
      </c>
      <c r="E128" s="34"/>
      <c r="F128" s="35" t="s">
        <v>23</v>
      </c>
      <c r="G128" s="14"/>
      <c r="H128" s="19">
        <v>3.0</v>
      </c>
      <c r="I128" s="37">
        <v>0.1</v>
      </c>
    </row>
    <row r="129" ht="15.75" customHeight="1">
      <c r="A129" s="9"/>
      <c r="B129" s="36"/>
      <c r="C129" s="9" t="s">
        <v>21</v>
      </c>
      <c r="D129" s="33" t="s">
        <v>159</v>
      </c>
      <c r="E129" s="34"/>
      <c r="F129" s="35" t="s">
        <v>23</v>
      </c>
      <c r="G129" s="14"/>
      <c r="H129" s="19">
        <v>3.0</v>
      </c>
      <c r="I129" s="37">
        <v>0.1</v>
      </c>
    </row>
    <row r="130" ht="15.75" customHeight="1">
      <c r="A130" s="9"/>
      <c r="B130" s="36"/>
      <c r="C130" s="9" t="s">
        <v>21</v>
      </c>
      <c r="D130" s="33" t="s">
        <v>160</v>
      </c>
      <c r="E130" s="34"/>
      <c r="F130" s="35" t="s">
        <v>23</v>
      </c>
      <c r="G130" s="14"/>
      <c r="H130" s="19">
        <v>3.0</v>
      </c>
      <c r="I130" s="37">
        <v>0.1</v>
      </c>
    </row>
    <row r="131" ht="15.75" customHeight="1">
      <c r="A131" s="9"/>
      <c r="B131" s="36"/>
      <c r="C131" s="9"/>
      <c r="D131" s="33" t="s">
        <v>123</v>
      </c>
      <c r="E131" s="34" t="s">
        <v>123</v>
      </c>
      <c r="F131" s="35" t="s">
        <v>123</v>
      </c>
      <c r="G131" s="14"/>
      <c r="H131" s="21" t="s">
        <v>123</v>
      </c>
      <c r="I131" s="37" t="s">
        <v>123</v>
      </c>
    </row>
    <row r="132" ht="15.75" customHeight="1">
      <c r="A132" s="9" t="s">
        <v>161</v>
      </c>
      <c r="B132" s="32" t="s">
        <v>162</v>
      </c>
      <c r="C132" s="9" t="s">
        <v>21</v>
      </c>
      <c r="D132" s="33" t="s">
        <v>163</v>
      </c>
      <c r="E132" s="34" t="s">
        <v>123</v>
      </c>
      <c r="F132" s="35" t="s">
        <v>97</v>
      </c>
      <c r="G132" s="14"/>
      <c r="H132" s="19">
        <v>3.0</v>
      </c>
      <c r="I132" s="20">
        <v>0.2</v>
      </c>
    </row>
    <row r="133" ht="15.75" customHeight="1">
      <c r="A133" s="9"/>
      <c r="B133" s="36"/>
      <c r="C133" s="9" t="s">
        <v>21</v>
      </c>
      <c r="D133" s="33" t="s">
        <v>164</v>
      </c>
      <c r="E133" s="34"/>
      <c r="F133" s="35"/>
      <c r="G133" s="14"/>
      <c r="H133" s="19">
        <v>3.0</v>
      </c>
      <c r="I133" s="37">
        <v>0.2</v>
      </c>
    </row>
    <row r="134" ht="15.75" customHeight="1">
      <c r="A134" s="9"/>
      <c r="B134" s="36"/>
      <c r="C134" s="9" t="s">
        <v>21</v>
      </c>
      <c r="D134" s="33" t="s">
        <v>165</v>
      </c>
      <c r="E134" s="34"/>
      <c r="F134" s="35"/>
      <c r="G134" s="14"/>
      <c r="H134" s="19">
        <v>3.0</v>
      </c>
      <c r="I134" s="37">
        <v>0.2</v>
      </c>
    </row>
    <row r="135" ht="15.75" customHeight="1">
      <c r="A135" s="38" t="s">
        <v>166</v>
      </c>
      <c r="B135" s="32" t="s">
        <v>167</v>
      </c>
      <c r="C135" s="9"/>
      <c r="D135" s="33" t="s">
        <v>123</v>
      </c>
      <c r="E135" s="34" t="s">
        <v>123</v>
      </c>
      <c r="F135" s="35" t="s">
        <v>123</v>
      </c>
      <c r="G135" s="14"/>
      <c r="H135" s="21" t="s">
        <v>123</v>
      </c>
      <c r="I135" s="37" t="s">
        <v>123</v>
      </c>
    </row>
    <row r="136" ht="15.75" customHeight="1">
      <c r="A136" s="9"/>
      <c r="B136" s="36"/>
      <c r="C136" s="9" t="s">
        <v>21</v>
      </c>
      <c r="D136" s="33" t="s">
        <v>168</v>
      </c>
      <c r="E136" s="34"/>
      <c r="F136" s="35" t="s">
        <v>97</v>
      </c>
      <c r="G136" s="14"/>
      <c r="H136" s="19">
        <v>3.0</v>
      </c>
      <c r="I136" s="37">
        <v>0.1</v>
      </c>
    </row>
    <row r="137" ht="15.75" customHeight="1">
      <c r="A137" s="9"/>
      <c r="B137" s="36"/>
      <c r="C137" s="9" t="s">
        <v>21</v>
      </c>
      <c r="D137" s="33" t="s">
        <v>169</v>
      </c>
      <c r="E137" s="34"/>
      <c r="F137" s="35" t="s">
        <v>97</v>
      </c>
      <c r="G137" s="14"/>
      <c r="H137" s="19">
        <v>3.0</v>
      </c>
      <c r="I137" s="37">
        <v>0.1</v>
      </c>
    </row>
    <row r="138" ht="15.75" customHeight="1">
      <c r="A138" s="9"/>
      <c r="B138" s="36"/>
      <c r="C138" s="9" t="s">
        <v>21</v>
      </c>
      <c r="D138" s="33" t="s">
        <v>170</v>
      </c>
      <c r="E138" s="34"/>
      <c r="F138" s="35" t="s">
        <v>97</v>
      </c>
      <c r="G138" s="14"/>
      <c r="H138" s="19">
        <v>3.0</v>
      </c>
      <c r="I138" s="37">
        <v>0.1</v>
      </c>
    </row>
    <row r="139" ht="15.75" customHeight="1">
      <c r="A139" s="9"/>
      <c r="B139" s="36"/>
      <c r="C139" s="9" t="s">
        <v>21</v>
      </c>
      <c r="D139" s="33" t="s">
        <v>171</v>
      </c>
      <c r="E139" s="34"/>
      <c r="F139" s="35" t="s">
        <v>97</v>
      </c>
      <c r="G139" s="14"/>
      <c r="H139" s="19">
        <v>3.0</v>
      </c>
      <c r="I139" s="37">
        <v>0.1</v>
      </c>
    </row>
    <row r="140" ht="15.75" customHeight="1">
      <c r="A140" s="9"/>
      <c r="B140" s="36"/>
      <c r="C140" s="9" t="s">
        <v>21</v>
      </c>
      <c r="D140" s="33" t="s">
        <v>172</v>
      </c>
      <c r="E140" s="34"/>
      <c r="F140" s="35" t="s">
        <v>97</v>
      </c>
      <c r="G140" s="14"/>
      <c r="H140" s="19">
        <v>3.0</v>
      </c>
      <c r="I140" s="37">
        <v>0.1</v>
      </c>
    </row>
    <row r="141" ht="15.75" customHeight="1">
      <c r="A141" s="38" t="s">
        <v>173</v>
      </c>
      <c r="B141" s="32" t="s">
        <v>174</v>
      </c>
      <c r="C141" s="9"/>
      <c r="D141" s="33"/>
      <c r="E141" s="34" t="s">
        <v>123</v>
      </c>
      <c r="F141" s="35" t="s">
        <v>123</v>
      </c>
      <c r="G141" s="14"/>
      <c r="H141" s="21" t="s">
        <v>123</v>
      </c>
      <c r="I141" s="37" t="s">
        <v>123</v>
      </c>
    </row>
    <row r="142" ht="15.75" customHeight="1">
      <c r="A142" s="9"/>
      <c r="B142" s="36"/>
      <c r="C142" s="9" t="s">
        <v>21</v>
      </c>
      <c r="D142" s="33" t="s">
        <v>175</v>
      </c>
      <c r="E142" s="34"/>
      <c r="F142" s="35" t="s">
        <v>97</v>
      </c>
      <c r="G142" s="14"/>
      <c r="H142" s="19">
        <v>3.0</v>
      </c>
      <c r="I142" s="37">
        <v>0.2</v>
      </c>
    </row>
    <row r="143" ht="15.75" customHeight="1">
      <c r="A143" s="9"/>
      <c r="B143" s="36"/>
      <c r="C143" s="9" t="s">
        <v>21</v>
      </c>
      <c r="D143" s="33" t="s">
        <v>176</v>
      </c>
      <c r="E143" s="34"/>
      <c r="F143" s="35" t="s">
        <v>97</v>
      </c>
      <c r="G143" s="14"/>
      <c r="H143" s="19">
        <v>3.0</v>
      </c>
      <c r="I143" s="37">
        <v>0.1</v>
      </c>
    </row>
    <row r="144" ht="15.75" customHeight="1">
      <c r="A144" s="9"/>
      <c r="B144" s="36"/>
      <c r="C144" s="9" t="s">
        <v>21</v>
      </c>
      <c r="D144" s="33" t="s">
        <v>177</v>
      </c>
      <c r="E144" s="34"/>
      <c r="F144" s="35" t="s">
        <v>97</v>
      </c>
      <c r="G144" s="14"/>
      <c r="H144" s="19">
        <v>3.0</v>
      </c>
      <c r="I144" s="37">
        <v>0.1</v>
      </c>
    </row>
    <row r="145" ht="15.75" customHeight="1">
      <c r="A145" s="9"/>
      <c r="B145" s="36"/>
      <c r="C145" s="9" t="s">
        <v>21</v>
      </c>
      <c r="D145" s="33" t="s">
        <v>178</v>
      </c>
      <c r="E145" s="34"/>
      <c r="F145" s="35" t="s">
        <v>97</v>
      </c>
      <c r="G145" s="14"/>
      <c r="H145" s="19">
        <v>3.0</v>
      </c>
      <c r="I145" s="37">
        <v>0.1</v>
      </c>
    </row>
    <row r="146" ht="15.75" customHeight="1">
      <c r="A146" s="9"/>
      <c r="B146" s="36"/>
      <c r="C146" s="9" t="s">
        <v>21</v>
      </c>
      <c r="D146" s="33" t="s">
        <v>179</v>
      </c>
      <c r="E146" s="34"/>
      <c r="F146" s="35" t="s">
        <v>97</v>
      </c>
      <c r="G146" s="14"/>
      <c r="H146" s="19">
        <v>3.0</v>
      </c>
      <c r="I146" s="37">
        <v>0.1</v>
      </c>
    </row>
    <row r="147" ht="15.75" customHeight="1">
      <c r="A147" s="9"/>
      <c r="B147" s="36"/>
      <c r="C147" s="9" t="s">
        <v>21</v>
      </c>
      <c r="D147" s="33" t="s">
        <v>180</v>
      </c>
      <c r="E147" s="34"/>
      <c r="F147" s="35" t="s">
        <v>97</v>
      </c>
      <c r="G147" s="14"/>
      <c r="H147" s="19">
        <v>3.0</v>
      </c>
      <c r="I147" s="37">
        <v>0.1</v>
      </c>
    </row>
    <row r="148" ht="15.75" customHeight="1">
      <c r="A148" s="9"/>
      <c r="B148" s="36"/>
      <c r="C148" s="9" t="s">
        <v>21</v>
      </c>
      <c r="D148" s="33" t="s">
        <v>181</v>
      </c>
      <c r="E148" s="34"/>
      <c r="F148" s="35" t="s">
        <v>97</v>
      </c>
      <c r="G148" s="14"/>
      <c r="H148" s="19">
        <v>3.0</v>
      </c>
      <c r="I148" s="37">
        <v>0.1</v>
      </c>
    </row>
    <row r="149" ht="15.75" customHeight="1">
      <c r="A149" s="9"/>
      <c r="B149" s="36"/>
      <c r="C149" s="9" t="s">
        <v>21</v>
      </c>
      <c r="D149" s="33" t="s">
        <v>182</v>
      </c>
      <c r="E149" s="34"/>
      <c r="F149" s="35" t="s">
        <v>97</v>
      </c>
      <c r="G149" s="14"/>
      <c r="H149" s="19">
        <v>3.0</v>
      </c>
      <c r="I149" s="37">
        <v>0.1</v>
      </c>
    </row>
    <row r="150" ht="15.75" customHeight="1">
      <c r="A150" s="9"/>
      <c r="B150" s="36"/>
      <c r="C150" s="9" t="s">
        <v>21</v>
      </c>
      <c r="D150" s="33" t="s">
        <v>183</v>
      </c>
      <c r="E150" s="34"/>
      <c r="F150" s="35" t="s">
        <v>97</v>
      </c>
      <c r="G150" s="14"/>
      <c r="H150" s="19">
        <v>3.0</v>
      </c>
      <c r="I150" s="37">
        <v>0.1</v>
      </c>
    </row>
    <row r="151" ht="15.75" customHeight="1">
      <c r="A151" s="9"/>
      <c r="B151" s="36"/>
      <c r="C151" s="9" t="s">
        <v>21</v>
      </c>
      <c r="D151" s="33" t="s">
        <v>184</v>
      </c>
      <c r="E151" s="34"/>
      <c r="F151" s="35" t="s">
        <v>97</v>
      </c>
      <c r="G151" s="14"/>
      <c r="H151" s="19">
        <v>3.0</v>
      </c>
      <c r="I151" s="37">
        <v>0.1</v>
      </c>
    </row>
    <row r="152" ht="15.75" customHeight="1">
      <c r="A152" s="9"/>
      <c r="B152" s="36"/>
      <c r="C152" s="9" t="s">
        <v>21</v>
      </c>
      <c r="D152" s="33" t="s">
        <v>185</v>
      </c>
      <c r="E152" s="34"/>
      <c r="F152" s="35" t="s">
        <v>97</v>
      </c>
      <c r="G152" s="14"/>
      <c r="H152" s="19">
        <v>3.0</v>
      </c>
      <c r="I152" s="37">
        <v>0.1</v>
      </c>
    </row>
    <row r="153" ht="15.75" customHeight="1">
      <c r="A153" s="9"/>
      <c r="B153" s="36"/>
      <c r="C153" s="9" t="s">
        <v>21</v>
      </c>
      <c r="D153" s="33" t="s">
        <v>186</v>
      </c>
      <c r="E153" s="34"/>
      <c r="F153" s="35" t="s">
        <v>97</v>
      </c>
      <c r="G153" s="14"/>
      <c r="H153" s="19">
        <v>3.0</v>
      </c>
      <c r="I153" s="37">
        <v>0.1</v>
      </c>
    </row>
    <row r="154" ht="15.75" customHeight="1">
      <c r="A154" s="9"/>
      <c r="B154" s="36"/>
      <c r="C154" s="9" t="s">
        <v>21</v>
      </c>
      <c r="D154" s="33" t="s">
        <v>187</v>
      </c>
      <c r="E154" s="34"/>
      <c r="F154" s="35" t="s">
        <v>97</v>
      </c>
      <c r="G154" s="14"/>
      <c r="H154" s="19">
        <v>3.0</v>
      </c>
      <c r="I154" s="37">
        <v>0.1</v>
      </c>
    </row>
    <row r="155" ht="15.75" customHeight="1">
      <c r="A155" s="9"/>
      <c r="B155" s="36"/>
      <c r="C155" s="9" t="s">
        <v>21</v>
      </c>
      <c r="D155" s="33" t="s">
        <v>188</v>
      </c>
      <c r="E155" s="34"/>
      <c r="F155" s="35" t="s">
        <v>97</v>
      </c>
      <c r="G155" s="14"/>
      <c r="H155" s="19">
        <v>3.0</v>
      </c>
      <c r="I155" s="37">
        <v>0.1</v>
      </c>
    </row>
    <row r="156" ht="15.75" customHeight="1">
      <c r="A156" s="9"/>
      <c r="B156" s="36"/>
      <c r="C156" s="9" t="s">
        <v>21</v>
      </c>
      <c r="D156" s="33" t="s">
        <v>189</v>
      </c>
      <c r="E156" s="34"/>
      <c r="F156" s="35" t="s">
        <v>97</v>
      </c>
      <c r="G156" s="14"/>
      <c r="H156" s="19">
        <v>3.0</v>
      </c>
      <c r="I156" s="37">
        <v>0.1</v>
      </c>
    </row>
    <row r="157" ht="15.75" customHeight="1">
      <c r="A157" s="9"/>
      <c r="B157" s="36"/>
      <c r="C157" s="9" t="s">
        <v>21</v>
      </c>
      <c r="D157" s="33" t="s">
        <v>190</v>
      </c>
      <c r="E157" s="34"/>
      <c r="F157" s="35" t="s">
        <v>97</v>
      </c>
      <c r="G157" s="14"/>
      <c r="H157" s="19">
        <v>3.0</v>
      </c>
      <c r="I157" s="37">
        <v>0.1</v>
      </c>
    </row>
    <row r="158" ht="15.75" customHeight="1">
      <c r="A158" s="9"/>
      <c r="B158" s="36"/>
      <c r="C158" s="9" t="s">
        <v>21</v>
      </c>
      <c r="D158" s="33" t="s">
        <v>191</v>
      </c>
      <c r="E158" s="34"/>
      <c r="F158" s="35" t="s">
        <v>97</v>
      </c>
      <c r="G158" s="14"/>
      <c r="H158" s="19">
        <v>3.0</v>
      </c>
      <c r="I158" s="37">
        <v>0.1</v>
      </c>
    </row>
    <row r="159" ht="15.75" customHeight="1">
      <c r="A159" s="9"/>
      <c r="B159" s="36"/>
      <c r="C159" s="9" t="s">
        <v>21</v>
      </c>
      <c r="D159" s="33" t="s">
        <v>192</v>
      </c>
      <c r="E159" s="34"/>
      <c r="F159" s="35" t="s">
        <v>97</v>
      </c>
      <c r="G159" s="14"/>
      <c r="H159" s="19">
        <v>3.0</v>
      </c>
      <c r="I159" s="37">
        <v>0.1</v>
      </c>
    </row>
    <row r="160" ht="15.75" customHeight="1">
      <c r="A160" s="9"/>
      <c r="B160" s="36"/>
      <c r="C160" s="9" t="s">
        <v>21</v>
      </c>
      <c r="D160" s="33" t="s">
        <v>193</v>
      </c>
      <c r="E160" s="34"/>
      <c r="F160" s="35" t="s">
        <v>97</v>
      </c>
      <c r="G160" s="14"/>
      <c r="H160" s="19">
        <v>3.0</v>
      </c>
      <c r="I160" s="37">
        <v>0.1</v>
      </c>
    </row>
    <row r="161" ht="15.75" customHeight="1">
      <c r="A161" s="9"/>
      <c r="B161" s="36"/>
      <c r="C161" s="9" t="s">
        <v>21</v>
      </c>
      <c r="D161" s="33" t="s">
        <v>194</v>
      </c>
      <c r="E161" s="34"/>
      <c r="F161" s="35" t="s">
        <v>97</v>
      </c>
      <c r="G161" s="14"/>
      <c r="H161" s="19">
        <v>3.0</v>
      </c>
      <c r="I161" s="37">
        <v>0.1</v>
      </c>
    </row>
    <row r="162" ht="15.75" customHeight="1">
      <c r="A162" s="9"/>
      <c r="B162" s="36"/>
      <c r="C162" s="9" t="s">
        <v>21</v>
      </c>
      <c r="D162" s="33" t="s">
        <v>195</v>
      </c>
      <c r="E162" s="34"/>
      <c r="F162" s="35" t="s">
        <v>97</v>
      </c>
      <c r="G162" s="14"/>
      <c r="H162" s="19">
        <v>3.0</v>
      </c>
      <c r="I162" s="37">
        <v>0.1</v>
      </c>
    </row>
    <row r="163" ht="15.75" customHeight="1">
      <c r="A163" s="9"/>
      <c r="B163" s="36"/>
      <c r="C163" s="9" t="s">
        <v>21</v>
      </c>
      <c r="D163" s="33" t="s">
        <v>196</v>
      </c>
      <c r="E163" s="34"/>
      <c r="F163" s="35" t="s">
        <v>97</v>
      </c>
      <c r="G163" s="14"/>
      <c r="H163" s="19">
        <v>3.0</v>
      </c>
      <c r="I163" s="37">
        <v>0.1</v>
      </c>
    </row>
    <row r="164" ht="15.75" customHeight="1">
      <c r="A164" s="38" t="s">
        <v>197</v>
      </c>
      <c r="B164" s="32" t="s">
        <v>198</v>
      </c>
      <c r="C164" s="9"/>
      <c r="D164" s="33" t="s">
        <v>123</v>
      </c>
      <c r="E164" s="34" t="s">
        <v>123</v>
      </c>
      <c r="F164" s="35" t="s">
        <v>123</v>
      </c>
      <c r="G164" s="14"/>
      <c r="H164" s="21" t="s">
        <v>123</v>
      </c>
      <c r="I164" s="37" t="s">
        <v>123</v>
      </c>
    </row>
    <row r="165" ht="15.75" customHeight="1">
      <c r="A165" s="9"/>
      <c r="B165" s="36"/>
      <c r="C165" s="9" t="s">
        <v>21</v>
      </c>
      <c r="D165" s="33" t="s">
        <v>199</v>
      </c>
      <c r="E165" s="34" t="s">
        <v>123</v>
      </c>
      <c r="F165" s="35" t="s">
        <v>97</v>
      </c>
      <c r="G165" s="14"/>
      <c r="H165" s="19">
        <v>3.0</v>
      </c>
      <c r="I165" s="20">
        <v>0.1</v>
      </c>
    </row>
    <row r="166" ht="15.75" customHeight="1">
      <c r="A166" s="9"/>
      <c r="B166" s="36"/>
      <c r="C166" s="9" t="s">
        <v>21</v>
      </c>
      <c r="D166" s="33" t="s">
        <v>200</v>
      </c>
      <c r="E166" s="34"/>
      <c r="F166" s="35" t="s">
        <v>97</v>
      </c>
      <c r="G166" s="14"/>
      <c r="H166" s="19">
        <v>3.0</v>
      </c>
      <c r="I166" s="37">
        <v>0.1</v>
      </c>
    </row>
    <row r="167" ht="15.75" customHeight="1">
      <c r="A167" s="9"/>
      <c r="B167" s="36"/>
      <c r="C167" s="9" t="s">
        <v>21</v>
      </c>
      <c r="D167" s="33" t="s">
        <v>201</v>
      </c>
      <c r="E167" s="34"/>
      <c r="F167" s="35" t="s">
        <v>97</v>
      </c>
      <c r="G167" s="14"/>
      <c r="H167" s="19">
        <v>3.0</v>
      </c>
      <c r="I167" s="37">
        <v>0.1</v>
      </c>
    </row>
    <row r="168" ht="15.75" customHeight="1">
      <c r="A168" s="9"/>
      <c r="B168" s="36"/>
      <c r="C168" s="9" t="s">
        <v>21</v>
      </c>
      <c r="D168" s="33" t="s">
        <v>202</v>
      </c>
      <c r="E168" s="34"/>
      <c r="F168" s="35" t="s">
        <v>97</v>
      </c>
      <c r="G168" s="14"/>
      <c r="H168" s="19">
        <v>3.0</v>
      </c>
      <c r="I168" s="37">
        <v>0.1</v>
      </c>
    </row>
    <row r="169" ht="15.75" customHeight="1">
      <c r="A169" s="9"/>
      <c r="B169" s="36"/>
      <c r="C169" s="9" t="s">
        <v>21</v>
      </c>
      <c r="D169" s="33" t="s">
        <v>203</v>
      </c>
      <c r="E169" s="34"/>
      <c r="F169" s="35" t="s">
        <v>97</v>
      </c>
      <c r="G169" s="14"/>
      <c r="H169" s="19">
        <v>3.0</v>
      </c>
      <c r="I169" s="37">
        <v>0.1</v>
      </c>
    </row>
    <row r="170" ht="15.75" customHeight="1">
      <c r="A170" s="9"/>
      <c r="B170" s="36"/>
      <c r="C170" s="9" t="s">
        <v>21</v>
      </c>
      <c r="D170" s="33" t="s">
        <v>204</v>
      </c>
      <c r="E170" s="34"/>
      <c r="F170" s="35" t="s">
        <v>97</v>
      </c>
      <c r="G170" s="14"/>
      <c r="H170" s="19">
        <v>3.0</v>
      </c>
      <c r="I170" s="37">
        <v>0.1</v>
      </c>
    </row>
    <row r="171" ht="15.75" customHeight="1">
      <c r="A171" s="9"/>
      <c r="B171" s="36"/>
      <c r="C171" s="9" t="s">
        <v>21</v>
      </c>
      <c r="D171" s="33" t="s">
        <v>205</v>
      </c>
      <c r="E171" s="34"/>
      <c r="F171" s="35" t="s">
        <v>97</v>
      </c>
      <c r="G171" s="14"/>
      <c r="H171" s="19">
        <v>3.0</v>
      </c>
      <c r="I171" s="37">
        <v>0.1</v>
      </c>
    </row>
    <row r="172" ht="15.75" customHeight="1">
      <c r="A172" s="9"/>
      <c r="B172" s="36"/>
      <c r="C172" s="9" t="s">
        <v>21</v>
      </c>
      <c r="D172" s="33" t="s">
        <v>206</v>
      </c>
      <c r="E172" s="34"/>
      <c r="F172" s="35" t="s">
        <v>97</v>
      </c>
      <c r="G172" s="14"/>
      <c r="H172" s="19">
        <v>3.0</v>
      </c>
      <c r="I172" s="37">
        <v>0.1</v>
      </c>
    </row>
    <row r="173" ht="15.75" customHeight="1">
      <c r="A173" s="9"/>
      <c r="B173" s="36"/>
      <c r="C173" s="9" t="s">
        <v>21</v>
      </c>
      <c r="D173" s="33" t="s">
        <v>207</v>
      </c>
      <c r="E173" s="34"/>
      <c r="F173" s="35" t="s">
        <v>97</v>
      </c>
      <c r="G173" s="14"/>
      <c r="H173" s="19">
        <v>3.0</v>
      </c>
      <c r="I173" s="37">
        <v>0.1</v>
      </c>
    </row>
    <row r="174" ht="15.75" customHeight="1">
      <c r="A174" s="9"/>
      <c r="B174" s="36"/>
      <c r="C174" s="9" t="s">
        <v>21</v>
      </c>
      <c r="D174" s="33" t="s">
        <v>208</v>
      </c>
      <c r="E174" s="34"/>
      <c r="F174" s="35" t="s">
        <v>97</v>
      </c>
      <c r="G174" s="14"/>
      <c r="H174" s="19">
        <v>3.0</v>
      </c>
      <c r="I174" s="37">
        <v>0.1</v>
      </c>
    </row>
    <row r="175" ht="15.75" customHeight="1">
      <c r="A175" s="9"/>
      <c r="B175" s="36"/>
      <c r="C175" s="9" t="s">
        <v>21</v>
      </c>
      <c r="D175" s="33" t="s">
        <v>209</v>
      </c>
      <c r="E175" s="34"/>
      <c r="F175" s="35" t="s">
        <v>97</v>
      </c>
      <c r="G175" s="14"/>
      <c r="H175" s="19">
        <v>3.0</v>
      </c>
      <c r="I175" s="37">
        <v>0.1</v>
      </c>
    </row>
    <row r="176" ht="15.75" customHeight="1">
      <c r="A176" s="9"/>
      <c r="B176" s="36"/>
      <c r="C176" s="9" t="s">
        <v>21</v>
      </c>
      <c r="D176" s="33" t="s">
        <v>210</v>
      </c>
      <c r="E176" s="34"/>
      <c r="F176" s="35" t="s">
        <v>97</v>
      </c>
      <c r="G176" s="14"/>
      <c r="H176" s="19">
        <v>3.0</v>
      </c>
      <c r="I176" s="37">
        <v>0.1</v>
      </c>
    </row>
    <row r="177" ht="15.75" customHeight="1">
      <c r="A177" s="9"/>
      <c r="B177" s="36"/>
      <c r="C177" s="9" t="s">
        <v>21</v>
      </c>
      <c r="D177" s="33" t="s">
        <v>211</v>
      </c>
      <c r="E177" s="34"/>
      <c r="F177" s="35" t="s">
        <v>97</v>
      </c>
      <c r="G177" s="14"/>
      <c r="H177" s="19">
        <v>3.0</v>
      </c>
      <c r="I177" s="37">
        <v>0.1</v>
      </c>
    </row>
    <row r="178" ht="15.75" customHeight="1">
      <c r="A178" s="9"/>
      <c r="B178" s="36"/>
      <c r="C178" s="9" t="s">
        <v>21</v>
      </c>
      <c r="D178" s="33" t="s">
        <v>212</v>
      </c>
      <c r="E178" s="34"/>
      <c r="F178" s="35" t="s">
        <v>97</v>
      </c>
      <c r="G178" s="14"/>
      <c r="H178" s="19">
        <v>3.0</v>
      </c>
      <c r="I178" s="37">
        <v>0.1</v>
      </c>
    </row>
    <row r="179" ht="15.75" customHeight="1">
      <c r="A179" s="9"/>
      <c r="B179" s="36"/>
      <c r="C179" s="9" t="s">
        <v>21</v>
      </c>
      <c r="D179" s="33" t="s">
        <v>213</v>
      </c>
      <c r="E179" s="34" t="s">
        <v>123</v>
      </c>
      <c r="F179" s="35" t="s">
        <v>97</v>
      </c>
      <c r="G179" s="14"/>
      <c r="H179" s="19">
        <v>3.0</v>
      </c>
      <c r="I179" s="20">
        <v>0.1</v>
      </c>
    </row>
    <row r="180" ht="15.75" customHeight="1">
      <c r="A180" s="9"/>
      <c r="B180" s="36"/>
      <c r="C180" s="9" t="s">
        <v>21</v>
      </c>
      <c r="D180" s="33" t="s">
        <v>214</v>
      </c>
      <c r="E180" s="34"/>
      <c r="F180" s="35" t="s">
        <v>97</v>
      </c>
      <c r="G180" s="14"/>
      <c r="H180" s="19">
        <v>3.0</v>
      </c>
      <c r="I180" s="37">
        <v>0.1</v>
      </c>
    </row>
    <row r="181" ht="15.75" customHeight="1">
      <c r="A181" s="9"/>
      <c r="B181" s="36"/>
      <c r="C181" s="9" t="s">
        <v>21</v>
      </c>
      <c r="D181" s="33" t="s">
        <v>215</v>
      </c>
      <c r="E181" s="34"/>
      <c r="F181" s="35" t="s">
        <v>97</v>
      </c>
      <c r="G181" s="14"/>
      <c r="H181" s="19">
        <v>3.0</v>
      </c>
      <c r="I181" s="37">
        <v>0.1</v>
      </c>
    </row>
    <row r="182" ht="15.75" customHeight="1">
      <c r="A182" s="9"/>
      <c r="B182" s="36"/>
      <c r="C182" s="9" t="s">
        <v>21</v>
      </c>
      <c r="D182" s="33" t="s">
        <v>216</v>
      </c>
      <c r="E182" s="34"/>
      <c r="F182" s="35" t="s">
        <v>97</v>
      </c>
      <c r="G182" s="14"/>
      <c r="H182" s="19">
        <v>3.0</v>
      </c>
      <c r="I182" s="37">
        <v>0.1</v>
      </c>
    </row>
    <row r="183" ht="15.75" customHeight="1">
      <c r="A183" s="9"/>
      <c r="B183" s="36"/>
      <c r="C183" s="9" t="s">
        <v>21</v>
      </c>
      <c r="D183" s="33" t="s">
        <v>217</v>
      </c>
      <c r="E183" s="34"/>
      <c r="F183" s="35" t="s">
        <v>97</v>
      </c>
      <c r="G183" s="14"/>
      <c r="H183" s="19">
        <v>3.0</v>
      </c>
      <c r="I183" s="37">
        <v>0.1</v>
      </c>
    </row>
    <row r="184" ht="15.75" customHeight="1">
      <c r="A184" s="9"/>
      <c r="B184" s="36"/>
      <c r="C184" s="9" t="s">
        <v>21</v>
      </c>
      <c r="D184" s="33" t="s">
        <v>218</v>
      </c>
      <c r="E184" s="34"/>
      <c r="F184" s="35" t="s">
        <v>97</v>
      </c>
      <c r="G184" s="14"/>
      <c r="H184" s="19">
        <v>3.0</v>
      </c>
      <c r="I184" s="37">
        <v>0.1</v>
      </c>
    </row>
    <row r="185" ht="15.75" customHeight="1">
      <c r="A185" s="9"/>
      <c r="B185" s="36"/>
      <c r="C185" s="9" t="s">
        <v>21</v>
      </c>
      <c r="D185" s="33" t="s">
        <v>219</v>
      </c>
      <c r="E185" s="34"/>
      <c r="F185" s="35" t="s">
        <v>97</v>
      </c>
      <c r="G185" s="14"/>
      <c r="H185" s="19">
        <v>3.0</v>
      </c>
      <c r="I185" s="37">
        <v>0.1</v>
      </c>
    </row>
    <row r="186" ht="15.75" customHeight="1">
      <c r="A186" s="9"/>
      <c r="B186" s="36"/>
      <c r="C186" s="9" t="s">
        <v>21</v>
      </c>
      <c r="D186" s="33" t="s">
        <v>220</v>
      </c>
      <c r="E186" s="34"/>
      <c r="F186" s="35" t="s">
        <v>97</v>
      </c>
      <c r="G186" s="14"/>
      <c r="H186" s="19">
        <v>3.0</v>
      </c>
      <c r="I186" s="37">
        <v>0.1</v>
      </c>
    </row>
    <row r="187" ht="15.75" customHeight="1">
      <c r="A187" s="9"/>
      <c r="B187" s="36"/>
      <c r="C187" s="9" t="s">
        <v>21</v>
      </c>
      <c r="D187" s="33" t="s">
        <v>221</v>
      </c>
      <c r="E187" s="34" t="s">
        <v>123</v>
      </c>
      <c r="F187" s="35" t="s">
        <v>97</v>
      </c>
      <c r="G187" s="14"/>
      <c r="H187" s="19">
        <v>3.0</v>
      </c>
      <c r="I187" s="20">
        <v>0.1</v>
      </c>
    </row>
    <row r="188" ht="15.75" customHeight="1">
      <c r="A188" s="9"/>
      <c r="B188" s="36"/>
      <c r="C188" s="9" t="s">
        <v>21</v>
      </c>
      <c r="D188" s="33" t="s">
        <v>222</v>
      </c>
      <c r="E188" s="34"/>
      <c r="F188" s="35" t="s">
        <v>97</v>
      </c>
      <c r="G188" s="14"/>
      <c r="H188" s="19">
        <v>3.0</v>
      </c>
      <c r="I188" s="37">
        <v>0.1</v>
      </c>
    </row>
    <row r="189" ht="15.75" customHeight="1">
      <c r="A189" s="9"/>
      <c r="B189" s="36"/>
      <c r="C189" s="9" t="s">
        <v>21</v>
      </c>
      <c r="D189" s="33" t="s">
        <v>223</v>
      </c>
      <c r="E189" s="34"/>
      <c r="F189" s="35" t="s">
        <v>97</v>
      </c>
      <c r="G189" s="14"/>
      <c r="H189" s="19">
        <v>3.0</v>
      </c>
      <c r="I189" s="37">
        <v>0.1</v>
      </c>
    </row>
    <row r="190" ht="15.75" customHeight="1">
      <c r="A190" s="9"/>
      <c r="B190" s="36"/>
      <c r="C190" s="9" t="s">
        <v>21</v>
      </c>
      <c r="D190" s="33" t="s">
        <v>224</v>
      </c>
      <c r="E190" s="34"/>
      <c r="F190" s="35" t="s">
        <v>97</v>
      </c>
      <c r="G190" s="14"/>
      <c r="H190" s="19">
        <v>3.0</v>
      </c>
      <c r="I190" s="37">
        <v>0.1</v>
      </c>
    </row>
    <row r="191" ht="15.75" customHeight="1">
      <c r="A191" s="9"/>
      <c r="B191" s="36"/>
      <c r="C191" s="9" t="s">
        <v>21</v>
      </c>
      <c r="D191" s="33" t="s">
        <v>225</v>
      </c>
      <c r="E191" s="34"/>
      <c r="F191" s="35" t="s">
        <v>97</v>
      </c>
      <c r="G191" s="14"/>
      <c r="H191" s="19">
        <v>3.0</v>
      </c>
      <c r="I191" s="37">
        <v>0.1</v>
      </c>
    </row>
    <row r="192" ht="15.75" customHeight="1">
      <c r="A192" s="9"/>
      <c r="B192" s="36"/>
      <c r="C192" s="9" t="s">
        <v>21</v>
      </c>
      <c r="D192" s="33" t="s">
        <v>226</v>
      </c>
      <c r="E192" s="34"/>
      <c r="F192" s="35" t="s">
        <v>97</v>
      </c>
      <c r="G192" s="14"/>
      <c r="H192" s="19">
        <v>3.0</v>
      </c>
      <c r="I192" s="37">
        <v>0.1</v>
      </c>
    </row>
    <row r="193" ht="15.75" customHeight="1">
      <c r="A193" s="9"/>
      <c r="B193" s="36"/>
      <c r="C193" s="9" t="s">
        <v>21</v>
      </c>
      <c r="D193" s="33" t="s">
        <v>227</v>
      </c>
      <c r="E193" s="34"/>
      <c r="F193" s="35" t="s">
        <v>97</v>
      </c>
      <c r="G193" s="14"/>
      <c r="H193" s="19">
        <v>3.0</v>
      </c>
      <c r="I193" s="37">
        <v>0.1</v>
      </c>
    </row>
    <row r="194" ht="15.75" customHeight="1">
      <c r="A194" s="9"/>
      <c r="B194" s="36"/>
      <c r="C194" s="9" t="s">
        <v>21</v>
      </c>
      <c r="D194" s="33" t="s">
        <v>228</v>
      </c>
      <c r="E194" s="34"/>
      <c r="F194" s="35" t="s">
        <v>97</v>
      </c>
      <c r="G194" s="14"/>
      <c r="H194" s="19">
        <v>3.0</v>
      </c>
      <c r="I194" s="37">
        <v>0.1</v>
      </c>
    </row>
    <row r="195" ht="15.75" customHeight="1">
      <c r="A195" s="9"/>
      <c r="B195" s="36"/>
      <c r="C195" s="9" t="s">
        <v>21</v>
      </c>
      <c r="D195" s="33" t="s">
        <v>229</v>
      </c>
      <c r="E195" s="34"/>
      <c r="F195" s="35" t="s">
        <v>97</v>
      </c>
      <c r="G195" s="14"/>
      <c r="H195" s="19">
        <v>3.0</v>
      </c>
      <c r="I195" s="37">
        <v>0.1</v>
      </c>
    </row>
    <row r="196" ht="15.75" customHeight="1">
      <c r="A196" s="9"/>
      <c r="B196" s="36"/>
      <c r="C196" s="9" t="s">
        <v>21</v>
      </c>
      <c r="D196" s="33" t="s">
        <v>230</v>
      </c>
      <c r="E196" s="34"/>
      <c r="F196" s="35" t="s">
        <v>97</v>
      </c>
      <c r="G196" s="14"/>
      <c r="H196" s="19">
        <v>3.0</v>
      </c>
      <c r="I196" s="37">
        <v>0.1</v>
      </c>
    </row>
    <row r="197" ht="15.75" customHeight="1">
      <c r="A197" s="9"/>
      <c r="B197" s="36"/>
      <c r="C197" s="9" t="s">
        <v>21</v>
      </c>
      <c r="D197" s="33" t="s">
        <v>231</v>
      </c>
      <c r="E197" s="34"/>
      <c r="F197" s="35" t="s">
        <v>97</v>
      </c>
      <c r="G197" s="14"/>
      <c r="H197" s="19">
        <v>3.0</v>
      </c>
      <c r="I197" s="37">
        <v>0.1</v>
      </c>
    </row>
    <row r="198" ht="15.75" customHeight="1">
      <c r="A198" s="9"/>
      <c r="B198" s="36"/>
      <c r="C198" s="9" t="s">
        <v>21</v>
      </c>
      <c r="D198" s="33" t="s">
        <v>232</v>
      </c>
      <c r="E198" s="34"/>
      <c r="F198" s="35" t="s">
        <v>97</v>
      </c>
      <c r="G198" s="14"/>
      <c r="H198" s="19">
        <v>3.0</v>
      </c>
      <c r="I198" s="37">
        <v>0.1</v>
      </c>
    </row>
    <row r="199" ht="15.75" customHeight="1">
      <c r="A199" s="9"/>
      <c r="B199" s="36"/>
      <c r="C199" s="9" t="s">
        <v>21</v>
      </c>
      <c r="D199" s="33" t="s">
        <v>233</v>
      </c>
      <c r="E199" s="34"/>
      <c r="F199" s="35" t="s">
        <v>97</v>
      </c>
      <c r="G199" s="14"/>
      <c r="H199" s="19">
        <v>3.0</v>
      </c>
      <c r="I199" s="37">
        <v>0.1</v>
      </c>
    </row>
    <row r="200" ht="15.75" customHeight="1">
      <c r="A200" s="38" t="s">
        <v>234</v>
      </c>
      <c r="B200" s="32" t="s">
        <v>235</v>
      </c>
      <c r="C200" s="9"/>
      <c r="D200" s="33"/>
      <c r="E200" s="34" t="s">
        <v>123</v>
      </c>
      <c r="F200" s="35" t="s">
        <v>123</v>
      </c>
      <c r="G200" s="14"/>
      <c r="H200" s="21" t="s">
        <v>123</v>
      </c>
      <c r="I200" s="37" t="s">
        <v>123</v>
      </c>
    </row>
    <row r="201" ht="15.75" customHeight="1">
      <c r="A201" s="9"/>
      <c r="B201" s="36"/>
      <c r="C201" s="9" t="s">
        <v>21</v>
      </c>
      <c r="D201" s="33" t="s">
        <v>236</v>
      </c>
      <c r="E201" s="34" t="s">
        <v>123</v>
      </c>
      <c r="F201" s="35" t="s">
        <v>97</v>
      </c>
      <c r="G201" s="14"/>
      <c r="H201" s="19">
        <v>3.0</v>
      </c>
      <c r="I201" s="20">
        <v>0.1</v>
      </c>
    </row>
    <row r="202" ht="15.75" customHeight="1">
      <c r="A202" s="9"/>
      <c r="B202" s="36"/>
      <c r="C202" s="9" t="s">
        <v>21</v>
      </c>
      <c r="D202" s="33" t="s">
        <v>237</v>
      </c>
      <c r="E202" s="34"/>
      <c r="F202" s="35" t="s">
        <v>97</v>
      </c>
      <c r="G202" s="14"/>
      <c r="H202" s="19">
        <v>3.0</v>
      </c>
      <c r="I202" s="37">
        <v>0.1</v>
      </c>
    </row>
    <row r="203" ht="15.75" customHeight="1">
      <c r="A203" s="9"/>
      <c r="B203" s="36"/>
      <c r="C203" s="9" t="s">
        <v>21</v>
      </c>
      <c r="D203" s="33" t="s">
        <v>238</v>
      </c>
      <c r="E203" s="34"/>
      <c r="F203" s="35" t="s">
        <v>97</v>
      </c>
      <c r="G203" s="14"/>
      <c r="H203" s="19">
        <v>3.0</v>
      </c>
      <c r="I203" s="37">
        <v>0.1</v>
      </c>
    </row>
    <row r="204" ht="15.75" customHeight="1">
      <c r="A204" s="9"/>
      <c r="B204" s="36"/>
      <c r="C204" s="9" t="s">
        <v>21</v>
      </c>
      <c r="D204" s="33" t="s">
        <v>239</v>
      </c>
      <c r="E204" s="34"/>
      <c r="F204" s="35" t="s">
        <v>97</v>
      </c>
      <c r="G204" s="14"/>
      <c r="H204" s="19">
        <v>3.0</v>
      </c>
      <c r="I204" s="37">
        <v>0.1</v>
      </c>
    </row>
    <row r="205" ht="15.75" customHeight="1">
      <c r="A205" s="9"/>
      <c r="B205" s="36"/>
      <c r="C205" s="9" t="s">
        <v>21</v>
      </c>
      <c r="D205" s="33" t="s">
        <v>240</v>
      </c>
      <c r="E205" s="34"/>
      <c r="F205" s="35" t="s">
        <v>97</v>
      </c>
      <c r="G205" s="14"/>
      <c r="H205" s="19">
        <v>3.0</v>
      </c>
      <c r="I205" s="37">
        <v>0.1</v>
      </c>
    </row>
    <row r="206" ht="15.75" customHeight="1">
      <c r="A206" s="38" t="s">
        <v>241</v>
      </c>
      <c r="B206" s="32" t="s">
        <v>242</v>
      </c>
      <c r="C206" s="9"/>
      <c r="D206" s="33" t="s">
        <v>123</v>
      </c>
      <c r="E206" s="34" t="s">
        <v>123</v>
      </c>
      <c r="F206" s="35" t="s">
        <v>123</v>
      </c>
      <c r="G206" s="14"/>
      <c r="H206" s="21" t="s">
        <v>123</v>
      </c>
      <c r="I206" s="37" t="s">
        <v>123</v>
      </c>
    </row>
    <row r="207" ht="15.75" customHeight="1">
      <c r="A207" s="9"/>
      <c r="B207" s="36"/>
      <c r="C207" s="9" t="s">
        <v>21</v>
      </c>
      <c r="D207" s="33" t="s">
        <v>243</v>
      </c>
      <c r="E207" s="34" t="s">
        <v>123</v>
      </c>
      <c r="F207" s="35" t="s">
        <v>97</v>
      </c>
      <c r="G207" s="14"/>
      <c r="H207" s="19">
        <v>3.0</v>
      </c>
      <c r="I207" s="20">
        <v>0.2</v>
      </c>
    </row>
    <row r="208" ht="15.75" customHeight="1">
      <c r="A208" s="9"/>
      <c r="B208" s="36"/>
      <c r="C208" s="9" t="s">
        <v>21</v>
      </c>
      <c r="D208" s="33" t="s">
        <v>244</v>
      </c>
      <c r="E208" s="34"/>
      <c r="F208" s="35" t="s">
        <v>97</v>
      </c>
      <c r="G208" s="14"/>
      <c r="H208" s="19">
        <v>3.0</v>
      </c>
      <c r="I208" s="37">
        <v>0.2</v>
      </c>
    </row>
    <row r="209" ht="15.75" customHeight="1">
      <c r="A209" s="9"/>
      <c r="B209" s="36"/>
      <c r="C209" s="9" t="s">
        <v>21</v>
      </c>
      <c r="D209" s="33" t="s">
        <v>245</v>
      </c>
      <c r="E209" s="34"/>
      <c r="F209" s="35" t="s">
        <v>97</v>
      </c>
      <c r="G209" s="14"/>
      <c r="H209" s="19">
        <v>3.0</v>
      </c>
      <c r="I209" s="37">
        <v>0.1</v>
      </c>
    </row>
    <row r="210" ht="15.75" customHeight="1">
      <c r="A210" s="9"/>
      <c r="B210" s="36"/>
      <c r="C210" s="9" t="s">
        <v>21</v>
      </c>
      <c r="D210" s="33" t="s">
        <v>246</v>
      </c>
      <c r="E210" s="34"/>
      <c r="F210" s="35" t="s">
        <v>97</v>
      </c>
      <c r="G210" s="14"/>
      <c r="H210" s="19">
        <v>3.0</v>
      </c>
      <c r="I210" s="37">
        <v>0.3</v>
      </c>
    </row>
    <row r="211" ht="15.75" customHeight="1">
      <c r="A211" s="9"/>
      <c r="B211" s="36"/>
      <c r="C211" s="9" t="s">
        <v>21</v>
      </c>
      <c r="D211" s="33" t="s">
        <v>247</v>
      </c>
      <c r="E211" s="34"/>
      <c r="F211" s="35" t="s">
        <v>97</v>
      </c>
      <c r="G211" s="14"/>
      <c r="H211" s="19">
        <v>3.0</v>
      </c>
      <c r="I211" s="37">
        <v>0.1</v>
      </c>
    </row>
    <row r="212" ht="15.75" customHeight="1">
      <c r="A212" s="9"/>
      <c r="B212" s="36"/>
      <c r="C212" s="9" t="s">
        <v>21</v>
      </c>
      <c r="D212" s="33" t="s">
        <v>248</v>
      </c>
      <c r="E212" s="34"/>
      <c r="F212" s="35" t="s">
        <v>97</v>
      </c>
      <c r="G212" s="14"/>
      <c r="H212" s="19">
        <v>3.0</v>
      </c>
      <c r="I212" s="37">
        <v>0.2</v>
      </c>
    </row>
    <row r="213" ht="15.75" customHeight="1">
      <c r="A213" s="9"/>
      <c r="B213" s="36"/>
      <c r="C213" s="9" t="s">
        <v>21</v>
      </c>
      <c r="D213" s="33" t="s">
        <v>249</v>
      </c>
      <c r="E213" s="34"/>
      <c r="F213" s="35" t="s">
        <v>97</v>
      </c>
      <c r="G213" s="14"/>
      <c r="H213" s="19">
        <v>3.0</v>
      </c>
      <c r="I213" s="37">
        <v>0.1</v>
      </c>
    </row>
    <row r="214" ht="15.75" customHeight="1">
      <c r="A214" s="9"/>
      <c r="B214" s="36"/>
      <c r="C214" s="9" t="s">
        <v>21</v>
      </c>
      <c r="D214" s="33" t="s">
        <v>250</v>
      </c>
      <c r="E214" s="34"/>
      <c r="F214" s="35" t="s">
        <v>97</v>
      </c>
      <c r="G214" s="14"/>
      <c r="H214" s="19">
        <v>3.0</v>
      </c>
      <c r="I214" s="37">
        <v>0.1</v>
      </c>
    </row>
    <row r="215" ht="15.75" customHeight="1">
      <c r="A215" s="9"/>
      <c r="B215" s="36"/>
      <c r="C215" s="9" t="s">
        <v>21</v>
      </c>
      <c r="D215" s="33" t="s">
        <v>251</v>
      </c>
      <c r="E215" s="34"/>
      <c r="F215" s="35" t="s">
        <v>97</v>
      </c>
      <c r="G215" s="14"/>
      <c r="H215" s="19">
        <v>3.0</v>
      </c>
      <c r="I215" s="37">
        <v>0.1</v>
      </c>
    </row>
    <row r="216" ht="15.75" customHeight="1">
      <c r="A216" s="38" t="s">
        <v>252</v>
      </c>
      <c r="B216" s="32" t="s">
        <v>253</v>
      </c>
      <c r="C216" s="9"/>
      <c r="D216" s="33" t="s">
        <v>123</v>
      </c>
      <c r="E216" s="34" t="s">
        <v>123</v>
      </c>
      <c r="F216" s="35" t="s">
        <v>123</v>
      </c>
      <c r="G216" s="14"/>
      <c r="H216" s="21" t="s">
        <v>123</v>
      </c>
      <c r="I216" s="37" t="s">
        <v>123</v>
      </c>
    </row>
    <row r="217" ht="15.75" customHeight="1">
      <c r="A217" s="9"/>
      <c r="B217" s="36"/>
      <c r="C217" s="9" t="s">
        <v>21</v>
      </c>
      <c r="D217" s="33" t="s">
        <v>199</v>
      </c>
      <c r="E217" s="34"/>
      <c r="F217" s="35" t="s">
        <v>97</v>
      </c>
      <c r="G217" s="14"/>
      <c r="H217" s="19">
        <v>3.0</v>
      </c>
      <c r="I217" s="37">
        <v>0.1</v>
      </c>
    </row>
    <row r="218" ht="15.75" customHeight="1">
      <c r="A218" s="9"/>
      <c r="B218" s="36"/>
      <c r="C218" s="9" t="s">
        <v>21</v>
      </c>
      <c r="D218" s="33" t="s">
        <v>177</v>
      </c>
      <c r="E218" s="34" t="s">
        <v>123</v>
      </c>
      <c r="F218" s="35" t="s">
        <v>97</v>
      </c>
      <c r="G218" s="14"/>
      <c r="H218" s="19">
        <v>3.0</v>
      </c>
      <c r="I218" s="20">
        <v>0.1</v>
      </c>
    </row>
    <row r="219" ht="15.75" customHeight="1">
      <c r="A219" s="9"/>
      <c r="B219" s="36"/>
      <c r="C219" s="9" t="s">
        <v>21</v>
      </c>
      <c r="D219" s="33" t="s">
        <v>254</v>
      </c>
      <c r="E219" s="34"/>
      <c r="F219" s="35" t="s">
        <v>97</v>
      </c>
      <c r="G219" s="14"/>
      <c r="H219" s="19">
        <v>3.0</v>
      </c>
      <c r="I219" s="37">
        <v>0.1</v>
      </c>
    </row>
    <row r="220" ht="15.75" customHeight="1">
      <c r="A220" s="9"/>
      <c r="B220" s="36"/>
      <c r="C220" s="9" t="s">
        <v>21</v>
      </c>
      <c r="D220" s="33" t="s">
        <v>255</v>
      </c>
      <c r="E220" s="34"/>
      <c r="F220" s="35" t="s">
        <v>97</v>
      </c>
      <c r="G220" s="14"/>
      <c r="H220" s="19">
        <v>3.0</v>
      </c>
      <c r="I220" s="37">
        <v>0.1</v>
      </c>
    </row>
    <row r="221" ht="15.75" customHeight="1">
      <c r="A221" s="9"/>
      <c r="B221" s="36"/>
      <c r="C221" s="9" t="s">
        <v>21</v>
      </c>
      <c r="D221" s="33" t="s">
        <v>256</v>
      </c>
      <c r="E221" s="34"/>
      <c r="F221" s="35" t="s">
        <v>97</v>
      </c>
      <c r="G221" s="14"/>
      <c r="H221" s="19">
        <v>3.0</v>
      </c>
      <c r="I221" s="37">
        <v>0.1</v>
      </c>
    </row>
    <row r="222" ht="15.75" customHeight="1">
      <c r="A222" s="9"/>
      <c r="B222" s="36"/>
      <c r="C222" s="9" t="s">
        <v>21</v>
      </c>
      <c r="D222" s="33" t="s">
        <v>257</v>
      </c>
      <c r="E222" s="34"/>
      <c r="F222" s="35" t="s">
        <v>97</v>
      </c>
      <c r="G222" s="14"/>
      <c r="H222" s="19">
        <v>3.0</v>
      </c>
      <c r="I222" s="37">
        <v>0.1</v>
      </c>
    </row>
    <row r="223" ht="15.75" customHeight="1">
      <c r="A223" s="9"/>
      <c r="B223" s="36"/>
      <c r="C223" s="9" t="s">
        <v>21</v>
      </c>
      <c r="D223" s="33" t="s">
        <v>258</v>
      </c>
      <c r="E223" s="34"/>
      <c r="F223" s="35" t="s">
        <v>97</v>
      </c>
      <c r="G223" s="14"/>
      <c r="H223" s="19">
        <v>3.0</v>
      </c>
      <c r="I223" s="37">
        <v>0.1</v>
      </c>
    </row>
    <row r="224" ht="15.75" customHeight="1">
      <c r="A224" s="9"/>
      <c r="B224" s="36"/>
      <c r="C224" s="9" t="s">
        <v>21</v>
      </c>
      <c r="D224" s="33" t="s">
        <v>259</v>
      </c>
      <c r="E224" s="34"/>
      <c r="F224" s="35" t="s">
        <v>97</v>
      </c>
      <c r="G224" s="14"/>
      <c r="H224" s="19">
        <v>3.0</v>
      </c>
      <c r="I224" s="37">
        <v>0.1</v>
      </c>
    </row>
    <row r="225" ht="15.75" customHeight="1">
      <c r="A225" s="9"/>
      <c r="B225" s="36"/>
      <c r="C225" s="9" t="s">
        <v>21</v>
      </c>
      <c r="D225" s="33" t="s">
        <v>260</v>
      </c>
      <c r="E225" s="34"/>
      <c r="F225" s="35" t="s">
        <v>97</v>
      </c>
      <c r="G225" s="14"/>
      <c r="H225" s="19">
        <v>3.0</v>
      </c>
      <c r="I225" s="37">
        <v>0.1</v>
      </c>
    </row>
    <row r="226" ht="15.75" customHeight="1">
      <c r="A226" s="9"/>
      <c r="B226" s="36"/>
      <c r="C226" s="9" t="s">
        <v>21</v>
      </c>
      <c r="D226" s="33" t="s">
        <v>261</v>
      </c>
      <c r="E226" s="34"/>
      <c r="F226" s="35" t="s">
        <v>97</v>
      </c>
      <c r="G226" s="14"/>
      <c r="H226" s="19">
        <v>3.0</v>
      </c>
      <c r="I226" s="37">
        <v>0.1</v>
      </c>
    </row>
    <row r="227" ht="15.75" customHeight="1">
      <c r="A227" s="38"/>
      <c r="B227" s="36"/>
      <c r="C227" s="9" t="s">
        <v>21</v>
      </c>
      <c r="D227" s="33" t="s">
        <v>262</v>
      </c>
      <c r="E227" s="34" t="s">
        <v>123</v>
      </c>
      <c r="F227" s="35" t="s">
        <v>97</v>
      </c>
      <c r="G227" s="14"/>
      <c r="H227" s="19">
        <v>3.0</v>
      </c>
      <c r="I227" s="20">
        <v>0.1</v>
      </c>
    </row>
    <row r="228" ht="15.75" customHeight="1">
      <c r="A228" s="38" t="s">
        <v>263</v>
      </c>
      <c r="B228" s="36" t="s">
        <v>264</v>
      </c>
      <c r="C228" s="9"/>
      <c r="D228" s="33" t="s">
        <v>123</v>
      </c>
      <c r="E228" s="34" t="s">
        <v>123</v>
      </c>
      <c r="F228" s="35"/>
      <c r="G228" s="14"/>
      <c r="H228" s="21" t="s">
        <v>123</v>
      </c>
      <c r="I228" s="37" t="s">
        <v>123</v>
      </c>
    </row>
    <row r="229" ht="15.75" customHeight="1">
      <c r="A229" s="9"/>
      <c r="B229" s="36"/>
      <c r="C229" s="9" t="s">
        <v>21</v>
      </c>
      <c r="D229" s="33" t="s">
        <v>199</v>
      </c>
      <c r="E229" s="34"/>
      <c r="F229" s="35" t="s">
        <v>97</v>
      </c>
      <c r="G229" s="14"/>
      <c r="H229" s="19">
        <v>3.0</v>
      </c>
      <c r="I229" s="37">
        <v>0.1</v>
      </c>
    </row>
    <row r="230" ht="15.75" customHeight="1">
      <c r="A230" s="9"/>
      <c r="B230" s="36"/>
      <c r="C230" s="9" t="s">
        <v>21</v>
      </c>
      <c r="D230" s="33" t="s">
        <v>265</v>
      </c>
      <c r="E230" s="34" t="s">
        <v>123</v>
      </c>
      <c r="F230" s="35" t="s">
        <v>97</v>
      </c>
      <c r="G230" s="14"/>
      <c r="H230" s="19">
        <v>3.0</v>
      </c>
      <c r="I230" s="20">
        <v>0.1</v>
      </c>
    </row>
    <row r="231" ht="15.75" customHeight="1">
      <c r="A231" s="9"/>
      <c r="B231" s="36"/>
      <c r="C231" s="9" t="s">
        <v>21</v>
      </c>
      <c r="D231" s="33" t="s">
        <v>266</v>
      </c>
      <c r="E231" s="34" t="s">
        <v>123</v>
      </c>
      <c r="F231" s="35" t="s">
        <v>97</v>
      </c>
      <c r="G231" s="14"/>
      <c r="H231" s="19">
        <v>3.0</v>
      </c>
      <c r="I231" s="20">
        <v>0.1</v>
      </c>
    </row>
    <row r="232" ht="15.75" customHeight="1">
      <c r="A232" s="9"/>
      <c r="B232" s="36"/>
      <c r="C232" s="9" t="s">
        <v>21</v>
      </c>
      <c r="D232" s="33" t="s">
        <v>267</v>
      </c>
      <c r="E232" s="34"/>
      <c r="F232" s="35" t="s">
        <v>97</v>
      </c>
      <c r="G232" s="14"/>
      <c r="H232" s="19">
        <v>3.0</v>
      </c>
      <c r="I232" s="37">
        <v>0.1</v>
      </c>
    </row>
    <row r="233" ht="15.75" customHeight="1">
      <c r="A233" s="9"/>
      <c r="B233" s="36"/>
      <c r="C233" s="9" t="s">
        <v>21</v>
      </c>
      <c r="D233" s="33" t="s">
        <v>254</v>
      </c>
      <c r="E233" s="34"/>
      <c r="F233" s="35" t="s">
        <v>97</v>
      </c>
      <c r="G233" s="14"/>
      <c r="H233" s="19">
        <v>3.0</v>
      </c>
      <c r="I233" s="37">
        <v>0.1</v>
      </c>
    </row>
    <row r="234" ht="15.75" customHeight="1">
      <c r="A234" s="9"/>
      <c r="B234" s="36"/>
      <c r="C234" s="9" t="s">
        <v>21</v>
      </c>
      <c r="D234" s="33" t="s">
        <v>201</v>
      </c>
      <c r="E234" s="34"/>
      <c r="F234" s="35" t="s">
        <v>97</v>
      </c>
      <c r="G234" s="14"/>
      <c r="H234" s="19">
        <v>3.0</v>
      </c>
      <c r="I234" s="37">
        <v>0.1</v>
      </c>
    </row>
    <row r="235" ht="15.75" customHeight="1">
      <c r="A235" s="9"/>
      <c r="B235" s="36"/>
      <c r="C235" s="9" t="s">
        <v>21</v>
      </c>
      <c r="D235" s="33" t="s">
        <v>202</v>
      </c>
      <c r="E235" s="34"/>
      <c r="F235" s="35" t="s">
        <v>97</v>
      </c>
      <c r="G235" s="14"/>
      <c r="H235" s="19">
        <v>3.0</v>
      </c>
      <c r="I235" s="37">
        <v>0.1</v>
      </c>
    </row>
    <row r="236" ht="15.75" customHeight="1">
      <c r="A236" s="9"/>
      <c r="B236" s="36"/>
      <c r="C236" s="9" t="s">
        <v>21</v>
      </c>
      <c r="D236" s="33" t="s">
        <v>268</v>
      </c>
      <c r="E236" s="34"/>
      <c r="F236" s="35" t="s">
        <v>97</v>
      </c>
      <c r="G236" s="14"/>
      <c r="H236" s="19">
        <v>3.0</v>
      </c>
      <c r="I236" s="37">
        <v>0.1</v>
      </c>
    </row>
    <row r="237">
      <c r="A237" s="9"/>
      <c r="B237" s="27"/>
      <c r="C237" s="9" t="s">
        <v>21</v>
      </c>
      <c r="D237" s="28" t="s">
        <v>269</v>
      </c>
      <c r="E237" s="29"/>
      <c r="F237" s="30" t="s">
        <v>97</v>
      </c>
      <c r="G237" s="14"/>
      <c r="H237" s="9">
        <v>3.0</v>
      </c>
      <c r="I237" s="39">
        <v>0.1</v>
      </c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ht="15.75" customHeight="1">
      <c r="A238" s="9"/>
      <c r="B238" s="36"/>
      <c r="C238" s="9" t="s">
        <v>21</v>
      </c>
      <c r="D238" s="33" t="s">
        <v>270</v>
      </c>
      <c r="E238" s="34"/>
      <c r="F238" s="35" t="s">
        <v>97</v>
      </c>
      <c r="G238" s="14"/>
      <c r="H238" s="19">
        <v>3.0</v>
      </c>
      <c r="I238" s="37">
        <v>0.1</v>
      </c>
    </row>
    <row r="239" ht="15.75" customHeight="1">
      <c r="A239" s="9"/>
      <c r="B239" s="36"/>
      <c r="C239" s="9" t="s">
        <v>21</v>
      </c>
      <c r="D239" s="33" t="s">
        <v>271</v>
      </c>
      <c r="E239" s="34"/>
      <c r="F239" s="35" t="s">
        <v>97</v>
      </c>
      <c r="G239" s="14"/>
      <c r="H239" s="19">
        <v>3.0</v>
      </c>
      <c r="I239" s="37">
        <v>0.1</v>
      </c>
    </row>
    <row r="240" ht="15.75" customHeight="1">
      <c r="A240" s="9"/>
      <c r="B240" s="36"/>
      <c r="C240" s="9" t="s">
        <v>21</v>
      </c>
      <c r="D240" s="33" t="s">
        <v>272</v>
      </c>
      <c r="E240" s="34"/>
      <c r="F240" s="35" t="s">
        <v>97</v>
      </c>
      <c r="G240" s="14"/>
      <c r="H240" s="19">
        <v>3.0</v>
      </c>
      <c r="I240" s="37">
        <v>0.1</v>
      </c>
    </row>
    <row r="241" ht="15.75" customHeight="1">
      <c r="A241" s="9"/>
      <c r="B241" s="36"/>
      <c r="C241" s="9" t="s">
        <v>21</v>
      </c>
      <c r="D241" s="33" t="s">
        <v>273</v>
      </c>
      <c r="E241" s="34"/>
      <c r="F241" s="35" t="s">
        <v>97</v>
      </c>
      <c r="G241" s="14"/>
      <c r="H241" s="19">
        <v>3.0</v>
      </c>
      <c r="I241" s="37">
        <v>0.1</v>
      </c>
    </row>
    <row r="242" ht="15.75" customHeight="1">
      <c r="A242" s="9"/>
      <c r="B242" s="36"/>
      <c r="C242" s="9" t="s">
        <v>21</v>
      </c>
      <c r="D242" s="33" t="s">
        <v>274</v>
      </c>
      <c r="E242" s="34"/>
      <c r="F242" s="35" t="s">
        <v>97</v>
      </c>
      <c r="G242" s="14"/>
      <c r="H242" s="19">
        <v>3.0</v>
      </c>
      <c r="I242" s="37">
        <v>0.1</v>
      </c>
    </row>
    <row r="243" ht="15.75" customHeight="1">
      <c r="A243" s="9"/>
      <c r="B243" s="36"/>
      <c r="C243" s="9" t="s">
        <v>21</v>
      </c>
      <c r="D243" s="33" t="s">
        <v>275</v>
      </c>
      <c r="E243" s="34"/>
      <c r="F243" s="35" t="s">
        <v>97</v>
      </c>
      <c r="G243" s="14"/>
      <c r="H243" s="19">
        <v>3.0</v>
      </c>
      <c r="I243" s="37">
        <v>0.1</v>
      </c>
    </row>
    <row r="244" ht="15.75" customHeight="1">
      <c r="A244" s="9"/>
      <c r="B244" s="36"/>
      <c r="C244" s="9" t="s">
        <v>21</v>
      </c>
      <c r="D244" s="33" t="s">
        <v>276</v>
      </c>
      <c r="E244" s="34" t="s">
        <v>123</v>
      </c>
      <c r="F244" s="35" t="s">
        <v>97</v>
      </c>
      <c r="G244" s="14"/>
      <c r="H244" s="19">
        <v>3.0</v>
      </c>
      <c r="I244" s="20">
        <v>0.1</v>
      </c>
    </row>
    <row r="245" ht="15.75" customHeight="1">
      <c r="A245" s="9"/>
      <c r="B245" s="36"/>
      <c r="C245" s="9" t="s">
        <v>21</v>
      </c>
      <c r="D245" s="33" t="s">
        <v>277</v>
      </c>
      <c r="E245" s="34"/>
      <c r="F245" s="35" t="s">
        <v>97</v>
      </c>
      <c r="G245" s="14"/>
      <c r="H245" s="19">
        <v>3.0</v>
      </c>
      <c r="I245" s="37">
        <v>0.1</v>
      </c>
    </row>
    <row r="246" ht="15.75" customHeight="1">
      <c r="A246" s="9"/>
      <c r="B246" s="36"/>
      <c r="C246" s="9" t="s">
        <v>21</v>
      </c>
      <c r="D246" s="33" t="s">
        <v>278</v>
      </c>
      <c r="E246" s="34"/>
      <c r="F246" s="35" t="s">
        <v>97</v>
      </c>
      <c r="G246" s="14"/>
      <c r="H246" s="19">
        <v>3.0</v>
      </c>
      <c r="I246" s="37">
        <v>0.1</v>
      </c>
    </row>
    <row r="247" ht="15.75" customHeight="1">
      <c r="A247" s="9"/>
      <c r="B247" s="36"/>
      <c r="C247" s="9" t="s">
        <v>21</v>
      </c>
      <c r="D247" s="33" t="s">
        <v>217</v>
      </c>
      <c r="E247" s="34"/>
      <c r="F247" s="35" t="s">
        <v>97</v>
      </c>
      <c r="G247" s="14"/>
      <c r="H247" s="19">
        <v>3.0</v>
      </c>
      <c r="I247" s="37">
        <v>0.1</v>
      </c>
    </row>
    <row r="248" ht="15.75" customHeight="1">
      <c r="A248" s="9"/>
      <c r="B248" s="36"/>
      <c r="C248" s="9" t="s">
        <v>21</v>
      </c>
      <c r="D248" s="33" t="s">
        <v>271</v>
      </c>
      <c r="E248" s="34"/>
      <c r="F248" s="35" t="s">
        <v>97</v>
      </c>
      <c r="G248" s="14"/>
      <c r="H248" s="19">
        <v>3.0</v>
      </c>
      <c r="I248" s="37">
        <v>0.1</v>
      </c>
    </row>
    <row r="249" ht="15.75" customHeight="1">
      <c r="A249" s="9"/>
      <c r="B249" s="36"/>
      <c r="C249" s="9" t="s">
        <v>21</v>
      </c>
      <c r="D249" s="33" t="s">
        <v>277</v>
      </c>
      <c r="E249" s="34"/>
      <c r="F249" s="35" t="s">
        <v>97</v>
      </c>
      <c r="G249" s="14"/>
      <c r="H249" s="19">
        <v>3.0</v>
      </c>
      <c r="I249" s="37">
        <v>0.1</v>
      </c>
    </row>
    <row r="250" ht="15.75" customHeight="1">
      <c r="A250" s="9"/>
      <c r="B250" s="36"/>
      <c r="C250" s="9" t="s">
        <v>21</v>
      </c>
      <c r="D250" s="33" t="s">
        <v>279</v>
      </c>
      <c r="E250" s="34"/>
      <c r="F250" s="35" t="s">
        <v>97</v>
      </c>
      <c r="G250" s="14"/>
      <c r="H250" s="19">
        <v>3.0</v>
      </c>
      <c r="I250" s="37">
        <v>0.1</v>
      </c>
    </row>
    <row r="251" ht="15.75" customHeight="1">
      <c r="A251" s="9"/>
      <c r="B251" s="36"/>
      <c r="C251" s="9" t="s">
        <v>21</v>
      </c>
      <c r="D251" s="33" t="s">
        <v>280</v>
      </c>
      <c r="E251" s="34"/>
      <c r="F251" s="35" t="s">
        <v>97</v>
      </c>
      <c r="G251" s="14"/>
      <c r="H251" s="19">
        <v>3.0</v>
      </c>
      <c r="I251" s="37">
        <v>0.1</v>
      </c>
    </row>
    <row r="252" ht="15.75" customHeight="1">
      <c r="A252" s="9"/>
      <c r="B252" s="36"/>
      <c r="C252" s="9" t="s">
        <v>21</v>
      </c>
      <c r="D252" s="33" t="s">
        <v>281</v>
      </c>
      <c r="E252" s="34"/>
      <c r="F252" s="35" t="s">
        <v>97</v>
      </c>
      <c r="G252" s="14"/>
      <c r="H252" s="19">
        <v>3.0</v>
      </c>
      <c r="I252" s="37">
        <v>0.1</v>
      </c>
    </row>
    <row r="253" ht="15.75" customHeight="1">
      <c r="A253" s="9"/>
      <c r="B253" s="36"/>
      <c r="C253" s="9" t="s">
        <v>21</v>
      </c>
      <c r="D253" s="33" t="s">
        <v>282</v>
      </c>
      <c r="E253" s="34"/>
      <c r="F253" s="35" t="s">
        <v>97</v>
      </c>
      <c r="G253" s="14"/>
      <c r="H253" s="19">
        <v>3.0</v>
      </c>
      <c r="I253" s="37">
        <v>0.1</v>
      </c>
    </row>
    <row r="254" ht="15.75" customHeight="1">
      <c r="A254" s="9"/>
      <c r="B254" s="36"/>
      <c r="C254" s="9" t="s">
        <v>21</v>
      </c>
      <c r="D254" s="33" t="s">
        <v>283</v>
      </c>
      <c r="E254" s="34"/>
      <c r="F254" s="35" t="s">
        <v>97</v>
      </c>
      <c r="G254" s="14"/>
      <c r="H254" s="19">
        <v>3.0</v>
      </c>
      <c r="I254" s="37">
        <v>0.1</v>
      </c>
    </row>
    <row r="255" ht="15.75" customHeight="1">
      <c r="A255" s="9"/>
      <c r="B255" s="36"/>
      <c r="C255" s="9" t="s">
        <v>21</v>
      </c>
      <c r="D255" s="33" t="s">
        <v>284</v>
      </c>
      <c r="E255" s="34" t="s">
        <v>123</v>
      </c>
      <c r="F255" s="35" t="s">
        <v>97</v>
      </c>
      <c r="G255" s="14"/>
      <c r="H255" s="19">
        <v>3.0</v>
      </c>
      <c r="I255" s="20">
        <v>0.1</v>
      </c>
    </row>
    <row r="256" ht="15.75" customHeight="1">
      <c r="A256" s="38" t="s">
        <v>285</v>
      </c>
      <c r="B256" s="36" t="s">
        <v>286</v>
      </c>
      <c r="C256" s="9"/>
      <c r="D256" s="33" t="s">
        <v>123</v>
      </c>
      <c r="E256" s="34" t="s">
        <v>123</v>
      </c>
      <c r="F256" s="35" t="s">
        <v>123</v>
      </c>
      <c r="G256" s="14"/>
      <c r="H256" s="21" t="s">
        <v>123</v>
      </c>
      <c r="I256" s="37" t="s">
        <v>123</v>
      </c>
    </row>
    <row r="257" ht="15.75" customHeight="1">
      <c r="A257" s="9"/>
      <c r="B257" s="36"/>
      <c r="C257" s="9" t="s">
        <v>21</v>
      </c>
      <c r="D257" s="33" t="s">
        <v>199</v>
      </c>
      <c r="E257" s="34"/>
      <c r="F257" s="35" t="s">
        <v>97</v>
      </c>
      <c r="G257" s="14"/>
      <c r="H257" s="19">
        <v>3.0</v>
      </c>
      <c r="I257" s="37">
        <v>0.1</v>
      </c>
    </row>
    <row r="258" ht="15.75" customHeight="1">
      <c r="A258" s="9"/>
      <c r="B258" s="36"/>
      <c r="C258" s="9" t="s">
        <v>21</v>
      </c>
      <c r="D258" s="33" t="s">
        <v>287</v>
      </c>
      <c r="E258" s="34" t="s">
        <v>123</v>
      </c>
      <c r="F258" s="35" t="s">
        <v>97</v>
      </c>
      <c r="G258" s="14"/>
      <c r="H258" s="19">
        <v>3.0</v>
      </c>
      <c r="I258" s="20">
        <v>0.1</v>
      </c>
    </row>
    <row r="259" ht="15.75" customHeight="1">
      <c r="A259" s="9"/>
      <c r="B259" s="36"/>
      <c r="C259" s="9" t="s">
        <v>21</v>
      </c>
      <c r="D259" s="33" t="s">
        <v>254</v>
      </c>
      <c r="E259" s="34"/>
      <c r="F259" s="35" t="s">
        <v>97</v>
      </c>
      <c r="G259" s="14"/>
      <c r="H259" s="19">
        <v>3.0</v>
      </c>
      <c r="I259" s="37">
        <v>0.1</v>
      </c>
    </row>
    <row r="260" ht="15.75" customHeight="1">
      <c r="A260" s="9"/>
      <c r="B260" s="36"/>
      <c r="C260" s="9" t="s">
        <v>21</v>
      </c>
      <c r="D260" s="33" t="s">
        <v>201</v>
      </c>
      <c r="E260" s="34"/>
      <c r="F260" s="35" t="s">
        <v>97</v>
      </c>
      <c r="G260" s="14"/>
      <c r="H260" s="19">
        <v>3.0</v>
      </c>
      <c r="I260" s="37">
        <v>0.1</v>
      </c>
    </row>
    <row r="261" ht="15.75" customHeight="1">
      <c r="A261" s="9"/>
      <c r="B261" s="36"/>
      <c r="C261" s="9" t="s">
        <v>21</v>
      </c>
      <c r="D261" s="33" t="s">
        <v>202</v>
      </c>
      <c r="E261" s="34"/>
      <c r="F261" s="35" t="s">
        <v>97</v>
      </c>
      <c r="G261" s="14"/>
      <c r="H261" s="19">
        <v>3.0</v>
      </c>
      <c r="I261" s="37">
        <v>0.1</v>
      </c>
    </row>
    <row r="262" ht="15.75" customHeight="1">
      <c r="A262" s="9"/>
      <c r="B262" s="36"/>
      <c r="C262" s="9" t="s">
        <v>21</v>
      </c>
      <c r="D262" s="33" t="s">
        <v>288</v>
      </c>
      <c r="E262" s="34"/>
      <c r="F262" s="35" t="s">
        <v>97</v>
      </c>
      <c r="G262" s="14"/>
      <c r="H262" s="19">
        <v>3.0</v>
      </c>
      <c r="I262" s="37">
        <v>0.1</v>
      </c>
    </row>
    <row r="263" ht="15.75" customHeight="1">
      <c r="A263" s="9"/>
      <c r="B263" s="36"/>
      <c r="C263" s="9" t="s">
        <v>21</v>
      </c>
      <c r="D263" s="33" t="s">
        <v>289</v>
      </c>
      <c r="E263" s="34"/>
      <c r="F263" s="35" t="s">
        <v>97</v>
      </c>
      <c r="G263" s="14"/>
      <c r="H263" s="19">
        <v>3.0</v>
      </c>
      <c r="I263" s="37">
        <v>0.1</v>
      </c>
    </row>
    <row r="264" ht="15.75" customHeight="1">
      <c r="A264" s="9"/>
      <c r="B264" s="36"/>
      <c r="C264" s="9" t="s">
        <v>21</v>
      </c>
      <c r="D264" s="33" t="s">
        <v>290</v>
      </c>
      <c r="E264" s="34"/>
      <c r="F264" s="35" t="s">
        <v>97</v>
      </c>
      <c r="G264" s="14"/>
      <c r="H264" s="19">
        <v>3.0</v>
      </c>
      <c r="I264" s="37">
        <v>0.1</v>
      </c>
    </row>
    <row r="265" ht="15.75" customHeight="1">
      <c r="A265" s="9"/>
      <c r="B265" s="36"/>
      <c r="C265" s="9" t="s">
        <v>21</v>
      </c>
      <c r="D265" s="33" t="s">
        <v>291</v>
      </c>
      <c r="E265" s="34"/>
      <c r="F265" s="35" t="s">
        <v>97</v>
      </c>
      <c r="G265" s="14"/>
      <c r="H265" s="19">
        <v>3.0</v>
      </c>
      <c r="I265" s="37">
        <v>0.1</v>
      </c>
    </row>
    <row r="266" ht="15.75" customHeight="1">
      <c r="A266" s="9"/>
      <c r="B266" s="36"/>
      <c r="C266" s="9" t="s">
        <v>21</v>
      </c>
      <c r="D266" s="33" t="s">
        <v>292</v>
      </c>
      <c r="E266" s="34"/>
      <c r="F266" s="35" t="s">
        <v>97</v>
      </c>
      <c r="G266" s="14"/>
      <c r="H266" s="19">
        <v>3.0</v>
      </c>
      <c r="I266" s="37">
        <v>0.1</v>
      </c>
    </row>
    <row r="267" ht="15.75" customHeight="1">
      <c r="A267" s="9"/>
      <c r="B267" s="36"/>
      <c r="C267" s="9" t="s">
        <v>21</v>
      </c>
      <c r="D267" s="33" t="s">
        <v>293</v>
      </c>
      <c r="E267" s="34"/>
      <c r="F267" s="35" t="s">
        <v>97</v>
      </c>
      <c r="G267" s="14"/>
      <c r="H267" s="19">
        <v>3.0</v>
      </c>
      <c r="I267" s="37">
        <v>0.1</v>
      </c>
    </row>
    <row r="268" ht="15.75" customHeight="1">
      <c r="A268" s="9"/>
      <c r="B268" s="36"/>
      <c r="C268" s="9" t="s">
        <v>21</v>
      </c>
      <c r="D268" s="33" t="s">
        <v>294</v>
      </c>
      <c r="E268" s="34"/>
      <c r="F268" s="35" t="s">
        <v>97</v>
      </c>
      <c r="G268" s="14"/>
      <c r="H268" s="19">
        <v>3.0</v>
      </c>
      <c r="I268" s="37">
        <v>0.1</v>
      </c>
    </row>
    <row r="269" ht="15.75" customHeight="1">
      <c r="A269" s="9"/>
      <c r="B269" s="36"/>
      <c r="C269" s="9" t="s">
        <v>21</v>
      </c>
      <c r="D269" s="33" t="s">
        <v>295</v>
      </c>
      <c r="E269" s="34" t="s">
        <v>123</v>
      </c>
      <c r="F269" s="35" t="s">
        <v>97</v>
      </c>
      <c r="G269" s="14"/>
      <c r="H269" s="19">
        <v>3.0</v>
      </c>
      <c r="I269" s="20">
        <v>0.1</v>
      </c>
    </row>
    <row r="270" ht="15.75" customHeight="1">
      <c r="A270" s="9"/>
      <c r="B270" s="36"/>
      <c r="C270" s="9" t="s">
        <v>21</v>
      </c>
      <c r="D270" s="33" t="s">
        <v>296</v>
      </c>
      <c r="E270" s="34"/>
      <c r="F270" s="35" t="s">
        <v>97</v>
      </c>
      <c r="G270" s="14"/>
      <c r="H270" s="19">
        <v>3.0</v>
      </c>
      <c r="I270" s="37">
        <v>0.1</v>
      </c>
    </row>
    <row r="271" ht="15.75" customHeight="1">
      <c r="A271" s="38" t="s">
        <v>297</v>
      </c>
      <c r="B271" s="32" t="s">
        <v>298</v>
      </c>
      <c r="C271" s="9"/>
      <c r="D271" s="33" t="s">
        <v>123</v>
      </c>
      <c r="E271" s="34" t="s">
        <v>123</v>
      </c>
      <c r="F271" s="35" t="s">
        <v>123</v>
      </c>
      <c r="G271" s="14"/>
      <c r="H271" s="21" t="s">
        <v>123</v>
      </c>
      <c r="I271" s="37" t="s">
        <v>123</v>
      </c>
    </row>
    <row r="272" ht="15.75" customHeight="1">
      <c r="A272" s="9"/>
      <c r="B272" s="36"/>
      <c r="C272" s="9" t="s">
        <v>21</v>
      </c>
      <c r="D272" s="33" t="s">
        <v>201</v>
      </c>
      <c r="E272" s="34"/>
      <c r="F272" s="35" t="s">
        <v>97</v>
      </c>
      <c r="G272" s="14"/>
      <c r="H272" s="19">
        <v>3.0</v>
      </c>
      <c r="I272" s="37">
        <v>0.1</v>
      </c>
    </row>
    <row r="273" ht="15.75" customHeight="1">
      <c r="A273" s="9"/>
      <c r="B273" s="36"/>
      <c r="C273" s="9" t="s">
        <v>21</v>
      </c>
      <c r="D273" s="33" t="s">
        <v>299</v>
      </c>
      <c r="E273" s="34" t="s">
        <v>123</v>
      </c>
      <c r="F273" s="35" t="s">
        <v>97</v>
      </c>
      <c r="G273" s="14"/>
      <c r="H273" s="19">
        <v>3.0</v>
      </c>
      <c r="I273" s="20">
        <v>0.1</v>
      </c>
    </row>
    <row r="274" ht="15.75" customHeight="1">
      <c r="A274" s="9"/>
      <c r="B274" s="36"/>
      <c r="C274" s="9" t="s">
        <v>21</v>
      </c>
      <c r="D274" s="33" t="s">
        <v>300</v>
      </c>
      <c r="E274" s="34"/>
      <c r="F274" s="35" t="s">
        <v>97</v>
      </c>
      <c r="G274" s="14"/>
      <c r="H274" s="19">
        <v>3.0</v>
      </c>
      <c r="I274" s="37">
        <v>0.1</v>
      </c>
    </row>
    <row r="275" ht="15.75" customHeight="1">
      <c r="A275" s="9"/>
      <c r="B275" s="36"/>
      <c r="C275" s="9" t="s">
        <v>21</v>
      </c>
      <c r="D275" s="33" t="s">
        <v>301</v>
      </c>
      <c r="E275" s="34"/>
      <c r="F275" s="35" t="s">
        <v>97</v>
      </c>
      <c r="G275" s="14"/>
      <c r="H275" s="19">
        <v>3.0</v>
      </c>
      <c r="I275" s="37">
        <v>0.1</v>
      </c>
    </row>
    <row r="276" ht="15.75" customHeight="1">
      <c r="A276" s="9"/>
      <c r="B276" s="36"/>
      <c r="C276" s="9" t="s">
        <v>21</v>
      </c>
      <c r="D276" s="33" t="s">
        <v>302</v>
      </c>
      <c r="E276" s="34"/>
      <c r="F276" s="35" t="s">
        <v>97</v>
      </c>
      <c r="G276" s="14"/>
      <c r="H276" s="19">
        <v>3.0</v>
      </c>
      <c r="I276" s="37">
        <v>0.1</v>
      </c>
    </row>
    <row r="277" ht="15.75" customHeight="1">
      <c r="A277" s="9"/>
      <c r="B277" s="36"/>
      <c r="C277" s="9" t="s">
        <v>21</v>
      </c>
      <c r="D277" s="33" t="s">
        <v>303</v>
      </c>
      <c r="E277" s="34"/>
      <c r="F277" s="35" t="s">
        <v>97</v>
      </c>
      <c r="G277" s="14"/>
      <c r="H277" s="19">
        <v>3.0</v>
      </c>
      <c r="I277" s="37">
        <v>0.1</v>
      </c>
    </row>
    <row r="278" ht="15.75" customHeight="1">
      <c r="A278" s="9"/>
      <c r="B278" s="36"/>
      <c r="C278" s="9" t="s">
        <v>21</v>
      </c>
      <c r="D278" s="33" t="s">
        <v>304</v>
      </c>
      <c r="E278" s="34"/>
      <c r="F278" s="35" t="s">
        <v>97</v>
      </c>
      <c r="G278" s="14"/>
      <c r="H278" s="19">
        <v>3.0</v>
      </c>
      <c r="I278" s="37">
        <v>0.1</v>
      </c>
    </row>
    <row r="279" ht="15.75" customHeight="1">
      <c r="A279" s="9"/>
      <c r="B279" s="36"/>
      <c r="C279" s="9" t="s">
        <v>21</v>
      </c>
      <c r="D279" s="33" t="s">
        <v>305</v>
      </c>
      <c r="E279" s="34"/>
      <c r="F279" s="35" t="s">
        <v>97</v>
      </c>
      <c r="G279" s="14"/>
      <c r="H279" s="19">
        <v>3.0</v>
      </c>
      <c r="I279" s="37">
        <v>0.1</v>
      </c>
    </row>
    <row r="280" ht="15.75" customHeight="1">
      <c r="A280" s="9"/>
      <c r="B280" s="36"/>
      <c r="C280" s="9" t="s">
        <v>21</v>
      </c>
      <c r="D280" s="33" t="s">
        <v>306</v>
      </c>
      <c r="E280" s="34"/>
      <c r="F280" s="35" t="s">
        <v>97</v>
      </c>
      <c r="G280" s="14"/>
      <c r="H280" s="19">
        <v>3.0</v>
      </c>
      <c r="I280" s="37">
        <v>0.1</v>
      </c>
    </row>
    <row r="281" ht="15.75" customHeight="1">
      <c r="A281" s="9"/>
      <c r="B281" s="36"/>
      <c r="C281" s="9" t="s">
        <v>21</v>
      </c>
      <c r="D281" s="33" t="s">
        <v>307</v>
      </c>
      <c r="E281" s="34"/>
      <c r="F281" s="35" t="s">
        <v>97</v>
      </c>
      <c r="G281" s="14"/>
      <c r="H281" s="19">
        <v>3.0</v>
      </c>
      <c r="I281" s="37">
        <v>0.1</v>
      </c>
    </row>
    <row r="282" ht="15.75" customHeight="1">
      <c r="A282" s="9"/>
      <c r="B282" s="36"/>
      <c r="C282" s="9" t="s">
        <v>21</v>
      </c>
      <c r="D282" s="33" t="s">
        <v>308</v>
      </c>
      <c r="E282" s="34"/>
      <c r="F282" s="35" t="s">
        <v>97</v>
      </c>
      <c r="G282" s="14"/>
      <c r="H282" s="19">
        <v>3.0</v>
      </c>
      <c r="I282" s="37">
        <v>0.1</v>
      </c>
    </row>
    <row r="283" ht="15.75" customHeight="1">
      <c r="A283" s="9"/>
      <c r="B283" s="36"/>
      <c r="C283" s="9" t="s">
        <v>21</v>
      </c>
      <c r="D283" s="33" t="s">
        <v>309</v>
      </c>
      <c r="E283" s="34"/>
      <c r="F283" s="35" t="s">
        <v>97</v>
      </c>
      <c r="G283" s="14"/>
      <c r="H283" s="19">
        <v>3.0</v>
      </c>
      <c r="I283" s="37">
        <v>0.1</v>
      </c>
    </row>
    <row r="284" ht="15.75" customHeight="1">
      <c r="A284" s="9"/>
      <c r="B284" s="36"/>
      <c r="C284" s="9" t="s">
        <v>21</v>
      </c>
      <c r="D284" s="33" t="s">
        <v>310</v>
      </c>
      <c r="E284" s="34" t="s">
        <v>123</v>
      </c>
      <c r="F284" s="35" t="s">
        <v>97</v>
      </c>
      <c r="G284" s="14"/>
      <c r="H284" s="19">
        <v>3.0</v>
      </c>
      <c r="I284" s="20">
        <v>0.1</v>
      </c>
    </row>
    <row r="285" ht="15.75" customHeight="1">
      <c r="A285" s="9"/>
      <c r="B285" s="36"/>
      <c r="C285" s="9" t="s">
        <v>21</v>
      </c>
      <c r="D285" s="33" t="s">
        <v>311</v>
      </c>
      <c r="E285" s="34"/>
      <c r="F285" s="35" t="s">
        <v>97</v>
      </c>
      <c r="G285" s="14"/>
      <c r="H285" s="19">
        <v>3.0</v>
      </c>
      <c r="I285" s="37">
        <v>0.1</v>
      </c>
    </row>
    <row r="286" ht="15.75" customHeight="1">
      <c r="A286" s="9"/>
      <c r="B286" s="36"/>
      <c r="C286" s="9" t="s">
        <v>21</v>
      </c>
      <c r="D286" s="33" t="s">
        <v>312</v>
      </c>
      <c r="E286" s="34"/>
      <c r="F286" s="35" t="s">
        <v>97</v>
      </c>
      <c r="G286" s="14"/>
      <c r="H286" s="19">
        <v>3.0</v>
      </c>
      <c r="I286" s="37">
        <v>0.1</v>
      </c>
    </row>
    <row r="287" ht="15.75" customHeight="1">
      <c r="A287" s="9"/>
      <c r="B287" s="36"/>
      <c r="C287" s="9" t="s">
        <v>21</v>
      </c>
      <c r="D287" s="33" t="s">
        <v>313</v>
      </c>
      <c r="E287" s="34"/>
      <c r="F287" s="35" t="s">
        <v>97</v>
      </c>
      <c r="G287" s="14"/>
      <c r="H287" s="19">
        <v>3.0</v>
      </c>
      <c r="I287" s="37">
        <v>0.1</v>
      </c>
    </row>
    <row r="288" ht="15.75" customHeight="1">
      <c r="A288" s="9"/>
      <c r="B288" s="36"/>
      <c r="C288" s="9" t="s">
        <v>21</v>
      </c>
      <c r="D288" s="33" t="s">
        <v>314</v>
      </c>
      <c r="E288" s="34"/>
      <c r="F288" s="35" t="s">
        <v>97</v>
      </c>
      <c r="G288" s="14"/>
      <c r="H288" s="19">
        <v>3.0</v>
      </c>
      <c r="I288" s="37">
        <v>0.1</v>
      </c>
    </row>
    <row r="289" ht="15.75" customHeight="1">
      <c r="A289" s="9"/>
      <c r="B289" s="36"/>
      <c r="C289" s="9" t="s">
        <v>21</v>
      </c>
      <c r="D289" s="33" t="s">
        <v>315</v>
      </c>
      <c r="E289" s="34"/>
      <c r="F289" s="35" t="s">
        <v>97</v>
      </c>
      <c r="G289" s="14"/>
      <c r="H289" s="19">
        <v>3.0</v>
      </c>
      <c r="I289" s="37">
        <v>0.1</v>
      </c>
    </row>
    <row r="290" ht="15.75" customHeight="1">
      <c r="A290" s="38" t="s">
        <v>316</v>
      </c>
      <c r="B290" s="32" t="s">
        <v>317</v>
      </c>
      <c r="C290" s="9"/>
      <c r="D290" s="33" t="s">
        <v>123</v>
      </c>
      <c r="E290" s="34" t="s">
        <v>123</v>
      </c>
      <c r="F290" s="35" t="s">
        <v>123</v>
      </c>
      <c r="G290" s="14"/>
      <c r="H290" s="19" t="s">
        <v>123</v>
      </c>
      <c r="I290" s="37" t="s">
        <v>123</v>
      </c>
    </row>
    <row r="291" ht="15.75" customHeight="1">
      <c r="A291" s="9"/>
      <c r="B291" s="36"/>
      <c r="C291" s="9" t="s">
        <v>21</v>
      </c>
      <c r="D291" s="33" t="s">
        <v>318</v>
      </c>
      <c r="E291" s="34"/>
      <c r="F291" s="35" t="s">
        <v>97</v>
      </c>
      <c r="G291" s="14"/>
      <c r="H291" s="19">
        <v>3.0</v>
      </c>
      <c r="I291" s="20">
        <v>0.1</v>
      </c>
    </row>
    <row r="292" ht="15.75" customHeight="1">
      <c r="A292" s="9"/>
      <c r="B292" s="36"/>
      <c r="C292" s="9" t="s">
        <v>21</v>
      </c>
      <c r="D292" s="33" t="s">
        <v>319</v>
      </c>
      <c r="E292" s="34" t="s">
        <v>123</v>
      </c>
      <c r="F292" s="35" t="s">
        <v>97</v>
      </c>
      <c r="G292" s="14"/>
      <c r="H292" s="19">
        <v>3.0</v>
      </c>
      <c r="I292" s="20">
        <v>0.1</v>
      </c>
    </row>
    <row r="293" ht="15.75" customHeight="1">
      <c r="A293" s="9"/>
      <c r="B293" s="36"/>
      <c r="C293" s="9" t="s">
        <v>21</v>
      </c>
      <c r="D293" s="33" t="s">
        <v>320</v>
      </c>
      <c r="E293" s="34"/>
      <c r="F293" s="35" t="s">
        <v>97</v>
      </c>
      <c r="G293" s="14"/>
      <c r="H293" s="19">
        <v>3.0</v>
      </c>
      <c r="I293" s="20">
        <v>0.1</v>
      </c>
    </row>
    <row r="294" ht="15.75" customHeight="1">
      <c r="A294" s="9"/>
      <c r="B294" s="36"/>
      <c r="C294" s="9" t="s">
        <v>21</v>
      </c>
      <c r="D294" s="33" t="s">
        <v>321</v>
      </c>
      <c r="E294" s="34"/>
      <c r="F294" s="35" t="s">
        <v>97</v>
      </c>
      <c r="G294" s="14"/>
      <c r="H294" s="19">
        <v>3.0</v>
      </c>
      <c r="I294" s="20">
        <v>0.1</v>
      </c>
    </row>
    <row r="295" ht="15.75" customHeight="1">
      <c r="A295" s="9"/>
      <c r="B295" s="36"/>
      <c r="C295" s="9" t="s">
        <v>21</v>
      </c>
      <c r="D295" s="33" t="s">
        <v>322</v>
      </c>
      <c r="E295" s="34"/>
      <c r="F295" s="35" t="s">
        <v>97</v>
      </c>
      <c r="G295" s="14"/>
      <c r="H295" s="19">
        <v>3.0</v>
      </c>
      <c r="I295" s="37">
        <v>0.1</v>
      </c>
    </row>
    <row r="296" ht="15.75" customHeight="1">
      <c r="A296" s="9"/>
      <c r="B296" s="36"/>
      <c r="C296" s="9" t="s">
        <v>21</v>
      </c>
      <c r="D296" s="33" t="s">
        <v>323</v>
      </c>
      <c r="E296" s="34"/>
      <c r="F296" s="35" t="s">
        <v>97</v>
      </c>
      <c r="G296" s="14"/>
      <c r="H296" s="19">
        <v>3.0</v>
      </c>
      <c r="I296" s="20">
        <v>0.1</v>
      </c>
    </row>
    <row r="297" ht="15.75" customHeight="1">
      <c r="A297" s="9"/>
      <c r="B297" s="36"/>
      <c r="C297" s="9" t="s">
        <v>21</v>
      </c>
      <c r="D297" s="33" t="s">
        <v>324</v>
      </c>
      <c r="E297" s="34"/>
      <c r="F297" s="35" t="s">
        <v>97</v>
      </c>
      <c r="G297" s="14"/>
      <c r="H297" s="19">
        <v>3.0</v>
      </c>
      <c r="I297" s="20">
        <v>0.1</v>
      </c>
    </row>
    <row r="298" ht="15.75" customHeight="1">
      <c r="A298" s="9"/>
      <c r="B298" s="36"/>
      <c r="C298" s="9" t="s">
        <v>21</v>
      </c>
      <c r="D298" s="33" t="s">
        <v>325</v>
      </c>
      <c r="E298" s="34"/>
      <c r="F298" s="35" t="s">
        <v>97</v>
      </c>
      <c r="G298" s="14"/>
      <c r="H298" s="19">
        <v>3.0</v>
      </c>
      <c r="I298" s="20">
        <v>0.1</v>
      </c>
    </row>
    <row r="299" ht="15.75" customHeight="1">
      <c r="A299" s="9"/>
      <c r="B299" s="36"/>
      <c r="C299" s="9" t="s">
        <v>21</v>
      </c>
      <c r="D299" s="33" t="s">
        <v>326</v>
      </c>
      <c r="E299" s="34"/>
      <c r="F299" s="35" t="s">
        <v>97</v>
      </c>
      <c r="G299" s="14"/>
      <c r="H299" s="19">
        <v>3.0</v>
      </c>
      <c r="I299" s="20">
        <v>0.1</v>
      </c>
    </row>
    <row r="300" ht="15.75" customHeight="1">
      <c r="A300" s="9"/>
      <c r="B300" s="36"/>
      <c r="C300" s="9" t="s">
        <v>21</v>
      </c>
      <c r="D300" s="33" t="s">
        <v>327</v>
      </c>
      <c r="E300" s="34"/>
      <c r="F300" s="35" t="s">
        <v>97</v>
      </c>
      <c r="G300" s="14"/>
      <c r="H300" s="19">
        <v>3.0</v>
      </c>
      <c r="I300" s="20">
        <v>0.1</v>
      </c>
    </row>
    <row r="301" ht="15.75" customHeight="1">
      <c r="A301" s="38" t="s">
        <v>328</v>
      </c>
      <c r="B301" s="36" t="s">
        <v>329</v>
      </c>
      <c r="C301" s="9"/>
      <c r="D301" s="33"/>
      <c r="E301" s="34"/>
      <c r="F301" s="35"/>
      <c r="G301" s="14"/>
      <c r="H301" s="19"/>
      <c r="I301" s="37"/>
    </row>
    <row r="302" ht="15.75" customHeight="1">
      <c r="A302" s="9"/>
      <c r="B302" s="36"/>
      <c r="C302" s="38" t="s">
        <v>65</v>
      </c>
      <c r="D302" s="33" t="s">
        <v>330</v>
      </c>
      <c r="E302" s="40"/>
      <c r="F302" s="35"/>
      <c r="G302" s="14"/>
      <c r="H302" s="19">
        <v>3.0</v>
      </c>
      <c r="I302" s="37">
        <v>2.0</v>
      </c>
    </row>
    <row r="303" ht="15.75" customHeight="1">
      <c r="A303" s="9"/>
      <c r="B303" s="36" t="s">
        <v>123</v>
      </c>
      <c r="C303" s="9"/>
      <c r="D303" s="33" t="s">
        <v>123</v>
      </c>
      <c r="E303" s="40">
        <v>0.0</v>
      </c>
      <c r="F303" s="35" t="s">
        <v>331</v>
      </c>
      <c r="G303" s="14"/>
      <c r="H303" s="19"/>
      <c r="I303" s="20"/>
    </row>
    <row r="304" ht="15.75" customHeight="1">
      <c r="A304" s="9"/>
      <c r="B304" s="36" t="s">
        <v>123</v>
      </c>
      <c r="C304" s="9"/>
      <c r="D304" s="33" t="s">
        <v>123</v>
      </c>
      <c r="E304" s="40">
        <v>1.0</v>
      </c>
      <c r="F304" s="35" t="s">
        <v>332</v>
      </c>
      <c r="G304" s="14"/>
      <c r="H304" s="19"/>
      <c r="I304" s="20"/>
    </row>
    <row r="305" ht="15.75" customHeight="1">
      <c r="A305" s="9"/>
      <c r="B305" s="36" t="s">
        <v>123</v>
      </c>
      <c r="C305" s="9"/>
      <c r="D305" s="33" t="s">
        <v>123</v>
      </c>
      <c r="E305" s="40">
        <v>2.0</v>
      </c>
      <c r="F305" s="35" t="s">
        <v>333</v>
      </c>
      <c r="G305" s="14"/>
      <c r="H305" s="19"/>
      <c r="I305" s="20"/>
    </row>
    <row r="306" ht="15.75" customHeight="1">
      <c r="A306" s="9"/>
      <c r="B306" s="36" t="s">
        <v>123</v>
      </c>
      <c r="C306" s="9"/>
      <c r="D306" s="33" t="s">
        <v>123</v>
      </c>
      <c r="E306" s="40">
        <v>3.0</v>
      </c>
      <c r="F306" s="35" t="s">
        <v>334</v>
      </c>
      <c r="G306" s="14"/>
      <c r="H306" s="19"/>
      <c r="I306" s="20"/>
    </row>
    <row r="307" ht="15.75" customHeight="1">
      <c r="A307" s="9"/>
      <c r="B307" s="36"/>
      <c r="C307" s="38" t="s">
        <v>65</v>
      </c>
      <c r="D307" s="33" t="s">
        <v>335</v>
      </c>
      <c r="E307" s="40"/>
      <c r="F307" s="35"/>
      <c r="G307" s="14"/>
      <c r="H307" s="19">
        <v>3.0</v>
      </c>
      <c r="I307" s="37">
        <v>2.0</v>
      </c>
    </row>
    <row r="308" ht="15.75" customHeight="1">
      <c r="A308" s="9"/>
      <c r="B308" s="36" t="s">
        <v>123</v>
      </c>
      <c r="C308" s="9"/>
      <c r="D308" s="33" t="s">
        <v>123</v>
      </c>
      <c r="E308" s="40">
        <v>0.0</v>
      </c>
      <c r="F308" s="35" t="s">
        <v>82</v>
      </c>
      <c r="G308" s="14"/>
      <c r="H308" s="19"/>
      <c r="I308" s="20"/>
    </row>
    <row r="309" ht="15.75" customHeight="1">
      <c r="A309" s="9"/>
      <c r="B309" s="36" t="s">
        <v>123</v>
      </c>
      <c r="C309" s="9"/>
      <c r="D309" s="33" t="s">
        <v>123</v>
      </c>
      <c r="E309" s="40">
        <v>1.0</v>
      </c>
      <c r="F309" s="35" t="s">
        <v>83</v>
      </c>
      <c r="G309" s="14"/>
      <c r="H309" s="19"/>
      <c r="I309" s="20"/>
    </row>
    <row r="310" ht="15.75" customHeight="1">
      <c r="A310" s="9"/>
      <c r="B310" s="36" t="s">
        <v>123</v>
      </c>
      <c r="C310" s="9"/>
      <c r="D310" s="33" t="s">
        <v>123</v>
      </c>
      <c r="E310" s="40">
        <v>2.0</v>
      </c>
      <c r="F310" s="35" t="s">
        <v>84</v>
      </c>
      <c r="G310" s="14"/>
      <c r="H310" s="19"/>
      <c r="I310" s="20"/>
    </row>
    <row r="311" ht="15.75" customHeight="1">
      <c r="A311" s="9"/>
      <c r="B311" s="36" t="s">
        <v>123</v>
      </c>
      <c r="C311" s="9"/>
      <c r="D311" s="33" t="s">
        <v>123</v>
      </c>
      <c r="E311" s="40">
        <v>3.0</v>
      </c>
      <c r="F311" s="35" t="s">
        <v>85</v>
      </c>
      <c r="G311" s="14"/>
      <c r="H311" s="19"/>
      <c r="I311" s="20"/>
    </row>
    <row r="312" ht="15.75" customHeight="1">
      <c r="A312" s="9"/>
      <c r="B312" s="36"/>
      <c r="C312" s="38" t="s">
        <v>65</v>
      </c>
      <c r="D312" s="33" t="s">
        <v>336</v>
      </c>
      <c r="E312" s="40"/>
      <c r="F312" s="35"/>
      <c r="G312" s="14"/>
      <c r="H312" s="19">
        <v>3.0</v>
      </c>
      <c r="I312" s="37">
        <v>2.0</v>
      </c>
    </row>
    <row r="313" ht="15.75" customHeight="1">
      <c r="A313" s="9"/>
      <c r="B313" s="36" t="s">
        <v>123</v>
      </c>
      <c r="C313" s="9"/>
      <c r="D313" s="33" t="s">
        <v>123</v>
      </c>
      <c r="E313" s="40">
        <v>0.0</v>
      </c>
      <c r="F313" s="35" t="s">
        <v>337</v>
      </c>
      <c r="G313" s="14"/>
      <c r="H313" s="19"/>
      <c r="I313" s="20"/>
    </row>
    <row r="314" ht="15.75" customHeight="1">
      <c r="A314" s="9"/>
      <c r="B314" s="36" t="s">
        <v>123</v>
      </c>
      <c r="C314" s="9"/>
      <c r="D314" s="33" t="s">
        <v>123</v>
      </c>
      <c r="E314" s="40">
        <v>1.0</v>
      </c>
      <c r="F314" s="35" t="s">
        <v>338</v>
      </c>
      <c r="G314" s="14"/>
      <c r="H314" s="19"/>
      <c r="I314" s="20"/>
    </row>
    <row r="315" ht="15.75" customHeight="1">
      <c r="A315" s="9"/>
      <c r="B315" s="36" t="s">
        <v>123</v>
      </c>
      <c r="C315" s="9"/>
      <c r="D315" s="33" t="s">
        <v>123</v>
      </c>
      <c r="E315" s="40">
        <v>2.0</v>
      </c>
      <c r="F315" s="35" t="s">
        <v>339</v>
      </c>
      <c r="G315" s="14"/>
      <c r="H315" s="19"/>
      <c r="I315" s="20"/>
    </row>
    <row r="316" ht="15.75" customHeight="1">
      <c r="A316" s="9"/>
      <c r="B316" s="36" t="s">
        <v>123</v>
      </c>
      <c r="C316" s="9"/>
      <c r="D316" s="33" t="s">
        <v>123</v>
      </c>
      <c r="E316" s="40">
        <v>3.0</v>
      </c>
      <c r="F316" s="35" t="s">
        <v>340</v>
      </c>
      <c r="G316" s="14"/>
      <c r="H316" s="19"/>
      <c r="I316" s="20"/>
    </row>
    <row r="317" ht="48.0" customHeight="1">
      <c r="A317" s="7" t="s">
        <v>341</v>
      </c>
      <c r="B317" s="7" t="s">
        <v>342</v>
      </c>
      <c r="C317" s="8"/>
      <c r="D317" s="8"/>
      <c r="E317" s="8"/>
      <c r="F317" s="8"/>
      <c r="G317" s="8"/>
      <c r="H317" s="8"/>
      <c r="I317" s="7">
        <f>SUM(I318:I484)</f>
        <v>44.4</v>
      </c>
    </row>
    <row r="318" ht="15.75" customHeight="1">
      <c r="A318" s="9" t="s">
        <v>343</v>
      </c>
      <c r="B318" s="14" t="s">
        <v>344</v>
      </c>
      <c r="C318" s="14"/>
      <c r="D318" s="14"/>
      <c r="E318" s="14"/>
      <c r="F318" s="14"/>
      <c r="G318" s="14"/>
      <c r="H318" s="16" t="s">
        <v>123</v>
      </c>
      <c r="I318" s="41" t="s">
        <v>123</v>
      </c>
    </row>
    <row r="319" ht="15.75" customHeight="1">
      <c r="A319" s="9"/>
      <c r="B319" s="14"/>
      <c r="C319" s="9" t="s">
        <v>21</v>
      </c>
      <c r="D319" s="14" t="s">
        <v>345</v>
      </c>
      <c r="E319" s="9"/>
      <c r="F319" s="14" t="s">
        <v>23</v>
      </c>
      <c r="G319" s="14"/>
      <c r="H319" s="19">
        <v>1.0</v>
      </c>
      <c r="I319" s="20">
        <v>0.5</v>
      </c>
    </row>
    <row r="320" ht="15.75" customHeight="1">
      <c r="A320" s="9"/>
      <c r="B320" s="14"/>
      <c r="C320" s="9" t="s">
        <v>21</v>
      </c>
      <c r="D320" s="14" t="s">
        <v>346</v>
      </c>
      <c r="E320" s="9"/>
      <c r="F320" s="14" t="s">
        <v>23</v>
      </c>
      <c r="G320" s="14"/>
      <c r="H320" s="19">
        <v>1.0</v>
      </c>
      <c r="I320" s="20">
        <v>0.5</v>
      </c>
    </row>
    <row r="321" ht="15.75" customHeight="1">
      <c r="A321" s="9"/>
      <c r="B321" s="14"/>
      <c r="C321" s="9" t="s">
        <v>21</v>
      </c>
      <c r="D321" s="14" t="s">
        <v>347</v>
      </c>
      <c r="E321" s="9"/>
      <c r="F321" s="14" t="s">
        <v>23</v>
      </c>
      <c r="G321" s="14"/>
      <c r="H321" s="19">
        <v>1.0</v>
      </c>
      <c r="I321" s="20">
        <v>0.5</v>
      </c>
    </row>
    <row r="322" ht="15.75" customHeight="1">
      <c r="A322" s="9"/>
      <c r="B322" s="14"/>
      <c r="C322" s="9" t="s">
        <v>21</v>
      </c>
      <c r="D322" s="14" t="s">
        <v>348</v>
      </c>
      <c r="E322" s="9"/>
      <c r="F322" s="14" t="s">
        <v>23</v>
      </c>
      <c r="G322" s="14"/>
      <c r="H322" s="19">
        <v>1.0</v>
      </c>
      <c r="I322" s="20">
        <v>0.5</v>
      </c>
    </row>
    <row r="323" ht="15.75" customHeight="1">
      <c r="A323" s="9"/>
      <c r="B323" s="14"/>
      <c r="C323" s="9" t="s">
        <v>21</v>
      </c>
      <c r="D323" s="14" t="s">
        <v>349</v>
      </c>
      <c r="E323" s="9"/>
      <c r="F323" s="14" t="s">
        <v>23</v>
      </c>
      <c r="G323" s="14"/>
      <c r="H323" s="19">
        <v>1.0</v>
      </c>
      <c r="I323" s="20">
        <v>0.5</v>
      </c>
    </row>
    <row r="324" ht="15.75" customHeight="1">
      <c r="A324" s="9"/>
      <c r="B324" s="14"/>
      <c r="C324" s="9" t="s">
        <v>21</v>
      </c>
      <c r="D324" s="14" t="s">
        <v>350</v>
      </c>
      <c r="E324" s="14"/>
      <c r="F324" s="14" t="s">
        <v>23</v>
      </c>
      <c r="G324" s="14"/>
      <c r="H324" s="19">
        <v>5.0</v>
      </c>
      <c r="I324" s="12">
        <v>0.5</v>
      </c>
    </row>
    <row r="325" ht="15.75" customHeight="1">
      <c r="A325" s="9"/>
      <c r="B325" s="14"/>
      <c r="C325" s="9" t="s">
        <v>21</v>
      </c>
      <c r="D325" s="14" t="s">
        <v>351</v>
      </c>
      <c r="E325" s="14"/>
      <c r="F325" s="14" t="s">
        <v>23</v>
      </c>
      <c r="G325" s="14"/>
      <c r="H325" s="19">
        <v>5.0</v>
      </c>
      <c r="I325" s="12">
        <v>0.5</v>
      </c>
    </row>
    <row r="326" ht="15.75" customHeight="1">
      <c r="A326" s="9"/>
      <c r="B326" s="14"/>
      <c r="C326" s="9" t="s">
        <v>21</v>
      </c>
      <c r="D326" s="14" t="s">
        <v>352</v>
      </c>
      <c r="E326" s="14"/>
      <c r="F326" s="14" t="s">
        <v>23</v>
      </c>
      <c r="G326" s="14"/>
      <c r="H326" s="19">
        <v>5.0</v>
      </c>
      <c r="I326" s="12">
        <v>0.5</v>
      </c>
    </row>
    <row r="327" ht="15.75" customHeight="1">
      <c r="A327" s="9"/>
      <c r="B327" s="14"/>
      <c r="C327" s="9" t="s">
        <v>21</v>
      </c>
      <c r="D327" s="14" t="s">
        <v>353</v>
      </c>
      <c r="E327" s="14"/>
      <c r="F327" s="14" t="s">
        <v>23</v>
      </c>
      <c r="G327" s="14"/>
      <c r="H327" s="19">
        <v>5.0</v>
      </c>
      <c r="I327" s="12">
        <v>0.5</v>
      </c>
    </row>
    <row r="328" ht="15.75" customHeight="1">
      <c r="A328" s="9"/>
      <c r="B328" s="14"/>
      <c r="C328" s="9" t="s">
        <v>21</v>
      </c>
      <c r="D328" s="14" t="s">
        <v>354</v>
      </c>
      <c r="E328" s="14"/>
      <c r="F328" s="14" t="s">
        <v>23</v>
      </c>
      <c r="G328" s="14"/>
      <c r="H328" s="19">
        <v>5.0</v>
      </c>
      <c r="I328" s="12">
        <v>0.5</v>
      </c>
    </row>
    <row r="329" ht="15.75" customHeight="1">
      <c r="A329" s="9"/>
      <c r="B329" s="14"/>
      <c r="C329" s="9" t="s">
        <v>21</v>
      </c>
      <c r="D329" s="14" t="s">
        <v>355</v>
      </c>
      <c r="E329" s="14"/>
      <c r="F329" s="14" t="s">
        <v>23</v>
      </c>
      <c r="G329" s="14"/>
      <c r="H329" s="19">
        <v>5.0</v>
      </c>
      <c r="I329" s="12">
        <v>0.5</v>
      </c>
    </row>
    <row r="330" ht="15.75" customHeight="1">
      <c r="A330" s="9"/>
      <c r="B330" s="14"/>
      <c r="C330" s="9" t="s">
        <v>21</v>
      </c>
      <c r="D330" s="14" t="s">
        <v>356</v>
      </c>
      <c r="E330" s="14"/>
      <c r="F330" s="14" t="s">
        <v>23</v>
      </c>
      <c r="G330" s="14"/>
      <c r="H330" s="19">
        <v>5.0</v>
      </c>
      <c r="I330" s="12">
        <v>0.5</v>
      </c>
    </row>
    <row r="331" ht="15.75" customHeight="1">
      <c r="A331" s="9" t="s">
        <v>357</v>
      </c>
      <c r="B331" s="14" t="s">
        <v>358</v>
      </c>
      <c r="C331" s="14"/>
      <c r="D331" s="14"/>
      <c r="E331" s="14"/>
      <c r="F331" s="14"/>
      <c r="G331" s="14"/>
      <c r="H331" s="19"/>
      <c r="I331" s="12"/>
    </row>
    <row r="332" ht="15.75" customHeight="1">
      <c r="A332" s="9"/>
      <c r="B332" s="14"/>
      <c r="C332" s="9" t="s">
        <v>21</v>
      </c>
      <c r="D332" s="14" t="s">
        <v>359</v>
      </c>
      <c r="E332" s="14"/>
      <c r="F332" s="14" t="s">
        <v>360</v>
      </c>
      <c r="G332" s="14"/>
      <c r="H332" s="19">
        <v>5.0</v>
      </c>
      <c r="I332" s="12">
        <v>0.5</v>
      </c>
    </row>
    <row r="333" ht="15.75" customHeight="1">
      <c r="A333" s="9"/>
      <c r="B333" s="14"/>
      <c r="C333" s="9" t="s">
        <v>21</v>
      </c>
      <c r="D333" s="14" t="s">
        <v>361</v>
      </c>
      <c r="E333" s="14"/>
      <c r="F333" s="14" t="s">
        <v>362</v>
      </c>
      <c r="G333" s="14"/>
      <c r="H333" s="19">
        <v>5.0</v>
      </c>
      <c r="I333" s="12">
        <v>0.9</v>
      </c>
    </row>
    <row r="334" ht="15.75" customHeight="1">
      <c r="A334" s="9"/>
      <c r="B334" s="14"/>
      <c r="C334" s="9" t="s">
        <v>21</v>
      </c>
      <c r="D334" s="14" t="s">
        <v>363</v>
      </c>
      <c r="E334" s="14"/>
      <c r="F334" s="14" t="s">
        <v>364</v>
      </c>
      <c r="G334" s="14"/>
      <c r="H334" s="19">
        <v>5.0</v>
      </c>
      <c r="I334" s="12">
        <v>0.9</v>
      </c>
    </row>
    <row r="335" ht="15.75" customHeight="1">
      <c r="A335" s="9"/>
      <c r="B335" s="14"/>
      <c r="C335" s="9" t="s">
        <v>21</v>
      </c>
      <c r="D335" s="14" t="s">
        <v>365</v>
      </c>
      <c r="E335" s="14"/>
      <c r="F335" s="14" t="s">
        <v>366</v>
      </c>
      <c r="G335" s="14"/>
      <c r="H335" s="19">
        <v>5.0</v>
      </c>
      <c r="I335" s="12">
        <v>0.5</v>
      </c>
    </row>
    <row r="336" ht="15.75" customHeight="1">
      <c r="A336" s="9"/>
      <c r="B336" s="14"/>
      <c r="C336" s="9" t="s">
        <v>21</v>
      </c>
      <c r="D336" s="14" t="s">
        <v>367</v>
      </c>
      <c r="E336" s="14"/>
      <c r="F336" s="14" t="s">
        <v>368</v>
      </c>
      <c r="G336" s="14"/>
      <c r="H336" s="19">
        <v>5.0</v>
      </c>
      <c r="I336" s="12">
        <v>0.5</v>
      </c>
    </row>
    <row r="337" ht="15.75" customHeight="1">
      <c r="A337" s="9"/>
      <c r="B337" s="14"/>
      <c r="C337" s="9" t="s">
        <v>21</v>
      </c>
      <c r="D337" s="14" t="s">
        <v>369</v>
      </c>
      <c r="E337" s="14"/>
      <c r="F337" s="14" t="s">
        <v>370</v>
      </c>
      <c r="G337" s="14"/>
      <c r="H337" s="19">
        <v>5.0</v>
      </c>
      <c r="I337" s="12">
        <v>0.5</v>
      </c>
    </row>
    <row r="338" ht="15.75" customHeight="1">
      <c r="A338" s="9"/>
      <c r="B338" s="14"/>
      <c r="C338" s="9" t="s">
        <v>21</v>
      </c>
      <c r="D338" s="14" t="s">
        <v>371</v>
      </c>
      <c r="E338" s="14"/>
      <c r="F338" s="14" t="s">
        <v>23</v>
      </c>
      <c r="G338" s="14"/>
      <c r="H338" s="19">
        <v>5.0</v>
      </c>
      <c r="I338" s="12">
        <v>0.5</v>
      </c>
    </row>
    <row r="339" ht="15.75" customHeight="1">
      <c r="A339" s="9"/>
      <c r="B339" s="14"/>
      <c r="C339" s="9" t="s">
        <v>21</v>
      </c>
      <c r="D339" s="14" t="s">
        <v>372</v>
      </c>
      <c r="E339" s="14"/>
      <c r="F339" s="14" t="s">
        <v>23</v>
      </c>
      <c r="G339" s="14"/>
      <c r="H339" s="19">
        <v>5.0</v>
      </c>
      <c r="I339" s="12">
        <v>0.5</v>
      </c>
    </row>
    <row r="340" ht="15.75" customHeight="1">
      <c r="A340" s="9"/>
      <c r="B340" s="14"/>
      <c r="C340" s="9" t="s">
        <v>21</v>
      </c>
      <c r="D340" s="14" t="s">
        <v>373</v>
      </c>
      <c r="E340" s="14"/>
      <c r="F340" s="14" t="s">
        <v>23</v>
      </c>
      <c r="G340" s="14"/>
      <c r="H340" s="19">
        <v>5.0</v>
      </c>
      <c r="I340" s="12">
        <v>0.5</v>
      </c>
    </row>
    <row r="341" ht="15.75" customHeight="1">
      <c r="A341" s="9"/>
      <c r="B341" s="14"/>
      <c r="C341" s="9" t="s">
        <v>21</v>
      </c>
      <c r="D341" s="14" t="s">
        <v>374</v>
      </c>
      <c r="E341" s="14"/>
      <c r="F341" s="14" t="s">
        <v>23</v>
      </c>
      <c r="G341" s="14"/>
      <c r="H341" s="19">
        <v>5.0</v>
      </c>
      <c r="I341" s="12">
        <v>0.5</v>
      </c>
    </row>
    <row r="342" ht="15.75" customHeight="1">
      <c r="A342" s="9"/>
      <c r="B342" s="14"/>
      <c r="C342" s="9" t="s">
        <v>21</v>
      </c>
      <c r="D342" s="14" t="s">
        <v>375</v>
      </c>
      <c r="E342" s="14"/>
      <c r="F342" s="14" t="s">
        <v>23</v>
      </c>
      <c r="G342" s="14"/>
      <c r="H342" s="19">
        <v>5.0</v>
      </c>
      <c r="I342" s="12">
        <v>0.5</v>
      </c>
    </row>
    <row r="343" ht="15.75" customHeight="1">
      <c r="A343" s="9"/>
      <c r="B343" s="14"/>
      <c r="C343" s="9" t="s">
        <v>21</v>
      </c>
      <c r="D343" s="14" t="s">
        <v>376</v>
      </c>
      <c r="E343" s="14"/>
      <c r="F343" s="14" t="s">
        <v>23</v>
      </c>
      <c r="G343" s="14"/>
      <c r="H343" s="19">
        <v>5.0</v>
      </c>
      <c r="I343" s="12">
        <v>0.5</v>
      </c>
    </row>
    <row r="344" ht="15.75" customHeight="1">
      <c r="A344" s="9"/>
      <c r="B344" s="14"/>
      <c r="C344" s="9" t="s">
        <v>21</v>
      </c>
      <c r="D344" s="14" t="s">
        <v>377</v>
      </c>
      <c r="E344" s="14"/>
      <c r="F344" s="14" t="s">
        <v>23</v>
      </c>
      <c r="G344" s="14"/>
      <c r="H344" s="19">
        <v>5.0</v>
      </c>
      <c r="I344" s="12">
        <v>0.5</v>
      </c>
    </row>
    <row r="345" ht="15.75" customHeight="1">
      <c r="A345" s="9"/>
      <c r="B345" s="14"/>
      <c r="C345" s="9" t="s">
        <v>21</v>
      </c>
      <c r="D345" s="14" t="s">
        <v>378</v>
      </c>
      <c r="E345" s="14"/>
      <c r="F345" s="14" t="s">
        <v>23</v>
      </c>
      <c r="G345" s="14"/>
      <c r="H345" s="19">
        <v>5.0</v>
      </c>
      <c r="I345" s="12">
        <v>0.6</v>
      </c>
    </row>
    <row r="346" ht="15.75" customHeight="1">
      <c r="A346" s="9"/>
      <c r="B346" s="14"/>
      <c r="C346" s="9" t="s">
        <v>21</v>
      </c>
      <c r="D346" s="14" t="s">
        <v>379</v>
      </c>
      <c r="E346" s="14"/>
      <c r="F346" s="14" t="s">
        <v>23</v>
      </c>
      <c r="G346" s="14"/>
      <c r="H346" s="19">
        <v>4.0</v>
      </c>
      <c r="I346" s="12">
        <v>0.5</v>
      </c>
    </row>
    <row r="347" ht="15.75" customHeight="1">
      <c r="A347" s="9"/>
      <c r="B347" s="14"/>
      <c r="C347" s="9" t="s">
        <v>21</v>
      </c>
      <c r="D347" s="14" t="s">
        <v>380</v>
      </c>
      <c r="E347" s="14"/>
      <c r="F347" s="14" t="s">
        <v>23</v>
      </c>
      <c r="G347" s="14"/>
      <c r="H347" s="19">
        <v>4.0</v>
      </c>
      <c r="I347" s="12">
        <v>0.5</v>
      </c>
    </row>
    <row r="348" ht="15.75" customHeight="1">
      <c r="A348" s="9" t="s">
        <v>381</v>
      </c>
      <c r="B348" s="14" t="s">
        <v>382</v>
      </c>
      <c r="C348" s="9"/>
      <c r="D348" s="14"/>
      <c r="E348" s="14"/>
      <c r="F348" s="14"/>
      <c r="G348" s="14"/>
      <c r="H348" s="21" t="s">
        <v>123</v>
      </c>
      <c r="I348" s="12" t="s">
        <v>123</v>
      </c>
    </row>
    <row r="349" ht="15.75" customHeight="1">
      <c r="A349" s="9"/>
      <c r="B349" s="14"/>
      <c r="C349" s="9" t="s">
        <v>21</v>
      </c>
      <c r="D349" s="14" t="s">
        <v>383</v>
      </c>
      <c r="E349" s="14"/>
      <c r="F349" s="14" t="s">
        <v>97</v>
      </c>
      <c r="G349" s="14"/>
      <c r="H349" s="19">
        <v>4.0</v>
      </c>
      <c r="I349" s="12">
        <v>0.8</v>
      </c>
    </row>
    <row r="350" ht="15.75" customHeight="1">
      <c r="A350" s="9"/>
      <c r="B350" s="14"/>
      <c r="C350" s="9" t="s">
        <v>21</v>
      </c>
      <c r="D350" s="14" t="s">
        <v>384</v>
      </c>
      <c r="E350" s="14"/>
      <c r="F350" s="14" t="s">
        <v>97</v>
      </c>
      <c r="G350" s="14"/>
      <c r="H350" s="19">
        <v>4.0</v>
      </c>
      <c r="I350" s="12">
        <v>0.7</v>
      </c>
    </row>
    <row r="351" ht="15.75" customHeight="1">
      <c r="A351" s="9"/>
      <c r="B351" s="14"/>
      <c r="C351" s="9" t="s">
        <v>21</v>
      </c>
      <c r="D351" s="14" t="s">
        <v>385</v>
      </c>
      <c r="E351" s="14"/>
      <c r="F351" s="14" t="s">
        <v>97</v>
      </c>
      <c r="G351" s="14"/>
      <c r="H351" s="19">
        <v>4.0</v>
      </c>
      <c r="I351" s="12">
        <v>0.5</v>
      </c>
    </row>
    <row r="352" ht="15.75" customHeight="1">
      <c r="A352" s="9"/>
      <c r="B352" s="14"/>
      <c r="C352" s="9" t="s">
        <v>21</v>
      </c>
      <c r="D352" s="14" t="s">
        <v>386</v>
      </c>
      <c r="E352" s="14"/>
      <c r="F352" s="14" t="s">
        <v>97</v>
      </c>
      <c r="G352" s="14"/>
      <c r="H352" s="19">
        <v>4.0</v>
      </c>
      <c r="I352" s="12">
        <v>0.5</v>
      </c>
    </row>
    <row r="353" ht="15.75" customHeight="1">
      <c r="A353" s="9"/>
      <c r="B353" s="14"/>
      <c r="C353" s="9" t="s">
        <v>21</v>
      </c>
      <c r="D353" s="14" t="s">
        <v>387</v>
      </c>
      <c r="E353" s="14"/>
      <c r="F353" s="14" t="s">
        <v>97</v>
      </c>
      <c r="G353" s="14"/>
      <c r="H353" s="19">
        <v>4.0</v>
      </c>
      <c r="I353" s="12">
        <v>0.5</v>
      </c>
    </row>
    <row r="354" ht="15.75" customHeight="1">
      <c r="A354" s="9"/>
      <c r="B354" s="14"/>
      <c r="C354" s="9" t="s">
        <v>21</v>
      </c>
      <c r="D354" s="14" t="s">
        <v>388</v>
      </c>
      <c r="E354" s="14"/>
      <c r="F354" s="14" t="s">
        <v>97</v>
      </c>
      <c r="G354" s="14"/>
      <c r="H354" s="19">
        <v>4.0</v>
      </c>
      <c r="I354" s="12">
        <v>0.5</v>
      </c>
    </row>
    <row r="355" ht="15.75" customHeight="1">
      <c r="A355" s="9"/>
      <c r="B355" s="14"/>
      <c r="C355" s="9" t="s">
        <v>21</v>
      </c>
      <c r="D355" s="14" t="s">
        <v>389</v>
      </c>
      <c r="E355" s="14"/>
      <c r="F355" s="14" t="s">
        <v>97</v>
      </c>
      <c r="G355" s="14"/>
      <c r="H355" s="19">
        <v>4.0</v>
      </c>
      <c r="I355" s="12">
        <v>0.5</v>
      </c>
    </row>
    <row r="356" ht="15.75" customHeight="1">
      <c r="A356" s="9"/>
      <c r="B356" s="14"/>
      <c r="C356" s="9" t="s">
        <v>21</v>
      </c>
      <c r="D356" s="14" t="s">
        <v>390</v>
      </c>
      <c r="E356" s="14"/>
      <c r="F356" s="14" t="s">
        <v>97</v>
      </c>
      <c r="G356" s="14"/>
      <c r="H356" s="19">
        <v>4.0</v>
      </c>
      <c r="I356" s="12">
        <v>0.5</v>
      </c>
    </row>
    <row r="357" ht="15.75" customHeight="1">
      <c r="A357" s="9"/>
      <c r="B357" s="14"/>
      <c r="C357" s="9" t="s">
        <v>21</v>
      </c>
      <c r="D357" s="14" t="s">
        <v>169</v>
      </c>
      <c r="E357" s="14"/>
      <c r="F357" s="14" t="s">
        <v>97</v>
      </c>
      <c r="G357" s="14"/>
      <c r="H357" s="19">
        <v>4.0</v>
      </c>
      <c r="I357" s="12">
        <v>0.5</v>
      </c>
    </row>
    <row r="358" ht="15.75" customHeight="1">
      <c r="A358" s="9"/>
      <c r="B358" s="14"/>
      <c r="C358" s="9" t="s">
        <v>21</v>
      </c>
      <c r="D358" s="14" t="s">
        <v>391</v>
      </c>
      <c r="E358" s="14"/>
      <c r="F358" s="14" t="s">
        <v>97</v>
      </c>
      <c r="G358" s="14"/>
      <c r="H358" s="19">
        <v>4.0</v>
      </c>
      <c r="I358" s="12">
        <v>0.5</v>
      </c>
    </row>
    <row r="359" ht="15.75" customHeight="1">
      <c r="A359" s="9"/>
      <c r="B359" s="14"/>
      <c r="C359" s="9" t="s">
        <v>21</v>
      </c>
      <c r="D359" s="14" t="s">
        <v>392</v>
      </c>
      <c r="E359" s="14"/>
      <c r="F359" s="14" t="s">
        <v>97</v>
      </c>
      <c r="G359" s="14"/>
      <c r="H359" s="19">
        <v>4.0</v>
      </c>
      <c r="I359" s="12">
        <v>0.5</v>
      </c>
    </row>
    <row r="360" ht="15.75" customHeight="1">
      <c r="A360" s="9"/>
      <c r="B360" s="14"/>
      <c r="C360" s="9" t="s">
        <v>21</v>
      </c>
      <c r="D360" s="14" t="s">
        <v>393</v>
      </c>
      <c r="E360" s="14"/>
      <c r="F360" s="14" t="s">
        <v>97</v>
      </c>
      <c r="G360" s="14"/>
      <c r="H360" s="19">
        <v>4.0</v>
      </c>
      <c r="I360" s="12">
        <v>0.5</v>
      </c>
    </row>
    <row r="361" ht="15.75" customHeight="1">
      <c r="A361" s="9"/>
      <c r="B361" s="14"/>
      <c r="C361" s="9" t="s">
        <v>21</v>
      </c>
      <c r="D361" s="14" t="s">
        <v>394</v>
      </c>
      <c r="E361" s="14"/>
      <c r="F361" s="14" t="s">
        <v>97</v>
      </c>
      <c r="G361" s="14"/>
      <c r="H361" s="19">
        <v>4.0</v>
      </c>
      <c r="I361" s="12">
        <v>0.5</v>
      </c>
    </row>
    <row r="362" ht="15.75" customHeight="1">
      <c r="A362" s="9"/>
      <c r="B362" s="14"/>
      <c r="C362" s="9" t="s">
        <v>21</v>
      </c>
      <c r="D362" s="14" t="s">
        <v>395</v>
      </c>
      <c r="E362" s="14"/>
      <c r="F362" s="14" t="s">
        <v>97</v>
      </c>
      <c r="G362" s="14"/>
      <c r="H362" s="19">
        <v>4.0</v>
      </c>
      <c r="I362" s="12">
        <v>0.5</v>
      </c>
    </row>
    <row r="363" ht="15.75" customHeight="1">
      <c r="A363" s="9"/>
      <c r="B363" s="14"/>
      <c r="C363" s="9" t="s">
        <v>21</v>
      </c>
      <c r="D363" s="14" t="s">
        <v>396</v>
      </c>
      <c r="E363" s="14"/>
      <c r="F363" s="14" t="s">
        <v>97</v>
      </c>
      <c r="G363" s="14"/>
      <c r="H363" s="19">
        <v>4.0</v>
      </c>
      <c r="I363" s="12">
        <v>0.5</v>
      </c>
    </row>
    <row r="364" ht="15.75" customHeight="1">
      <c r="A364" s="9"/>
      <c r="B364" s="14"/>
      <c r="C364" s="9" t="s">
        <v>21</v>
      </c>
      <c r="D364" s="14" t="s">
        <v>397</v>
      </c>
      <c r="E364" s="14"/>
      <c r="F364" s="14" t="s">
        <v>97</v>
      </c>
      <c r="G364" s="14"/>
      <c r="H364" s="19">
        <v>4.0</v>
      </c>
      <c r="I364" s="12">
        <v>0.5</v>
      </c>
    </row>
    <row r="365" ht="15.75" customHeight="1">
      <c r="A365" s="9"/>
      <c r="B365" s="14"/>
      <c r="C365" s="9" t="s">
        <v>21</v>
      </c>
      <c r="D365" s="14" t="s">
        <v>398</v>
      </c>
      <c r="E365" s="14"/>
      <c r="F365" s="14" t="s">
        <v>97</v>
      </c>
      <c r="G365" s="14"/>
      <c r="H365" s="19">
        <v>4.0</v>
      </c>
      <c r="I365" s="12">
        <v>0.5</v>
      </c>
    </row>
    <row r="366" ht="15.75" customHeight="1">
      <c r="A366" s="9"/>
      <c r="B366" s="14"/>
      <c r="C366" s="9" t="s">
        <v>21</v>
      </c>
      <c r="D366" s="14" t="s">
        <v>399</v>
      </c>
      <c r="E366" s="14"/>
      <c r="F366" s="14" t="s">
        <v>97</v>
      </c>
      <c r="G366" s="14"/>
      <c r="H366" s="19">
        <v>4.0</v>
      </c>
      <c r="I366" s="12">
        <v>0.5</v>
      </c>
    </row>
    <row r="367" ht="15.75" customHeight="1">
      <c r="A367" s="9"/>
      <c r="B367" s="14"/>
      <c r="C367" s="9" t="s">
        <v>21</v>
      </c>
      <c r="D367" s="14" t="s">
        <v>400</v>
      </c>
      <c r="E367" s="14"/>
      <c r="F367" s="14" t="s">
        <v>97</v>
      </c>
      <c r="G367" s="14"/>
      <c r="H367" s="19">
        <v>4.0</v>
      </c>
      <c r="I367" s="12">
        <v>0.5</v>
      </c>
    </row>
    <row r="368" ht="15.75" customHeight="1">
      <c r="A368" s="9"/>
      <c r="B368" s="14"/>
      <c r="C368" s="9" t="s">
        <v>21</v>
      </c>
      <c r="D368" s="14" t="s">
        <v>401</v>
      </c>
      <c r="E368" s="14"/>
      <c r="F368" s="14" t="s">
        <v>97</v>
      </c>
      <c r="G368" s="14"/>
      <c r="H368" s="19">
        <v>4.0</v>
      </c>
      <c r="I368" s="12">
        <v>0.5</v>
      </c>
    </row>
    <row r="369" ht="15.75" customHeight="1">
      <c r="A369" s="9"/>
      <c r="B369" s="14"/>
      <c r="C369" s="9" t="s">
        <v>21</v>
      </c>
      <c r="D369" s="14" t="s">
        <v>402</v>
      </c>
      <c r="E369" s="14"/>
      <c r="F369" s="14" t="s">
        <v>97</v>
      </c>
      <c r="G369" s="14"/>
      <c r="H369" s="19">
        <v>4.0</v>
      </c>
      <c r="I369" s="12">
        <v>0.5</v>
      </c>
    </row>
    <row r="370" ht="15.75" customHeight="1">
      <c r="A370" s="9"/>
      <c r="B370" s="14"/>
      <c r="C370" s="9" t="s">
        <v>21</v>
      </c>
      <c r="D370" s="14" t="s">
        <v>403</v>
      </c>
      <c r="E370" s="14"/>
      <c r="F370" s="14" t="s">
        <v>97</v>
      </c>
      <c r="G370" s="14"/>
      <c r="H370" s="19">
        <v>4.0</v>
      </c>
      <c r="I370" s="12">
        <v>0.5</v>
      </c>
    </row>
    <row r="371" ht="15.75" customHeight="1">
      <c r="A371" s="9"/>
      <c r="B371" s="14"/>
      <c r="C371" s="9" t="s">
        <v>21</v>
      </c>
      <c r="D371" s="14" t="s">
        <v>404</v>
      </c>
      <c r="E371" s="14"/>
      <c r="F371" s="14" t="s">
        <v>97</v>
      </c>
      <c r="G371" s="14"/>
      <c r="H371" s="19">
        <v>4.0</v>
      </c>
      <c r="I371" s="12">
        <v>0.5</v>
      </c>
    </row>
    <row r="372" ht="15.75" customHeight="1">
      <c r="A372" s="9" t="s">
        <v>405</v>
      </c>
      <c r="B372" s="42" t="s">
        <v>406</v>
      </c>
      <c r="C372" s="9"/>
      <c r="D372" s="14"/>
      <c r="E372" s="14"/>
      <c r="F372" s="14"/>
      <c r="G372" s="14"/>
      <c r="H372" s="19"/>
      <c r="I372" s="12"/>
    </row>
    <row r="373" ht="15.75" customHeight="1">
      <c r="A373" s="9"/>
      <c r="B373" s="14"/>
      <c r="C373" s="9" t="s">
        <v>65</v>
      </c>
      <c r="D373" s="14" t="s">
        <v>407</v>
      </c>
      <c r="E373" s="14"/>
      <c r="F373" s="14"/>
      <c r="G373" s="14"/>
      <c r="H373" s="19">
        <v>5.0</v>
      </c>
      <c r="I373" s="12">
        <v>0.8</v>
      </c>
    </row>
    <row r="374" ht="15.75" customHeight="1">
      <c r="A374" s="9"/>
      <c r="B374" s="14"/>
      <c r="C374" s="9"/>
      <c r="D374" s="14"/>
      <c r="E374" s="9">
        <v>0.0</v>
      </c>
      <c r="F374" s="14" t="s">
        <v>331</v>
      </c>
      <c r="G374" s="14"/>
      <c r="H374" s="19"/>
      <c r="I374" s="20"/>
    </row>
    <row r="375" ht="15.75" customHeight="1">
      <c r="A375" s="9"/>
      <c r="B375" s="14"/>
      <c r="C375" s="9"/>
      <c r="D375" s="14"/>
      <c r="E375" s="9">
        <v>1.0</v>
      </c>
      <c r="F375" s="14" t="s">
        <v>332</v>
      </c>
      <c r="G375" s="14"/>
      <c r="H375" s="19"/>
      <c r="I375" s="20"/>
    </row>
    <row r="376" ht="15.75" customHeight="1">
      <c r="A376" s="9"/>
      <c r="B376" s="14"/>
      <c r="C376" s="9"/>
      <c r="D376" s="14"/>
      <c r="E376" s="9">
        <v>2.0</v>
      </c>
      <c r="F376" s="14" t="s">
        <v>333</v>
      </c>
      <c r="G376" s="14"/>
      <c r="H376" s="19"/>
      <c r="I376" s="20"/>
    </row>
    <row r="377" ht="15.75" customHeight="1">
      <c r="A377" s="9"/>
      <c r="B377" s="14"/>
      <c r="C377" s="9"/>
      <c r="D377" s="14"/>
      <c r="E377" s="9">
        <v>3.0</v>
      </c>
      <c r="F377" s="14" t="s">
        <v>334</v>
      </c>
      <c r="G377" s="14"/>
      <c r="H377" s="19"/>
      <c r="I377" s="20"/>
    </row>
    <row r="378" ht="15.75" customHeight="1">
      <c r="A378" s="9"/>
      <c r="B378" s="14"/>
      <c r="C378" s="9" t="s">
        <v>65</v>
      </c>
      <c r="D378" s="14" t="s">
        <v>408</v>
      </c>
      <c r="E378" s="14"/>
      <c r="F378" s="14"/>
      <c r="G378" s="14"/>
      <c r="H378" s="19">
        <v>5.0</v>
      </c>
      <c r="I378" s="12">
        <v>0.8</v>
      </c>
    </row>
    <row r="379" ht="15.75" customHeight="1">
      <c r="A379" s="9"/>
      <c r="B379" s="14"/>
      <c r="C379" s="9"/>
      <c r="D379" s="14"/>
      <c r="E379" s="9">
        <v>0.0</v>
      </c>
      <c r="F379" s="14" t="s">
        <v>82</v>
      </c>
      <c r="G379" s="14"/>
      <c r="H379" s="19"/>
      <c r="I379" s="20"/>
    </row>
    <row r="380" ht="15.75" customHeight="1">
      <c r="A380" s="9"/>
      <c r="B380" s="14"/>
      <c r="C380" s="9"/>
      <c r="D380" s="14"/>
      <c r="E380" s="9">
        <v>1.0</v>
      </c>
      <c r="F380" s="14" t="s">
        <v>83</v>
      </c>
      <c r="G380" s="14"/>
      <c r="H380" s="19"/>
      <c r="I380" s="20"/>
    </row>
    <row r="381" ht="15.75" customHeight="1">
      <c r="A381" s="9"/>
      <c r="B381" s="14"/>
      <c r="C381" s="9"/>
      <c r="D381" s="14"/>
      <c r="E381" s="9">
        <v>2.0</v>
      </c>
      <c r="F381" s="14" t="s">
        <v>84</v>
      </c>
      <c r="G381" s="14"/>
      <c r="H381" s="19"/>
      <c r="I381" s="20"/>
    </row>
    <row r="382" ht="15.75" customHeight="1">
      <c r="A382" s="9"/>
      <c r="B382" s="14"/>
      <c r="C382" s="9"/>
      <c r="D382" s="14"/>
      <c r="E382" s="9">
        <v>3.0</v>
      </c>
      <c r="F382" s="14" t="s">
        <v>85</v>
      </c>
      <c r="G382" s="14"/>
      <c r="H382" s="19"/>
      <c r="I382" s="20"/>
    </row>
    <row r="383" ht="15.75" customHeight="1">
      <c r="A383" s="9"/>
      <c r="B383" s="14"/>
      <c r="C383" s="9" t="s">
        <v>65</v>
      </c>
      <c r="D383" s="14" t="s">
        <v>336</v>
      </c>
      <c r="E383" s="14"/>
      <c r="F383" s="14"/>
      <c r="G383" s="14"/>
      <c r="H383" s="19">
        <v>5.0</v>
      </c>
      <c r="I383" s="12">
        <v>0.8</v>
      </c>
    </row>
    <row r="384" ht="15.75" customHeight="1">
      <c r="A384" s="9"/>
      <c r="B384" s="14"/>
      <c r="C384" s="9"/>
      <c r="D384" s="14"/>
      <c r="E384" s="9">
        <v>0.0</v>
      </c>
      <c r="F384" s="14" t="s">
        <v>82</v>
      </c>
      <c r="G384" s="14"/>
      <c r="H384" s="19"/>
      <c r="I384" s="20"/>
    </row>
    <row r="385" ht="15.75" customHeight="1">
      <c r="A385" s="9"/>
      <c r="B385" s="14"/>
      <c r="C385" s="9"/>
      <c r="D385" s="14"/>
      <c r="E385" s="9">
        <v>1.0</v>
      </c>
      <c r="F385" s="14" t="s">
        <v>83</v>
      </c>
      <c r="G385" s="14"/>
      <c r="H385" s="19"/>
      <c r="I385" s="20"/>
    </row>
    <row r="386" ht="15.75" customHeight="1">
      <c r="A386" s="9"/>
      <c r="B386" s="14"/>
      <c r="C386" s="9"/>
      <c r="D386" s="14"/>
      <c r="E386" s="9">
        <v>2.0</v>
      </c>
      <c r="F386" s="14" t="s">
        <v>84</v>
      </c>
      <c r="G386" s="14"/>
      <c r="H386" s="19"/>
      <c r="I386" s="20"/>
    </row>
    <row r="387" ht="15.75" customHeight="1">
      <c r="A387" s="9"/>
      <c r="B387" s="14"/>
      <c r="C387" s="9"/>
      <c r="D387" s="14"/>
      <c r="E387" s="9">
        <v>3.0</v>
      </c>
      <c r="F387" s="14" t="s">
        <v>85</v>
      </c>
      <c r="G387" s="14"/>
      <c r="H387" s="19"/>
      <c r="I387" s="20"/>
    </row>
    <row r="388" ht="15.75" customHeight="1">
      <c r="A388" s="9"/>
      <c r="B388" s="14"/>
      <c r="C388" s="9" t="s">
        <v>65</v>
      </c>
      <c r="D388" s="14" t="s">
        <v>409</v>
      </c>
      <c r="E388" s="14"/>
      <c r="F388" s="14"/>
      <c r="G388" s="14"/>
      <c r="H388" s="19">
        <v>5.0</v>
      </c>
      <c r="I388" s="12">
        <v>0.8</v>
      </c>
    </row>
    <row r="389" ht="15.75" customHeight="1">
      <c r="A389" s="9"/>
      <c r="B389" s="14"/>
      <c r="C389" s="9"/>
      <c r="D389" s="43"/>
      <c r="E389" s="9">
        <v>0.0</v>
      </c>
      <c r="F389" s="14" t="s">
        <v>410</v>
      </c>
      <c r="G389" s="14"/>
      <c r="H389" s="19"/>
      <c r="I389" s="20"/>
    </row>
    <row r="390" ht="15.75" customHeight="1">
      <c r="A390" s="9"/>
      <c r="B390" s="14"/>
      <c r="C390" s="9"/>
      <c r="D390" s="14"/>
      <c r="E390" s="9">
        <v>1.0</v>
      </c>
      <c r="F390" s="14" t="s">
        <v>411</v>
      </c>
      <c r="G390" s="14"/>
      <c r="H390" s="19"/>
      <c r="I390" s="20"/>
    </row>
    <row r="391" ht="15.75" customHeight="1">
      <c r="A391" s="9"/>
      <c r="B391" s="14"/>
      <c r="C391" s="9"/>
      <c r="D391" s="14"/>
      <c r="E391" s="9">
        <v>2.0</v>
      </c>
      <c r="F391" s="14" t="s">
        <v>412</v>
      </c>
      <c r="G391" s="14"/>
      <c r="H391" s="19"/>
      <c r="I391" s="20"/>
    </row>
    <row r="392" ht="15.75" customHeight="1">
      <c r="A392" s="9"/>
      <c r="B392" s="14"/>
      <c r="C392" s="9"/>
      <c r="D392" s="14"/>
      <c r="E392" s="9">
        <v>3.0</v>
      </c>
      <c r="F392" s="14" t="s">
        <v>413</v>
      </c>
      <c r="G392" s="14"/>
      <c r="H392" s="19"/>
      <c r="I392" s="20"/>
    </row>
    <row r="393" ht="15.75" customHeight="1">
      <c r="A393" s="9"/>
      <c r="B393" s="14"/>
      <c r="C393" s="9" t="s">
        <v>65</v>
      </c>
      <c r="D393" s="14" t="s">
        <v>414</v>
      </c>
      <c r="E393" s="14"/>
      <c r="F393" s="14"/>
      <c r="G393" s="14"/>
      <c r="H393" s="19">
        <v>5.0</v>
      </c>
      <c r="I393" s="12">
        <v>0.6</v>
      </c>
    </row>
    <row r="394" ht="15.75" customHeight="1">
      <c r="A394" s="9"/>
      <c r="B394" s="14"/>
      <c r="C394" s="9"/>
      <c r="D394" s="14"/>
      <c r="E394" s="9">
        <v>0.0</v>
      </c>
      <c r="F394" s="14" t="s">
        <v>415</v>
      </c>
      <c r="G394" s="14"/>
      <c r="H394" s="19"/>
      <c r="I394" s="20"/>
    </row>
    <row r="395" ht="15.75" customHeight="1">
      <c r="A395" s="9"/>
      <c r="B395" s="14"/>
      <c r="C395" s="9"/>
      <c r="D395" s="14"/>
      <c r="E395" s="9">
        <v>1.0</v>
      </c>
      <c r="F395" s="14" t="s">
        <v>416</v>
      </c>
      <c r="G395" s="14"/>
      <c r="H395" s="19"/>
      <c r="I395" s="20"/>
      <c r="K395" s="44" t="s">
        <v>417</v>
      </c>
    </row>
    <row r="396" ht="15.75" customHeight="1">
      <c r="A396" s="9"/>
      <c r="B396" s="14"/>
      <c r="C396" s="9"/>
      <c r="D396" s="14"/>
      <c r="E396" s="9">
        <v>2.0</v>
      </c>
      <c r="F396" s="14" t="s">
        <v>418</v>
      </c>
      <c r="G396" s="14"/>
      <c r="H396" s="19"/>
      <c r="I396" s="20"/>
    </row>
    <row r="397" ht="15.75" customHeight="1">
      <c r="A397" s="9"/>
      <c r="B397" s="14"/>
      <c r="C397" s="9"/>
      <c r="D397" s="14"/>
      <c r="E397" s="9">
        <v>3.0</v>
      </c>
      <c r="F397" s="14" t="s">
        <v>419</v>
      </c>
      <c r="G397" s="14"/>
      <c r="H397" s="19"/>
      <c r="I397" s="20"/>
    </row>
    <row r="398" ht="15.75" customHeight="1">
      <c r="A398" s="9"/>
      <c r="B398" s="14"/>
      <c r="C398" s="9" t="s">
        <v>65</v>
      </c>
      <c r="D398" s="14" t="s">
        <v>420</v>
      </c>
      <c r="E398" s="14"/>
      <c r="F398" s="14"/>
      <c r="G398" s="14"/>
      <c r="H398" s="19">
        <v>5.0</v>
      </c>
      <c r="I398" s="12">
        <v>0.6</v>
      </c>
    </row>
    <row r="399" ht="15.75" customHeight="1">
      <c r="A399" s="9"/>
      <c r="B399" s="14"/>
      <c r="C399" s="9"/>
      <c r="D399" s="14"/>
      <c r="E399" s="9">
        <v>0.0</v>
      </c>
      <c r="F399" s="14" t="s">
        <v>421</v>
      </c>
      <c r="G399" s="14"/>
      <c r="H399" s="19"/>
      <c r="I399" s="20"/>
    </row>
    <row r="400" ht="15.75" customHeight="1">
      <c r="A400" s="9"/>
      <c r="B400" s="14"/>
      <c r="C400" s="9"/>
      <c r="D400" s="14"/>
      <c r="E400" s="9">
        <v>1.0</v>
      </c>
      <c r="F400" s="14" t="s">
        <v>422</v>
      </c>
      <c r="G400" s="14"/>
      <c r="H400" s="19"/>
      <c r="I400" s="20"/>
    </row>
    <row r="401" ht="15.75" customHeight="1">
      <c r="A401" s="9"/>
      <c r="B401" s="14"/>
      <c r="C401" s="9"/>
      <c r="D401" s="14"/>
      <c r="E401" s="9">
        <v>2.0</v>
      </c>
      <c r="F401" s="14" t="s">
        <v>423</v>
      </c>
      <c r="G401" s="14"/>
      <c r="H401" s="19"/>
      <c r="I401" s="20"/>
    </row>
    <row r="402" ht="15.75" customHeight="1">
      <c r="A402" s="9"/>
      <c r="B402" s="14"/>
      <c r="C402" s="9"/>
      <c r="D402" s="14"/>
      <c r="E402" s="9">
        <v>3.0</v>
      </c>
      <c r="F402" s="14" t="s">
        <v>424</v>
      </c>
      <c r="G402" s="14"/>
      <c r="H402" s="19"/>
      <c r="I402" s="20"/>
    </row>
    <row r="403" ht="15.75" customHeight="1">
      <c r="A403" s="9"/>
      <c r="B403" s="14"/>
      <c r="C403" s="9" t="s">
        <v>65</v>
      </c>
      <c r="D403" s="14" t="s">
        <v>425</v>
      </c>
      <c r="E403" s="14"/>
      <c r="F403" s="14"/>
      <c r="G403" s="14"/>
      <c r="H403" s="19">
        <v>5.0</v>
      </c>
      <c r="I403" s="12">
        <v>0.6</v>
      </c>
    </row>
    <row r="404" ht="15.75" customHeight="1">
      <c r="A404" s="9"/>
      <c r="B404" s="14"/>
      <c r="C404" s="9"/>
      <c r="D404" s="14"/>
      <c r="E404" s="9">
        <v>0.0</v>
      </c>
      <c r="F404" s="14" t="s">
        <v>426</v>
      </c>
      <c r="G404" s="14"/>
      <c r="H404" s="19"/>
      <c r="I404" s="20"/>
    </row>
    <row r="405" ht="15.75" customHeight="1">
      <c r="A405" s="9"/>
      <c r="B405" s="14"/>
      <c r="C405" s="9"/>
      <c r="D405" s="14"/>
      <c r="E405" s="9">
        <v>1.0</v>
      </c>
      <c r="F405" s="14" t="s">
        <v>427</v>
      </c>
      <c r="G405" s="14"/>
      <c r="H405" s="19"/>
      <c r="I405" s="20"/>
    </row>
    <row r="406" ht="15.75" customHeight="1">
      <c r="A406" s="9"/>
      <c r="B406" s="14"/>
      <c r="C406" s="9"/>
      <c r="D406" s="43"/>
      <c r="E406" s="9">
        <v>2.0</v>
      </c>
      <c r="F406" s="14" t="s">
        <v>428</v>
      </c>
      <c r="G406" s="14"/>
      <c r="H406" s="19"/>
      <c r="I406" s="20"/>
    </row>
    <row r="407" ht="15.75" customHeight="1">
      <c r="A407" s="9"/>
      <c r="B407" s="14"/>
      <c r="C407" s="9"/>
      <c r="D407" s="43"/>
      <c r="E407" s="9">
        <v>3.0</v>
      </c>
      <c r="F407" s="14" t="s">
        <v>429</v>
      </c>
      <c r="G407" s="14"/>
      <c r="H407" s="19"/>
      <c r="I407" s="20"/>
    </row>
    <row r="408" ht="15.75" customHeight="1">
      <c r="A408" s="9"/>
      <c r="B408" s="14"/>
      <c r="C408" s="9" t="s">
        <v>65</v>
      </c>
      <c r="D408" s="14" t="s">
        <v>430</v>
      </c>
      <c r="E408" s="14"/>
      <c r="F408" s="14"/>
      <c r="G408" s="14"/>
      <c r="H408" s="19"/>
      <c r="I408" s="12">
        <v>0.6</v>
      </c>
    </row>
    <row r="409" ht="15.75" customHeight="1">
      <c r="A409" s="9"/>
      <c r="B409" s="14"/>
      <c r="C409" s="9"/>
      <c r="D409" s="14"/>
      <c r="E409" s="9">
        <v>0.0</v>
      </c>
      <c r="F409" s="14" t="s">
        <v>431</v>
      </c>
      <c r="G409" s="14"/>
      <c r="H409" s="19"/>
      <c r="I409" s="20"/>
    </row>
    <row r="410" ht="15.75" customHeight="1">
      <c r="A410" s="9"/>
      <c r="B410" s="14"/>
      <c r="C410" s="9"/>
      <c r="D410" s="14"/>
      <c r="E410" s="9">
        <v>1.0</v>
      </c>
      <c r="F410" s="14" t="s">
        <v>432</v>
      </c>
      <c r="G410" s="14"/>
      <c r="H410" s="19"/>
      <c r="I410" s="20"/>
    </row>
    <row r="411" ht="15.75" customHeight="1">
      <c r="A411" s="9"/>
      <c r="B411" s="14"/>
      <c r="C411" s="9"/>
      <c r="D411" s="14"/>
      <c r="E411" s="9">
        <v>2.0</v>
      </c>
      <c r="F411" s="14" t="s">
        <v>433</v>
      </c>
      <c r="G411" s="14"/>
      <c r="H411" s="19"/>
      <c r="I411" s="20"/>
    </row>
    <row r="412" ht="15.75" customHeight="1">
      <c r="A412" s="9"/>
      <c r="B412" s="14"/>
      <c r="C412" s="9"/>
      <c r="D412" s="14"/>
      <c r="E412" s="9">
        <v>3.0</v>
      </c>
      <c r="F412" s="14" t="s">
        <v>434</v>
      </c>
      <c r="G412" s="14"/>
      <c r="H412" s="19"/>
      <c r="I412" s="20"/>
    </row>
    <row r="413" ht="15.75" customHeight="1">
      <c r="A413" s="9"/>
      <c r="B413" s="14"/>
      <c r="C413" s="9" t="s">
        <v>65</v>
      </c>
      <c r="D413" s="14" t="s">
        <v>435</v>
      </c>
      <c r="E413" s="14"/>
      <c r="F413" s="14"/>
      <c r="G413" s="14"/>
      <c r="H413" s="19">
        <v>5.0</v>
      </c>
      <c r="I413" s="12">
        <v>0.6</v>
      </c>
    </row>
    <row r="414" ht="15.75" customHeight="1">
      <c r="A414" s="9"/>
      <c r="B414" s="14"/>
      <c r="C414" s="9"/>
      <c r="D414" s="14"/>
      <c r="E414" s="9">
        <v>0.0</v>
      </c>
      <c r="F414" s="14" t="s">
        <v>436</v>
      </c>
      <c r="G414" s="14"/>
      <c r="H414" s="19"/>
      <c r="I414" s="20"/>
    </row>
    <row r="415" ht="15.75" customHeight="1">
      <c r="A415" s="9"/>
      <c r="B415" s="14"/>
      <c r="C415" s="9"/>
      <c r="D415" s="14"/>
      <c r="E415" s="9">
        <v>1.0</v>
      </c>
      <c r="F415" s="14" t="s">
        <v>432</v>
      </c>
      <c r="G415" s="14"/>
      <c r="H415" s="19"/>
      <c r="I415" s="20"/>
    </row>
    <row r="416" ht="15.75" customHeight="1">
      <c r="A416" s="9"/>
      <c r="B416" s="14"/>
      <c r="C416" s="9"/>
      <c r="D416" s="14"/>
      <c r="E416" s="9">
        <v>2.0</v>
      </c>
      <c r="F416" s="14" t="s">
        <v>433</v>
      </c>
      <c r="G416" s="14"/>
      <c r="H416" s="19"/>
      <c r="I416" s="20"/>
    </row>
    <row r="417" ht="15.75" customHeight="1">
      <c r="A417" s="9"/>
      <c r="B417" s="14"/>
      <c r="C417" s="9"/>
      <c r="D417" s="14"/>
      <c r="E417" s="9">
        <v>3.0</v>
      </c>
      <c r="F417" s="14" t="s">
        <v>434</v>
      </c>
      <c r="G417" s="14"/>
      <c r="H417" s="19"/>
      <c r="I417" s="20"/>
    </row>
    <row r="418" ht="15.75" customHeight="1">
      <c r="A418" s="9"/>
      <c r="B418" s="14"/>
      <c r="C418" s="9" t="s">
        <v>65</v>
      </c>
      <c r="D418" s="14" t="s">
        <v>437</v>
      </c>
      <c r="E418" s="14"/>
      <c r="F418" s="14"/>
      <c r="G418" s="14"/>
      <c r="H418" s="19">
        <v>5.0</v>
      </c>
      <c r="I418" s="12">
        <v>0.8</v>
      </c>
    </row>
    <row r="419" ht="15.75" customHeight="1">
      <c r="A419" s="9"/>
      <c r="B419" s="14"/>
      <c r="C419" s="9"/>
      <c r="D419" s="14"/>
      <c r="E419" s="9">
        <v>0.0</v>
      </c>
      <c r="F419" s="14" t="s">
        <v>438</v>
      </c>
      <c r="G419" s="14"/>
      <c r="H419" s="19"/>
      <c r="I419" s="20"/>
    </row>
    <row r="420" ht="15.75" customHeight="1">
      <c r="A420" s="9"/>
      <c r="B420" s="14"/>
      <c r="C420" s="9"/>
      <c r="D420" s="14"/>
      <c r="E420" s="9">
        <v>1.0</v>
      </c>
      <c r="F420" s="14" t="s">
        <v>439</v>
      </c>
      <c r="G420" s="14"/>
      <c r="H420" s="19"/>
      <c r="I420" s="20"/>
    </row>
    <row r="421" ht="15.75" customHeight="1">
      <c r="A421" s="9"/>
      <c r="B421" s="14"/>
      <c r="C421" s="9"/>
      <c r="D421" s="14"/>
      <c r="E421" s="9">
        <v>2.0</v>
      </c>
      <c r="F421" s="14" t="s">
        <v>440</v>
      </c>
      <c r="G421" s="14"/>
      <c r="H421" s="19"/>
      <c r="I421" s="20"/>
    </row>
    <row r="422" ht="15.75" customHeight="1">
      <c r="A422" s="9"/>
      <c r="B422" s="14"/>
      <c r="C422" s="9"/>
      <c r="D422" s="14"/>
      <c r="E422" s="9">
        <v>3.0</v>
      </c>
      <c r="F422" s="14" t="s">
        <v>441</v>
      </c>
      <c r="G422" s="14"/>
      <c r="H422" s="19"/>
      <c r="I422" s="20"/>
    </row>
    <row r="423" ht="15.75" customHeight="1">
      <c r="A423" s="9"/>
      <c r="B423" s="14"/>
      <c r="C423" s="9" t="s">
        <v>65</v>
      </c>
      <c r="D423" s="14" t="s">
        <v>442</v>
      </c>
      <c r="E423" s="14"/>
      <c r="F423" s="14"/>
      <c r="G423" s="14"/>
      <c r="H423" s="19">
        <v>5.0</v>
      </c>
      <c r="I423" s="12">
        <v>0.8</v>
      </c>
    </row>
    <row r="424" ht="15.75" customHeight="1">
      <c r="A424" s="9"/>
      <c r="B424" s="14"/>
      <c r="C424" s="9"/>
      <c r="D424" s="14"/>
      <c r="E424" s="9">
        <v>0.0</v>
      </c>
      <c r="F424" s="14" t="s">
        <v>443</v>
      </c>
      <c r="G424" s="14"/>
      <c r="H424" s="19"/>
      <c r="I424" s="20"/>
    </row>
    <row r="425" ht="15.75" customHeight="1">
      <c r="A425" s="9"/>
      <c r="B425" s="14"/>
      <c r="C425" s="9"/>
      <c r="D425" s="14"/>
      <c r="E425" s="9">
        <v>1.0</v>
      </c>
      <c r="F425" s="14" t="s">
        <v>444</v>
      </c>
      <c r="G425" s="14"/>
      <c r="H425" s="19"/>
      <c r="I425" s="20"/>
    </row>
    <row r="426" ht="15.75" customHeight="1">
      <c r="A426" s="9"/>
      <c r="B426" s="14"/>
      <c r="C426" s="9"/>
      <c r="D426" s="14"/>
      <c r="E426" s="9">
        <v>2.0</v>
      </c>
      <c r="F426" s="14" t="s">
        <v>445</v>
      </c>
      <c r="G426" s="14"/>
      <c r="H426" s="19"/>
      <c r="I426" s="20"/>
    </row>
    <row r="427" ht="15.75" customHeight="1">
      <c r="A427" s="9"/>
      <c r="B427" s="14"/>
      <c r="C427" s="9"/>
      <c r="D427" s="14"/>
      <c r="E427" s="9">
        <v>3.0</v>
      </c>
      <c r="F427" s="14" t="s">
        <v>446</v>
      </c>
      <c r="G427" s="14"/>
      <c r="H427" s="19"/>
      <c r="I427" s="20"/>
    </row>
    <row r="428" ht="15.75" customHeight="1">
      <c r="A428" s="9"/>
      <c r="B428" s="14"/>
      <c r="C428" s="9" t="s">
        <v>65</v>
      </c>
      <c r="D428" s="14" t="s">
        <v>447</v>
      </c>
      <c r="E428" s="14"/>
      <c r="F428" s="14"/>
      <c r="G428" s="14"/>
      <c r="H428" s="19">
        <v>5.0</v>
      </c>
      <c r="I428" s="12">
        <v>0.6</v>
      </c>
    </row>
    <row r="429" ht="15.75" customHeight="1">
      <c r="A429" s="9"/>
      <c r="B429" s="14"/>
      <c r="C429" s="9"/>
      <c r="D429" s="14"/>
      <c r="E429" s="9">
        <v>0.0</v>
      </c>
      <c r="F429" s="14" t="s">
        <v>448</v>
      </c>
      <c r="G429" s="14"/>
      <c r="H429" s="19"/>
      <c r="I429" s="20"/>
    </row>
    <row r="430" ht="15.75" customHeight="1">
      <c r="A430" s="9"/>
      <c r="B430" s="14"/>
      <c r="C430" s="9"/>
      <c r="D430" s="14"/>
      <c r="E430" s="9">
        <v>1.0</v>
      </c>
      <c r="F430" s="14" t="s">
        <v>449</v>
      </c>
      <c r="G430" s="14"/>
      <c r="H430" s="19"/>
      <c r="I430" s="20"/>
    </row>
    <row r="431" ht="15.75" customHeight="1">
      <c r="A431" s="9"/>
      <c r="B431" s="14"/>
      <c r="C431" s="9"/>
      <c r="D431" s="14"/>
      <c r="E431" s="9">
        <v>2.0</v>
      </c>
      <c r="F431" s="14" t="s">
        <v>450</v>
      </c>
      <c r="G431" s="14"/>
      <c r="H431" s="19"/>
      <c r="I431" s="20"/>
    </row>
    <row r="432" ht="15.75" customHeight="1">
      <c r="A432" s="9"/>
      <c r="B432" s="14"/>
      <c r="C432" s="9"/>
      <c r="D432" s="14"/>
      <c r="E432" s="9">
        <v>3.0</v>
      </c>
      <c r="F432" s="14" t="s">
        <v>451</v>
      </c>
      <c r="G432" s="14"/>
      <c r="H432" s="19"/>
      <c r="I432" s="20"/>
    </row>
    <row r="433" ht="15.75" customHeight="1">
      <c r="A433" s="9"/>
      <c r="B433" s="14"/>
      <c r="C433" s="9" t="s">
        <v>65</v>
      </c>
      <c r="D433" s="14" t="s">
        <v>452</v>
      </c>
      <c r="E433" s="14"/>
      <c r="F433" s="14"/>
      <c r="G433" s="14"/>
      <c r="H433" s="19">
        <v>5.0</v>
      </c>
      <c r="I433" s="12">
        <v>0.6</v>
      </c>
    </row>
    <row r="434" ht="15.75" customHeight="1">
      <c r="A434" s="9"/>
      <c r="B434" s="14"/>
      <c r="C434" s="9"/>
      <c r="D434" s="14"/>
      <c r="E434" s="9">
        <v>0.0</v>
      </c>
      <c r="F434" s="14" t="s">
        <v>453</v>
      </c>
      <c r="G434" s="14"/>
      <c r="H434" s="19"/>
      <c r="I434" s="20"/>
    </row>
    <row r="435" ht="15.75" customHeight="1">
      <c r="A435" s="9"/>
      <c r="B435" s="14"/>
      <c r="C435" s="9"/>
      <c r="D435" s="14"/>
      <c r="E435" s="9">
        <v>1.0</v>
      </c>
      <c r="F435" s="14" t="s">
        <v>454</v>
      </c>
      <c r="G435" s="14"/>
      <c r="H435" s="19"/>
      <c r="I435" s="20"/>
    </row>
    <row r="436" ht="15.75" customHeight="1">
      <c r="A436" s="9"/>
      <c r="B436" s="14"/>
      <c r="C436" s="9"/>
      <c r="D436" s="14"/>
      <c r="E436" s="9">
        <v>2.0</v>
      </c>
      <c r="F436" s="14" t="s">
        <v>455</v>
      </c>
      <c r="G436" s="14"/>
      <c r="H436" s="19"/>
      <c r="I436" s="20"/>
    </row>
    <row r="437" ht="15.75" customHeight="1">
      <c r="A437" s="9"/>
      <c r="B437" s="14"/>
      <c r="C437" s="9"/>
      <c r="D437" s="14"/>
      <c r="E437" s="9">
        <v>3.0</v>
      </c>
      <c r="F437" s="14" t="s">
        <v>452</v>
      </c>
      <c r="G437" s="14"/>
      <c r="H437" s="19"/>
      <c r="I437" s="20"/>
    </row>
    <row r="438" ht="15.75" customHeight="1">
      <c r="A438" s="9"/>
      <c r="B438" s="14"/>
      <c r="C438" s="9" t="s">
        <v>65</v>
      </c>
      <c r="D438" s="14" t="s">
        <v>456</v>
      </c>
      <c r="E438" s="14"/>
      <c r="F438" s="14"/>
      <c r="G438" s="14"/>
      <c r="H438" s="19">
        <v>5.0</v>
      </c>
      <c r="I438" s="12">
        <v>0.6</v>
      </c>
    </row>
    <row r="439" ht="15.75" customHeight="1">
      <c r="A439" s="9"/>
      <c r="B439" s="14"/>
      <c r="C439" s="9"/>
      <c r="D439" s="14"/>
      <c r="E439" s="9">
        <v>0.0</v>
      </c>
      <c r="F439" s="14" t="s">
        <v>457</v>
      </c>
      <c r="G439" s="14"/>
      <c r="H439" s="19"/>
      <c r="I439" s="20"/>
    </row>
    <row r="440" ht="15.75" customHeight="1">
      <c r="A440" s="9"/>
      <c r="B440" s="14"/>
      <c r="C440" s="9"/>
      <c r="D440" s="14"/>
      <c r="E440" s="9">
        <v>1.0</v>
      </c>
      <c r="F440" s="14" t="s">
        <v>458</v>
      </c>
      <c r="G440" s="14"/>
      <c r="H440" s="19"/>
      <c r="I440" s="20"/>
    </row>
    <row r="441" ht="15.75" customHeight="1">
      <c r="A441" s="9"/>
      <c r="B441" s="14"/>
      <c r="C441" s="9"/>
      <c r="D441" s="14"/>
      <c r="E441" s="9">
        <v>2.0</v>
      </c>
      <c r="F441" s="14" t="s">
        <v>459</v>
      </c>
      <c r="G441" s="14"/>
      <c r="H441" s="19"/>
      <c r="I441" s="20"/>
    </row>
    <row r="442" ht="15.75" customHeight="1">
      <c r="A442" s="9"/>
      <c r="B442" s="14"/>
      <c r="C442" s="9"/>
      <c r="D442" s="14"/>
      <c r="E442" s="9">
        <v>3.0</v>
      </c>
      <c r="F442" s="14" t="s">
        <v>460</v>
      </c>
      <c r="G442" s="14"/>
      <c r="H442" s="19"/>
      <c r="I442" s="20"/>
    </row>
    <row r="443" ht="15.75" customHeight="1">
      <c r="A443" s="9"/>
      <c r="B443" s="14"/>
      <c r="C443" s="9" t="s">
        <v>65</v>
      </c>
      <c r="D443" s="14" t="s">
        <v>461</v>
      </c>
      <c r="E443" s="14"/>
      <c r="F443" s="14"/>
      <c r="G443" s="14"/>
      <c r="H443" s="19">
        <v>5.0</v>
      </c>
      <c r="I443" s="12">
        <v>0.6</v>
      </c>
    </row>
    <row r="444" ht="15.75" customHeight="1">
      <c r="A444" s="9"/>
      <c r="B444" s="14"/>
      <c r="C444" s="9"/>
      <c r="D444" s="14"/>
      <c r="E444" s="9">
        <v>0.0</v>
      </c>
      <c r="F444" s="14" t="s">
        <v>462</v>
      </c>
      <c r="G444" s="14"/>
      <c r="H444" s="19"/>
      <c r="I444" s="20"/>
    </row>
    <row r="445" ht="15.75" customHeight="1">
      <c r="A445" s="9"/>
      <c r="B445" s="14"/>
      <c r="C445" s="9"/>
      <c r="D445" s="14"/>
      <c r="E445" s="9">
        <v>1.0</v>
      </c>
      <c r="F445" s="14" t="s">
        <v>422</v>
      </c>
      <c r="G445" s="14"/>
      <c r="H445" s="19"/>
      <c r="I445" s="20"/>
    </row>
    <row r="446" ht="15.75" customHeight="1">
      <c r="A446" s="9"/>
      <c r="B446" s="14"/>
      <c r="C446" s="9"/>
      <c r="D446" s="14"/>
      <c r="E446" s="9">
        <v>2.0</v>
      </c>
      <c r="F446" s="14" t="s">
        <v>450</v>
      </c>
      <c r="G446" s="14"/>
      <c r="H446" s="19"/>
      <c r="I446" s="20"/>
    </row>
    <row r="447" ht="15.75" customHeight="1">
      <c r="A447" s="9"/>
      <c r="B447" s="14"/>
      <c r="C447" s="9"/>
      <c r="D447" s="14"/>
      <c r="E447" s="9">
        <v>3.0</v>
      </c>
      <c r="F447" s="14" t="s">
        <v>463</v>
      </c>
      <c r="G447" s="14"/>
      <c r="H447" s="19"/>
      <c r="I447" s="20"/>
    </row>
    <row r="448" ht="15.75" customHeight="1">
      <c r="A448" s="9"/>
      <c r="B448" s="14"/>
      <c r="C448" s="9" t="s">
        <v>65</v>
      </c>
      <c r="D448" s="14" t="s">
        <v>464</v>
      </c>
      <c r="E448" s="14"/>
      <c r="F448" s="14"/>
      <c r="G448" s="14"/>
      <c r="H448" s="19">
        <v>5.0</v>
      </c>
      <c r="I448" s="12">
        <v>0.6</v>
      </c>
    </row>
    <row r="449" ht="15.75" customHeight="1">
      <c r="A449" s="9"/>
      <c r="B449" s="14"/>
      <c r="C449" s="9"/>
      <c r="D449" s="14"/>
      <c r="E449" s="9">
        <v>0.0</v>
      </c>
      <c r="F449" s="14" t="s">
        <v>465</v>
      </c>
      <c r="G449" s="14"/>
      <c r="H449" s="19"/>
      <c r="I449" s="20"/>
    </row>
    <row r="450" ht="15.75" customHeight="1">
      <c r="A450" s="9"/>
      <c r="B450" s="14"/>
      <c r="C450" s="9"/>
      <c r="D450" s="14"/>
      <c r="E450" s="9">
        <v>1.0</v>
      </c>
      <c r="F450" s="14" t="s">
        <v>466</v>
      </c>
      <c r="G450" s="14"/>
      <c r="H450" s="19"/>
      <c r="I450" s="20"/>
    </row>
    <row r="451" ht="15.75" customHeight="1">
      <c r="A451" s="9"/>
      <c r="B451" s="14"/>
      <c r="C451" s="9"/>
      <c r="D451" s="14"/>
      <c r="E451" s="9">
        <v>2.0</v>
      </c>
      <c r="F451" s="14" t="s">
        <v>467</v>
      </c>
      <c r="G451" s="14"/>
      <c r="H451" s="19"/>
      <c r="I451" s="20"/>
    </row>
    <row r="452" ht="15.75" customHeight="1">
      <c r="A452" s="9"/>
      <c r="B452" s="14"/>
      <c r="C452" s="9"/>
      <c r="D452" s="14"/>
      <c r="E452" s="9">
        <v>3.0</v>
      </c>
      <c r="F452" s="14" t="s">
        <v>468</v>
      </c>
      <c r="G452" s="14"/>
      <c r="H452" s="19"/>
      <c r="I452" s="20"/>
    </row>
    <row r="453" ht="15.75" customHeight="1">
      <c r="A453" s="9"/>
      <c r="B453" s="14"/>
      <c r="C453" s="9" t="s">
        <v>65</v>
      </c>
      <c r="D453" s="14" t="s">
        <v>469</v>
      </c>
      <c r="E453" s="14"/>
      <c r="F453" s="14"/>
      <c r="G453" s="14"/>
      <c r="H453" s="19">
        <v>5.0</v>
      </c>
      <c r="I453" s="12">
        <v>0.6</v>
      </c>
    </row>
    <row r="454" ht="15.75" customHeight="1">
      <c r="A454" s="9"/>
      <c r="B454" s="14"/>
      <c r="C454" s="9"/>
      <c r="D454" s="14"/>
      <c r="E454" s="9">
        <v>0.0</v>
      </c>
      <c r="F454" s="14" t="s">
        <v>462</v>
      </c>
      <c r="G454" s="14"/>
      <c r="H454" s="19"/>
      <c r="I454" s="20"/>
    </row>
    <row r="455" ht="15.75" customHeight="1">
      <c r="A455" s="9"/>
      <c r="B455" s="14"/>
      <c r="C455" s="9"/>
      <c r="D455" s="14"/>
      <c r="E455" s="9">
        <v>1.0</v>
      </c>
      <c r="F455" s="14" t="s">
        <v>422</v>
      </c>
      <c r="G455" s="14"/>
      <c r="H455" s="19"/>
      <c r="I455" s="20"/>
    </row>
    <row r="456" ht="15.75" customHeight="1">
      <c r="A456" s="9"/>
      <c r="B456" s="14"/>
      <c r="C456" s="9"/>
      <c r="D456" s="14"/>
      <c r="E456" s="9">
        <v>2.0</v>
      </c>
      <c r="F456" s="14" t="s">
        <v>450</v>
      </c>
      <c r="G456" s="14"/>
      <c r="H456" s="19"/>
      <c r="I456" s="20"/>
    </row>
    <row r="457" ht="15.75" customHeight="1">
      <c r="A457" s="9"/>
      <c r="B457" s="14"/>
      <c r="C457" s="9"/>
      <c r="D457" s="14"/>
      <c r="E457" s="9">
        <v>3.0</v>
      </c>
      <c r="F457" s="14" t="s">
        <v>470</v>
      </c>
      <c r="G457" s="45"/>
      <c r="H457" s="19"/>
      <c r="I457" s="20"/>
    </row>
    <row r="458" ht="15.0" customHeight="1">
      <c r="A458" s="9"/>
      <c r="B458" s="14"/>
      <c r="C458" s="9" t="s">
        <v>65</v>
      </c>
      <c r="D458" s="14" t="s">
        <v>471</v>
      </c>
      <c r="E458" s="14"/>
      <c r="F458" s="14"/>
      <c r="G458" s="14"/>
      <c r="H458" s="19">
        <v>5.0</v>
      </c>
      <c r="I458" s="12">
        <v>0.6</v>
      </c>
    </row>
    <row r="459" ht="15.75" customHeight="1">
      <c r="A459" s="9"/>
      <c r="B459" s="14"/>
      <c r="C459" s="9"/>
      <c r="D459" s="14"/>
      <c r="E459" s="9">
        <v>0.0</v>
      </c>
      <c r="F459" s="14" t="s">
        <v>472</v>
      </c>
      <c r="G459" s="14"/>
      <c r="H459" s="19"/>
      <c r="I459" s="20"/>
    </row>
    <row r="460" ht="15.75" customHeight="1">
      <c r="A460" s="9"/>
      <c r="B460" s="14"/>
      <c r="C460" s="9"/>
      <c r="D460" s="14"/>
      <c r="E460" s="9">
        <v>1.0</v>
      </c>
      <c r="F460" s="14" t="s">
        <v>473</v>
      </c>
      <c r="G460" s="14"/>
      <c r="H460" s="19"/>
      <c r="I460" s="20"/>
    </row>
    <row r="461" ht="15.75" customHeight="1">
      <c r="A461" s="9"/>
      <c r="B461" s="14"/>
      <c r="C461" s="9"/>
      <c r="D461" s="14"/>
      <c r="E461" s="9">
        <v>2.0</v>
      </c>
      <c r="F461" s="14" t="s">
        <v>474</v>
      </c>
      <c r="G461" s="14"/>
      <c r="H461" s="19"/>
      <c r="I461" s="20"/>
    </row>
    <row r="462" ht="15.75" customHeight="1">
      <c r="A462" s="9"/>
      <c r="B462" s="14"/>
      <c r="C462" s="9"/>
      <c r="D462" s="14"/>
      <c r="E462" s="9">
        <v>3.0</v>
      </c>
      <c r="F462" s="14" t="s">
        <v>475</v>
      </c>
      <c r="G462" s="14"/>
      <c r="H462" s="19"/>
      <c r="I462" s="20"/>
    </row>
    <row r="463" ht="15.75" customHeight="1">
      <c r="A463" s="9" t="s">
        <v>476</v>
      </c>
      <c r="B463" s="14" t="s">
        <v>477</v>
      </c>
      <c r="C463" s="9"/>
      <c r="D463" s="14"/>
      <c r="E463" s="14"/>
      <c r="F463" s="14"/>
      <c r="G463" s="14"/>
      <c r="H463" s="21" t="s">
        <v>123</v>
      </c>
      <c r="I463" s="12" t="s">
        <v>123</v>
      </c>
    </row>
    <row r="464" ht="15.75" customHeight="1">
      <c r="A464" s="9"/>
      <c r="B464" s="14"/>
      <c r="C464" s="9" t="s">
        <v>21</v>
      </c>
      <c r="D464" s="14" t="s">
        <v>478</v>
      </c>
      <c r="E464" s="14"/>
      <c r="F464" s="14" t="s">
        <v>23</v>
      </c>
      <c r="G464" s="14"/>
      <c r="H464" s="19">
        <v>1.0</v>
      </c>
      <c r="I464" s="12">
        <v>0.5</v>
      </c>
    </row>
    <row r="465" ht="15.75" customHeight="1">
      <c r="A465" s="9"/>
      <c r="B465" s="14"/>
      <c r="C465" s="9" t="s">
        <v>21</v>
      </c>
      <c r="D465" s="14" t="s">
        <v>479</v>
      </c>
      <c r="E465" s="14"/>
      <c r="F465" s="14" t="s">
        <v>23</v>
      </c>
      <c r="G465" s="14"/>
      <c r="H465" s="19">
        <v>1.0</v>
      </c>
      <c r="I465" s="12">
        <v>0.5</v>
      </c>
    </row>
    <row r="466" ht="15.75" customHeight="1">
      <c r="A466" s="9"/>
      <c r="B466" s="14"/>
      <c r="C466" s="9" t="s">
        <v>21</v>
      </c>
      <c r="D466" s="14" t="s">
        <v>480</v>
      </c>
      <c r="E466" s="14"/>
      <c r="F466" s="14" t="s">
        <v>23</v>
      </c>
      <c r="G466" s="14"/>
      <c r="H466" s="19">
        <v>1.0</v>
      </c>
      <c r="I466" s="12">
        <v>0.5</v>
      </c>
    </row>
    <row r="467" ht="15.75" customHeight="1">
      <c r="A467" s="9"/>
      <c r="B467" s="14"/>
      <c r="C467" s="9" t="s">
        <v>21</v>
      </c>
      <c r="D467" s="14" t="s">
        <v>481</v>
      </c>
      <c r="E467" s="14"/>
      <c r="F467" s="14" t="s">
        <v>23</v>
      </c>
      <c r="G467" s="14"/>
      <c r="H467" s="19">
        <v>1.0</v>
      </c>
      <c r="I467" s="12">
        <v>0.5</v>
      </c>
    </row>
    <row r="468" ht="15.75" customHeight="1">
      <c r="A468" s="9"/>
      <c r="B468" s="14"/>
      <c r="C468" s="9" t="s">
        <v>21</v>
      </c>
      <c r="D468" s="14" t="s">
        <v>482</v>
      </c>
      <c r="E468" s="14"/>
      <c r="F468" s="14" t="s">
        <v>97</v>
      </c>
      <c r="G468" s="14"/>
      <c r="H468" s="19">
        <v>5.0</v>
      </c>
      <c r="I468" s="12">
        <v>0.5</v>
      </c>
    </row>
    <row r="469" ht="15.75" customHeight="1">
      <c r="A469" s="9"/>
      <c r="B469" s="14"/>
      <c r="C469" s="9" t="s">
        <v>65</v>
      </c>
      <c r="D469" s="14" t="s">
        <v>483</v>
      </c>
      <c r="E469" s="14"/>
      <c r="F469" s="14"/>
      <c r="G469" s="14"/>
      <c r="H469" s="19">
        <v>1.0</v>
      </c>
      <c r="I469" s="12">
        <v>1.0</v>
      </c>
    </row>
    <row r="470" ht="15.75" customHeight="1">
      <c r="A470" s="9"/>
      <c r="B470" s="14"/>
      <c r="C470" s="9"/>
      <c r="D470" s="14"/>
      <c r="E470" s="9">
        <v>0.0</v>
      </c>
      <c r="F470" s="14" t="s">
        <v>484</v>
      </c>
      <c r="G470" s="14"/>
      <c r="H470" s="19"/>
      <c r="I470" s="20"/>
    </row>
    <row r="471" ht="15.75" customHeight="1">
      <c r="A471" s="9"/>
      <c r="B471" s="14"/>
      <c r="C471" s="9"/>
      <c r="D471" s="14"/>
      <c r="E471" s="9">
        <v>1.0</v>
      </c>
      <c r="F471" s="14" t="s">
        <v>485</v>
      </c>
      <c r="G471" s="14"/>
      <c r="H471" s="19"/>
      <c r="I471" s="20"/>
    </row>
    <row r="472" ht="15.75" customHeight="1">
      <c r="A472" s="9"/>
      <c r="B472" s="14"/>
      <c r="C472" s="9"/>
      <c r="D472" s="14"/>
      <c r="E472" s="9">
        <v>2.0</v>
      </c>
      <c r="F472" s="14" t="s">
        <v>486</v>
      </c>
      <c r="G472" s="14"/>
      <c r="H472" s="19"/>
      <c r="I472" s="20"/>
    </row>
    <row r="473" ht="15.75" customHeight="1">
      <c r="A473" s="9"/>
      <c r="B473" s="14"/>
      <c r="C473" s="9"/>
      <c r="D473" s="43"/>
      <c r="E473" s="9">
        <v>3.0</v>
      </c>
      <c r="F473" s="14" t="s">
        <v>487</v>
      </c>
      <c r="G473" s="14"/>
      <c r="H473" s="19"/>
      <c r="I473" s="20"/>
    </row>
    <row r="474" ht="15.75" customHeight="1">
      <c r="A474" s="9"/>
      <c r="B474" s="14"/>
      <c r="C474" s="9" t="s">
        <v>65</v>
      </c>
      <c r="D474" s="14" t="s">
        <v>488</v>
      </c>
      <c r="E474" s="14"/>
      <c r="F474" s="14"/>
      <c r="G474" s="14"/>
      <c r="H474" s="19">
        <v>4.0</v>
      </c>
      <c r="I474" s="12">
        <v>1.0</v>
      </c>
    </row>
    <row r="475" ht="15.75" customHeight="1">
      <c r="A475" s="9"/>
      <c r="B475" s="14"/>
      <c r="C475" s="9"/>
      <c r="D475" s="14"/>
      <c r="E475" s="9">
        <v>0.0</v>
      </c>
      <c r="F475" s="14" t="s">
        <v>484</v>
      </c>
      <c r="G475" s="14"/>
      <c r="H475" s="19"/>
      <c r="I475" s="20"/>
    </row>
    <row r="476" ht="15.75" customHeight="1">
      <c r="A476" s="9"/>
      <c r="B476" s="14"/>
      <c r="C476" s="9"/>
      <c r="D476" s="14"/>
      <c r="E476" s="9">
        <v>1.0</v>
      </c>
      <c r="F476" s="14" t="s">
        <v>485</v>
      </c>
      <c r="G476" s="14"/>
      <c r="H476" s="19"/>
      <c r="I476" s="20"/>
    </row>
    <row r="477" ht="15.75" customHeight="1">
      <c r="A477" s="9"/>
      <c r="B477" s="14"/>
      <c r="C477" s="9"/>
      <c r="D477" s="14"/>
      <c r="E477" s="9">
        <v>2.0</v>
      </c>
      <c r="F477" s="14" t="s">
        <v>486</v>
      </c>
      <c r="G477" s="14"/>
      <c r="H477" s="19"/>
      <c r="I477" s="20"/>
    </row>
    <row r="478" ht="15.75" customHeight="1">
      <c r="A478" s="9"/>
      <c r="B478" s="14"/>
      <c r="C478" s="9"/>
      <c r="D478" s="43"/>
      <c r="E478" s="9">
        <v>3.0</v>
      </c>
      <c r="F478" s="14" t="s">
        <v>487</v>
      </c>
      <c r="G478" s="14"/>
      <c r="H478" s="19"/>
      <c r="I478" s="20"/>
    </row>
    <row r="479" ht="15.75" customHeight="1">
      <c r="A479" s="9"/>
      <c r="B479" s="14"/>
      <c r="C479" s="9" t="s">
        <v>65</v>
      </c>
      <c r="D479" s="14" t="s">
        <v>489</v>
      </c>
      <c r="E479" s="14"/>
      <c r="F479" s="14"/>
      <c r="G479" s="14"/>
      <c r="H479" s="19">
        <v>1.0</v>
      </c>
      <c r="I479" s="12">
        <v>1.0</v>
      </c>
    </row>
    <row r="480" ht="15.75" customHeight="1">
      <c r="A480" s="9"/>
      <c r="B480" s="14"/>
      <c r="C480" s="9"/>
      <c r="D480" s="14"/>
      <c r="E480" s="9">
        <v>0.0</v>
      </c>
      <c r="F480" s="14" t="s">
        <v>484</v>
      </c>
      <c r="G480" s="14"/>
      <c r="H480" s="19"/>
      <c r="I480" s="20"/>
    </row>
    <row r="481" ht="15.75" customHeight="1">
      <c r="A481" s="9"/>
      <c r="B481" s="14"/>
      <c r="C481" s="9"/>
      <c r="D481" s="14"/>
      <c r="E481" s="9">
        <v>1.0</v>
      </c>
      <c r="F481" s="14" t="s">
        <v>485</v>
      </c>
      <c r="G481" s="14"/>
      <c r="H481" s="19"/>
      <c r="I481" s="20"/>
    </row>
    <row r="482" ht="15.75" customHeight="1">
      <c r="A482" s="9"/>
      <c r="B482" s="14"/>
      <c r="C482" s="9"/>
      <c r="D482" s="14"/>
      <c r="E482" s="9">
        <v>2.0</v>
      </c>
      <c r="F482" s="14" t="s">
        <v>486</v>
      </c>
      <c r="G482" s="14"/>
      <c r="H482" s="19"/>
      <c r="I482" s="20"/>
    </row>
    <row r="483" ht="15.75" customHeight="1">
      <c r="A483" s="9"/>
      <c r="B483" s="14"/>
      <c r="C483" s="9"/>
      <c r="D483" s="43"/>
      <c r="E483" s="9">
        <v>3.0</v>
      </c>
      <c r="F483" s="14" t="s">
        <v>487</v>
      </c>
      <c r="G483" s="14"/>
      <c r="H483" s="19"/>
      <c r="I483" s="20"/>
    </row>
    <row r="484" ht="15.75" customHeight="1">
      <c r="A484" s="46"/>
      <c r="B484" s="47"/>
      <c r="C484" s="46"/>
      <c r="D484" s="47"/>
      <c r="E484" s="46"/>
      <c r="F484" s="47"/>
      <c r="G484" s="47"/>
      <c r="H484" s="48"/>
      <c r="I484" s="49"/>
    </row>
    <row r="485" ht="15.75" customHeight="1">
      <c r="A485" s="15"/>
      <c r="B485" s="15"/>
      <c r="C485" s="15"/>
      <c r="D485" s="15"/>
      <c r="E485" s="15"/>
      <c r="F485" s="15"/>
      <c r="G485" s="50" t="s">
        <v>490</v>
      </c>
      <c r="H485" s="50"/>
      <c r="I485" s="51">
        <v>100.0</v>
      </c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</row>
    <row r="911" ht="15.75" customHeight="1">
      <c r="A911" s="15"/>
      <c r="B911" s="15"/>
      <c r="C911" s="15"/>
      <c r="D911" s="15"/>
      <c r="E911" s="15"/>
      <c r="F911" s="15"/>
      <c r="G911" s="15"/>
      <c r="H911" s="15"/>
      <c r="I911" s="15"/>
    </row>
    <row r="912" ht="15.75" customHeight="1">
      <c r="A912" s="15"/>
      <c r="B912" s="15"/>
      <c r="C912" s="15"/>
      <c r="D912" s="15"/>
      <c r="E912" s="15"/>
      <c r="F912" s="15"/>
      <c r="G912" s="15"/>
      <c r="H912" s="15"/>
      <c r="I912" s="15"/>
    </row>
    <row r="913" ht="15.75" customHeight="1">
      <c r="A913" s="15"/>
      <c r="B913" s="15"/>
      <c r="C913" s="15"/>
      <c r="D913" s="15"/>
      <c r="E913" s="15"/>
      <c r="F913" s="15"/>
      <c r="G913" s="15"/>
      <c r="H913" s="15"/>
      <c r="I913" s="15"/>
    </row>
    <row r="914" ht="15.75" customHeight="1">
      <c r="A914" s="15"/>
      <c r="B914" s="15"/>
      <c r="C914" s="15"/>
      <c r="D914" s="15"/>
      <c r="E914" s="15"/>
      <c r="F914" s="15"/>
      <c r="G914" s="15"/>
      <c r="H914" s="15"/>
      <c r="I914" s="15"/>
    </row>
    <row r="915" ht="15.75" customHeight="1">
      <c r="A915" s="15"/>
      <c r="B915" s="15"/>
      <c r="C915" s="15"/>
      <c r="D915" s="15"/>
      <c r="E915" s="15"/>
      <c r="F915" s="15"/>
      <c r="G915" s="15"/>
      <c r="H915" s="15"/>
      <c r="I915" s="15"/>
    </row>
    <row r="916" ht="15.75" customHeight="1">
      <c r="A916" s="15"/>
      <c r="B916" s="15"/>
      <c r="C916" s="15"/>
      <c r="D916" s="15"/>
      <c r="E916" s="15"/>
      <c r="F916" s="15"/>
      <c r="G916" s="15"/>
      <c r="H916" s="15"/>
      <c r="I916" s="15"/>
    </row>
    <row r="917" ht="15.75" customHeight="1">
      <c r="A917" s="15"/>
      <c r="B917" s="15"/>
      <c r="C917" s="15"/>
      <c r="D917" s="15"/>
      <c r="E917" s="15"/>
      <c r="F917" s="15"/>
      <c r="G917" s="15"/>
      <c r="H917" s="15"/>
      <c r="I917" s="15"/>
    </row>
    <row r="918" ht="15.75" customHeight="1">
      <c r="A918" s="15"/>
      <c r="B918" s="15"/>
      <c r="C918" s="15"/>
      <c r="D918" s="15"/>
      <c r="E918" s="15"/>
      <c r="F918" s="15"/>
      <c r="G918" s="15"/>
      <c r="H918" s="15"/>
      <c r="I918" s="15"/>
    </row>
    <row r="919" ht="15.75" customHeight="1">
      <c r="A919" s="15"/>
      <c r="B919" s="15"/>
      <c r="C919" s="15"/>
      <c r="D919" s="15"/>
      <c r="E919" s="15"/>
      <c r="F919" s="15"/>
      <c r="G919" s="15"/>
      <c r="H919" s="15"/>
      <c r="I919" s="15"/>
    </row>
    <row r="920" ht="15.75" customHeight="1">
      <c r="A920" s="15"/>
      <c r="B920" s="15"/>
      <c r="C920" s="15"/>
      <c r="D920" s="15"/>
      <c r="E920" s="15"/>
      <c r="F920" s="15"/>
      <c r="G920" s="15"/>
      <c r="H920" s="15"/>
      <c r="I920" s="15"/>
    </row>
    <row r="921" ht="15.75" customHeight="1">
      <c r="A921" s="15"/>
      <c r="B921" s="15"/>
      <c r="C921" s="15"/>
      <c r="D921" s="15"/>
      <c r="E921" s="15"/>
      <c r="F921" s="15"/>
      <c r="G921" s="15"/>
      <c r="H921" s="15"/>
      <c r="I921" s="15"/>
    </row>
    <row r="922" ht="15.75" customHeight="1">
      <c r="A922" s="15"/>
      <c r="B922" s="15"/>
      <c r="C922" s="15"/>
      <c r="D922" s="15"/>
      <c r="E922" s="15"/>
      <c r="F922" s="15"/>
      <c r="G922" s="15"/>
      <c r="H922" s="15"/>
      <c r="I922" s="15"/>
    </row>
    <row r="923" ht="15.75" customHeight="1">
      <c r="A923" s="15"/>
      <c r="B923" s="15"/>
      <c r="C923" s="15"/>
      <c r="D923" s="15"/>
      <c r="E923" s="15"/>
      <c r="F923" s="15"/>
      <c r="G923" s="15"/>
      <c r="H923" s="15"/>
      <c r="I923" s="15"/>
    </row>
    <row r="924" ht="15.75" customHeight="1">
      <c r="A924" s="15"/>
      <c r="B924" s="15"/>
      <c r="C924" s="15"/>
      <c r="D924" s="15"/>
      <c r="E924" s="15"/>
      <c r="F924" s="15"/>
      <c r="G924" s="15"/>
      <c r="H924" s="15"/>
      <c r="I924" s="15"/>
    </row>
    <row r="925" ht="15.75" customHeight="1">
      <c r="A925" s="15"/>
      <c r="B925" s="15"/>
      <c r="C925" s="15"/>
      <c r="D925" s="15"/>
      <c r="E925" s="15"/>
      <c r="F925" s="15"/>
      <c r="G925" s="15"/>
      <c r="H925" s="15"/>
      <c r="I925" s="15"/>
    </row>
    <row r="9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</row>
    <row r="927" ht="15.75" customHeight="1">
      <c r="A927" s="15"/>
      <c r="B927" s="15"/>
      <c r="C927" s="15"/>
      <c r="D927" s="15"/>
      <c r="E927" s="15"/>
      <c r="F927" s="15"/>
      <c r="G927" s="15"/>
      <c r="H927" s="15"/>
      <c r="I927" s="15"/>
    </row>
    <row r="928" ht="15.75" customHeight="1">
      <c r="A928" s="15"/>
      <c r="B928" s="15"/>
      <c r="C928" s="15"/>
      <c r="D928" s="15"/>
      <c r="E928" s="15"/>
      <c r="F928" s="15"/>
      <c r="G928" s="15"/>
      <c r="H928" s="15"/>
      <c r="I928" s="15"/>
    </row>
    <row r="929" ht="15.75" customHeight="1">
      <c r="A929" s="15"/>
      <c r="B929" s="15"/>
      <c r="C929" s="15"/>
      <c r="D929" s="15"/>
      <c r="E929" s="15"/>
      <c r="F929" s="15"/>
      <c r="G929" s="15"/>
      <c r="H929" s="15"/>
      <c r="I929" s="15"/>
    </row>
    <row r="930" ht="15.75" customHeight="1">
      <c r="A930" s="15"/>
      <c r="B930" s="15"/>
      <c r="C930" s="15"/>
      <c r="D930" s="15"/>
      <c r="E930" s="15"/>
      <c r="F930" s="15"/>
      <c r="G930" s="15"/>
      <c r="H930" s="15"/>
      <c r="I930" s="15"/>
    </row>
    <row r="931" ht="15.75" customHeight="1">
      <c r="A931" s="15"/>
      <c r="B931" s="15"/>
      <c r="C931" s="15"/>
      <c r="D931" s="15"/>
      <c r="E931" s="15"/>
      <c r="F931" s="15"/>
      <c r="G931" s="15"/>
      <c r="H931" s="15"/>
      <c r="I931" s="15"/>
    </row>
    <row r="932" ht="15.75" customHeight="1">
      <c r="A932" s="15"/>
      <c r="B932" s="15"/>
      <c r="C932" s="15"/>
      <c r="D932" s="15"/>
      <c r="E932" s="15"/>
      <c r="F932" s="15"/>
      <c r="G932" s="15"/>
      <c r="H932" s="15"/>
      <c r="I932" s="15"/>
    </row>
    <row r="933" ht="15.75" customHeight="1">
      <c r="A933" s="15"/>
      <c r="B933" s="15"/>
      <c r="C933" s="15"/>
      <c r="D933" s="15"/>
      <c r="E933" s="15"/>
      <c r="F933" s="15"/>
      <c r="G933" s="15"/>
      <c r="H933" s="15"/>
      <c r="I933" s="15"/>
    </row>
    <row r="934" ht="15.75" customHeight="1">
      <c r="A934" s="15"/>
      <c r="B934" s="15"/>
      <c r="C934" s="15"/>
      <c r="D934" s="15"/>
      <c r="E934" s="15"/>
      <c r="F934" s="15"/>
      <c r="G934" s="15"/>
      <c r="H934" s="15"/>
      <c r="I934" s="15"/>
    </row>
    <row r="935" ht="15.75" customHeight="1">
      <c r="A935" s="15"/>
      <c r="B935" s="15"/>
      <c r="C935" s="15"/>
      <c r="D935" s="15"/>
      <c r="E935" s="15"/>
      <c r="F935" s="15"/>
      <c r="G935" s="15"/>
      <c r="H935" s="15"/>
      <c r="I935" s="15"/>
    </row>
    <row r="936" ht="15.75" customHeight="1">
      <c r="A936" s="15"/>
      <c r="B936" s="15"/>
      <c r="C936" s="15"/>
      <c r="D936" s="15"/>
      <c r="E936" s="15"/>
      <c r="F936" s="15"/>
      <c r="G936" s="15"/>
      <c r="H936" s="15"/>
      <c r="I936" s="15"/>
    </row>
    <row r="937" ht="15.75" customHeight="1">
      <c r="A937" s="15"/>
      <c r="B937" s="15"/>
      <c r="C937" s="15"/>
      <c r="D937" s="15"/>
      <c r="E937" s="15"/>
      <c r="F937" s="15"/>
      <c r="G937" s="15"/>
      <c r="H937" s="15"/>
      <c r="I937" s="15"/>
    </row>
    <row r="938" ht="15.75" customHeight="1">
      <c r="A938" s="15"/>
      <c r="B938" s="15"/>
      <c r="C938" s="15"/>
      <c r="D938" s="15"/>
      <c r="E938" s="15"/>
      <c r="F938" s="15"/>
      <c r="G938" s="15"/>
      <c r="H938" s="15"/>
      <c r="I938" s="15"/>
    </row>
    <row r="939" ht="15.75" customHeight="1">
      <c r="A939" s="15"/>
      <c r="B939" s="15"/>
      <c r="C939" s="15"/>
      <c r="D939" s="15"/>
      <c r="E939" s="15"/>
      <c r="F939" s="15"/>
      <c r="G939" s="15"/>
      <c r="H939" s="15"/>
      <c r="I939" s="15"/>
    </row>
    <row r="940" ht="15.75" customHeight="1">
      <c r="A940" s="15"/>
      <c r="B940" s="15"/>
      <c r="C940" s="15"/>
      <c r="D940" s="15"/>
      <c r="E940" s="15"/>
      <c r="F940" s="15"/>
      <c r="G940" s="15"/>
      <c r="H940" s="15"/>
      <c r="I940" s="15"/>
    </row>
    <row r="941" ht="15.75" customHeight="1">
      <c r="A941" s="15"/>
      <c r="B941" s="15"/>
      <c r="C941" s="15"/>
      <c r="D941" s="15"/>
      <c r="E941" s="15"/>
      <c r="F941" s="15"/>
      <c r="G941" s="15"/>
      <c r="H941" s="15"/>
      <c r="I941" s="15"/>
    </row>
    <row r="942" ht="15.75" customHeight="1">
      <c r="A942" s="15"/>
      <c r="B942" s="15"/>
      <c r="C942" s="15"/>
      <c r="D942" s="15"/>
      <c r="E942" s="15"/>
      <c r="F942" s="15"/>
      <c r="G942" s="15"/>
      <c r="H942" s="15"/>
      <c r="I942" s="15"/>
    </row>
    <row r="943" ht="15.75" customHeight="1">
      <c r="A943" s="15"/>
      <c r="B943" s="15"/>
      <c r="C943" s="15"/>
      <c r="D943" s="15"/>
      <c r="E943" s="15"/>
      <c r="F943" s="15"/>
      <c r="G943" s="15"/>
      <c r="H943" s="15"/>
      <c r="I943" s="15"/>
    </row>
    <row r="944" ht="15.75" customHeight="1">
      <c r="A944" s="15"/>
      <c r="B944" s="15"/>
      <c r="C944" s="15"/>
      <c r="D944" s="15"/>
      <c r="E944" s="15"/>
      <c r="F944" s="15"/>
      <c r="G944" s="15"/>
      <c r="H944" s="15"/>
      <c r="I944" s="15"/>
    </row>
    <row r="945" ht="15.75" customHeight="1">
      <c r="A945" s="15"/>
      <c r="B945" s="15"/>
      <c r="C945" s="15"/>
      <c r="D945" s="15"/>
      <c r="E945" s="15"/>
      <c r="F945" s="15"/>
      <c r="G945" s="15"/>
      <c r="H945" s="15"/>
      <c r="I945" s="15"/>
    </row>
    <row r="946" ht="15.75" customHeight="1">
      <c r="A946" s="15"/>
      <c r="B946" s="15"/>
      <c r="C946" s="15"/>
      <c r="D946" s="15"/>
      <c r="E946" s="15"/>
      <c r="F946" s="15"/>
      <c r="G946" s="15"/>
      <c r="H946" s="15"/>
      <c r="I946" s="15"/>
    </row>
    <row r="947" ht="15.75" customHeight="1">
      <c r="A947" s="15"/>
      <c r="B947" s="15"/>
      <c r="C947" s="15"/>
      <c r="D947" s="15"/>
      <c r="E947" s="15"/>
      <c r="F947" s="15"/>
      <c r="G947" s="15"/>
      <c r="H947" s="15"/>
      <c r="I947" s="15"/>
    </row>
    <row r="948" ht="15.75" customHeight="1">
      <c r="A948" s="15"/>
      <c r="B948" s="15"/>
      <c r="C948" s="15"/>
      <c r="D948" s="15"/>
      <c r="E948" s="15"/>
      <c r="F948" s="15"/>
      <c r="G948" s="15"/>
      <c r="H948" s="15"/>
      <c r="I948" s="15"/>
    </row>
    <row r="949" ht="15.75" customHeight="1">
      <c r="A949" s="15"/>
      <c r="B949" s="15"/>
      <c r="C949" s="15"/>
      <c r="D949" s="15"/>
      <c r="E949" s="15"/>
      <c r="F949" s="15"/>
      <c r="G949" s="15"/>
      <c r="H949" s="15"/>
      <c r="I949" s="15"/>
    </row>
    <row r="950" ht="15.75" customHeight="1">
      <c r="A950" s="15"/>
      <c r="B950" s="15"/>
      <c r="C950" s="15"/>
      <c r="D950" s="15"/>
      <c r="E950" s="15"/>
      <c r="F950" s="15"/>
      <c r="G950" s="15"/>
      <c r="H950" s="15"/>
      <c r="I950" s="15"/>
    </row>
    <row r="951" ht="15.75" customHeight="1">
      <c r="A951" s="15"/>
      <c r="B951" s="15"/>
      <c r="C951" s="15"/>
      <c r="D951" s="15"/>
      <c r="E951" s="15"/>
      <c r="F951" s="15"/>
      <c r="G951" s="15"/>
      <c r="H951" s="15"/>
      <c r="I951" s="15"/>
    </row>
    <row r="952" ht="15.75" customHeight="1">
      <c r="A952" s="15"/>
      <c r="B952" s="15"/>
      <c r="C952" s="15"/>
      <c r="D952" s="15"/>
      <c r="E952" s="15"/>
      <c r="F952" s="15"/>
      <c r="G952" s="15"/>
      <c r="H952" s="15"/>
      <c r="I952" s="15"/>
    </row>
    <row r="953" ht="15.75" customHeight="1">
      <c r="A953" s="15"/>
      <c r="B953" s="15"/>
      <c r="C953" s="15"/>
      <c r="D953" s="15"/>
      <c r="E953" s="15"/>
      <c r="F953" s="15"/>
      <c r="G953" s="15"/>
      <c r="H953" s="15"/>
      <c r="I953" s="15"/>
    </row>
    <row r="954" ht="15.75" customHeight="1">
      <c r="A954" s="15"/>
      <c r="B954" s="15"/>
      <c r="C954" s="15"/>
      <c r="D954" s="15"/>
      <c r="E954" s="15"/>
      <c r="F954" s="15"/>
      <c r="G954" s="15"/>
      <c r="H954" s="15"/>
      <c r="I954" s="15"/>
    </row>
    <row r="955" ht="15.75" customHeight="1">
      <c r="A955" s="15"/>
      <c r="B955" s="15"/>
      <c r="C955" s="15"/>
      <c r="D955" s="15"/>
      <c r="E955" s="15"/>
      <c r="F955" s="15"/>
      <c r="G955" s="15"/>
      <c r="H955" s="15"/>
      <c r="I955" s="15"/>
    </row>
    <row r="956" ht="15.75" customHeight="1">
      <c r="A956" s="15"/>
      <c r="B956" s="15"/>
      <c r="C956" s="15"/>
      <c r="D956" s="15"/>
      <c r="E956" s="15"/>
      <c r="F956" s="15"/>
      <c r="G956" s="15"/>
      <c r="H956" s="15"/>
      <c r="I956" s="15"/>
    </row>
    <row r="957" ht="15.75" customHeight="1">
      <c r="A957" s="15"/>
      <c r="B957" s="15"/>
      <c r="C957" s="15"/>
      <c r="D957" s="15"/>
      <c r="E957" s="15"/>
      <c r="F957" s="15"/>
      <c r="G957" s="15"/>
      <c r="H957" s="15"/>
      <c r="I957" s="15"/>
    </row>
    <row r="958" ht="15.75" customHeight="1">
      <c r="A958" s="15"/>
      <c r="B958" s="15"/>
      <c r="C958" s="15"/>
      <c r="D958" s="15"/>
      <c r="E958" s="15"/>
      <c r="F958" s="15"/>
      <c r="G958" s="15"/>
      <c r="H958" s="15"/>
      <c r="I958" s="15"/>
    </row>
    <row r="959" ht="15.75" customHeight="1">
      <c r="A959" s="15"/>
      <c r="B959" s="15"/>
      <c r="C959" s="15"/>
      <c r="D959" s="15"/>
      <c r="E959" s="15"/>
      <c r="F959" s="15"/>
      <c r="G959" s="15"/>
      <c r="H959" s="15"/>
      <c r="I959" s="15"/>
    </row>
    <row r="960" ht="15.75" customHeight="1">
      <c r="A960" s="15"/>
      <c r="B960" s="15"/>
      <c r="C960" s="15"/>
      <c r="D960" s="15"/>
      <c r="E960" s="15"/>
      <c r="F960" s="15"/>
      <c r="G960" s="15"/>
      <c r="H960" s="15"/>
      <c r="I960" s="15"/>
    </row>
    <row r="961" ht="15.75" customHeight="1">
      <c r="A961" s="15"/>
      <c r="B961" s="15"/>
      <c r="C961" s="15"/>
      <c r="D961" s="15"/>
      <c r="E961" s="15"/>
      <c r="F961" s="15"/>
      <c r="G961" s="15"/>
      <c r="H961" s="15"/>
      <c r="I961" s="15"/>
    </row>
    <row r="962" ht="15.75" customHeight="1">
      <c r="A962" s="15"/>
      <c r="B962" s="15"/>
      <c r="C962" s="15"/>
      <c r="D962" s="15"/>
      <c r="E962" s="15"/>
      <c r="F962" s="15"/>
      <c r="G962" s="15"/>
      <c r="H962" s="15"/>
      <c r="I962" s="15"/>
    </row>
    <row r="963" ht="15.75" customHeight="1">
      <c r="A963" s="15"/>
      <c r="B963" s="15"/>
      <c r="C963" s="15"/>
      <c r="D963" s="15"/>
      <c r="E963" s="15"/>
      <c r="F963" s="15"/>
      <c r="G963" s="15"/>
      <c r="H963" s="15"/>
      <c r="I963" s="15"/>
    </row>
    <row r="964" ht="15.75" customHeight="1">
      <c r="A964" s="15"/>
      <c r="B964" s="15"/>
      <c r="C964" s="15"/>
      <c r="D964" s="15"/>
      <c r="E964" s="15"/>
      <c r="F964" s="15"/>
      <c r="G964" s="15"/>
      <c r="H964" s="15"/>
      <c r="I964" s="15"/>
    </row>
    <row r="965" ht="15.75" customHeight="1">
      <c r="A965" s="15"/>
      <c r="B965" s="15"/>
      <c r="C965" s="15"/>
      <c r="D965" s="15"/>
      <c r="E965" s="15"/>
      <c r="F965" s="15"/>
      <c r="G965" s="15"/>
      <c r="H965" s="15"/>
      <c r="I965" s="15"/>
    </row>
    <row r="966" ht="15.75" customHeight="1">
      <c r="A966" s="15"/>
      <c r="B966" s="15"/>
      <c r="C966" s="15"/>
      <c r="D966" s="15"/>
      <c r="E966" s="15"/>
      <c r="F966" s="15"/>
      <c r="G966" s="15"/>
      <c r="H966" s="15"/>
      <c r="I966" s="15"/>
    </row>
    <row r="967" ht="15.75" customHeight="1">
      <c r="A967" s="15"/>
      <c r="B967" s="15"/>
      <c r="C967" s="15"/>
      <c r="D967" s="15"/>
      <c r="E967" s="15"/>
      <c r="F967" s="15"/>
      <c r="G967" s="15"/>
      <c r="H967" s="15"/>
      <c r="I967" s="15"/>
    </row>
    <row r="968" ht="15.75" customHeight="1">
      <c r="A968" s="15"/>
      <c r="B968" s="15"/>
      <c r="C968" s="15"/>
      <c r="D968" s="15"/>
      <c r="E968" s="15"/>
      <c r="F968" s="15"/>
      <c r="G968" s="15"/>
      <c r="H968" s="15"/>
      <c r="I968" s="15"/>
    </row>
    <row r="969" ht="15.75" customHeight="1">
      <c r="A969" s="15"/>
      <c r="B969" s="15"/>
      <c r="C969" s="15"/>
      <c r="D969" s="15"/>
      <c r="E969" s="15"/>
      <c r="F969" s="15"/>
      <c r="G969" s="15"/>
      <c r="H969" s="15"/>
      <c r="I969" s="15"/>
    </row>
    <row r="970" ht="15.75" customHeight="1">
      <c r="A970" s="15"/>
      <c r="B970" s="15"/>
      <c r="C970" s="15"/>
      <c r="D970" s="15"/>
      <c r="E970" s="15"/>
      <c r="F970" s="15"/>
      <c r="G970" s="15"/>
      <c r="H970" s="15"/>
      <c r="I970" s="15"/>
    </row>
    <row r="971" ht="15.75" customHeight="1">
      <c r="A971" s="15"/>
      <c r="B971" s="15"/>
      <c r="C971" s="15"/>
      <c r="D971" s="15"/>
      <c r="E971" s="15"/>
      <c r="F971" s="15"/>
      <c r="G971" s="15"/>
      <c r="H971" s="15"/>
      <c r="I971" s="15"/>
    </row>
    <row r="972" ht="15.75" customHeight="1">
      <c r="A972" s="15"/>
      <c r="B972" s="15"/>
      <c r="C972" s="15"/>
      <c r="D972" s="15"/>
      <c r="E972" s="15"/>
      <c r="F972" s="15"/>
      <c r="G972" s="15"/>
      <c r="H972" s="15"/>
      <c r="I972" s="15"/>
    </row>
    <row r="973" ht="15.75" customHeight="1">
      <c r="A973" s="15"/>
      <c r="B973" s="15"/>
      <c r="C973" s="15"/>
      <c r="D973" s="15"/>
      <c r="E973" s="15"/>
      <c r="F973" s="15"/>
      <c r="G973" s="15"/>
      <c r="H973" s="15"/>
      <c r="I973" s="15"/>
    </row>
    <row r="974" ht="15.75" customHeight="1">
      <c r="A974" s="15"/>
      <c r="B974" s="15"/>
      <c r="C974" s="15"/>
      <c r="D974" s="15"/>
      <c r="E974" s="15"/>
      <c r="F974" s="15"/>
      <c r="G974" s="15"/>
      <c r="H974" s="15"/>
      <c r="I974" s="15"/>
    </row>
    <row r="975" ht="15.75" customHeight="1">
      <c r="A975" s="15"/>
      <c r="B975" s="15"/>
      <c r="C975" s="15"/>
      <c r="D975" s="15"/>
      <c r="E975" s="15"/>
      <c r="F975" s="15"/>
      <c r="G975" s="15"/>
      <c r="H975" s="15"/>
      <c r="I975" s="15"/>
    </row>
    <row r="976" ht="15.75" customHeight="1">
      <c r="A976" s="15"/>
      <c r="B976" s="15"/>
      <c r="C976" s="15"/>
      <c r="D976" s="15"/>
      <c r="E976" s="15"/>
      <c r="F976" s="15"/>
      <c r="G976" s="15"/>
      <c r="H976" s="15"/>
      <c r="I976" s="15"/>
    </row>
    <row r="977" ht="15.75" customHeight="1">
      <c r="A977" s="15"/>
      <c r="B977" s="15"/>
      <c r="C977" s="15"/>
      <c r="D977" s="15"/>
      <c r="E977" s="15"/>
      <c r="F977" s="15"/>
      <c r="G977" s="15"/>
      <c r="H977" s="15"/>
      <c r="I977" s="15"/>
    </row>
    <row r="978" ht="15.75" customHeight="1">
      <c r="A978" s="15"/>
      <c r="B978" s="15"/>
      <c r="C978" s="15"/>
      <c r="D978" s="15"/>
      <c r="E978" s="15"/>
      <c r="F978" s="15"/>
      <c r="G978" s="15"/>
      <c r="H978" s="15"/>
      <c r="I978" s="15"/>
    </row>
    <row r="979" ht="15.75" customHeight="1">
      <c r="A979" s="15"/>
      <c r="B979" s="15"/>
      <c r="C979" s="15"/>
      <c r="D979" s="15"/>
      <c r="E979" s="15"/>
      <c r="F979" s="15"/>
      <c r="G979" s="15"/>
      <c r="H979" s="15"/>
      <c r="I979" s="15"/>
    </row>
    <row r="980" ht="15.75" customHeight="1">
      <c r="A980" s="15"/>
      <c r="B980" s="15"/>
      <c r="C980" s="15"/>
      <c r="D980" s="15"/>
      <c r="E980" s="15"/>
      <c r="F980" s="15"/>
      <c r="G980" s="15"/>
      <c r="H980" s="15"/>
      <c r="I980" s="15"/>
    </row>
    <row r="981" ht="15.75" customHeight="1">
      <c r="A981" s="15"/>
      <c r="B981" s="15"/>
      <c r="C981" s="15"/>
      <c r="D981" s="15"/>
      <c r="E981" s="15"/>
      <c r="F981" s="15"/>
      <c r="G981" s="15"/>
      <c r="H981" s="15"/>
      <c r="I981" s="15"/>
    </row>
    <row r="982" ht="15.75" customHeight="1">
      <c r="A982" s="15"/>
      <c r="B982" s="15"/>
      <c r="C982" s="15"/>
      <c r="D982" s="15"/>
      <c r="E982" s="15"/>
      <c r="F982" s="15"/>
      <c r="G982" s="15"/>
      <c r="H982" s="15"/>
      <c r="I982" s="15"/>
    </row>
    <row r="983" ht="15.75" customHeight="1">
      <c r="A983" s="15"/>
      <c r="B983" s="15"/>
      <c r="C983" s="15"/>
      <c r="D983" s="15"/>
      <c r="E983" s="15"/>
      <c r="F983" s="15"/>
      <c r="G983" s="15"/>
      <c r="H983" s="15"/>
      <c r="I983" s="15"/>
    </row>
    <row r="984" ht="15.75" customHeight="1">
      <c r="A984" s="15"/>
      <c r="B984" s="15"/>
      <c r="C984" s="15"/>
      <c r="D984" s="15"/>
      <c r="E984" s="15"/>
      <c r="F984" s="15"/>
      <c r="G984" s="15"/>
      <c r="H984" s="15"/>
      <c r="I984" s="15"/>
    </row>
    <row r="985" ht="15.75" customHeight="1">
      <c r="A985" s="15"/>
      <c r="B985" s="15"/>
      <c r="C985" s="15"/>
      <c r="D985" s="15"/>
      <c r="E985" s="15"/>
      <c r="F985" s="15"/>
      <c r="G985" s="15"/>
      <c r="H985" s="15"/>
      <c r="I985" s="15"/>
    </row>
    <row r="986" ht="15.75" customHeight="1">
      <c r="A986" s="15"/>
      <c r="B986" s="15"/>
      <c r="C986" s="15"/>
      <c r="D986" s="15"/>
      <c r="E986" s="15"/>
      <c r="F986" s="15"/>
      <c r="G986" s="15"/>
      <c r="H986" s="15"/>
      <c r="I986" s="15"/>
    </row>
    <row r="987" ht="15.75" customHeight="1">
      <c r="A987" s="15"/>
      <c r="B987" s="15"/>
      <c r="C987" s="15"/>
      <c r="D987" s="15"/>
      <c r="E987" s="15"/>
      <c r="F987" s="15"/>
      <c r="G987" s="15"/>
      <c r="H987" s="15"/>
      <c r="I987" s="15"/>
    </row>
    <row r="988" ht="15.75" customHeight="1">
      <c r="A988" s="15"/>
      <c r="B988" s="15"/>
      <c r="C988" s="15"/>
      <c r="D988" s="15"/>
      <c r="E988" s="15"/>
      <c r="F988" s="15"/>
      <c r="G988" s="15"/>
      <c r="H988" s="15"/>
      <c r="I988" s="15"/>
    </row>
    <row r="989" ht="15.75" customHeight="1">
      <c r="A989" s="15"/>
      <c r="B989" s="15"/>
      <c r="C989" s="15"/>
      <c r="D989" s="15"/>
      <c r="E989" s="15"/>
      <c r="F989" s="15"/>
      <c r="G989" s="15"/>
      <c r="H989" s="15"/>
      <c r="I989" s="15"/>
    </row>
    <row r="990" ht="15.75" customHeight="1">
      <c r="A990" s="15"/>
      <c r="B990" s="15"/>
      <c r="C990" s="15"/>
      <c r="D990" s="15"/>
      <c r="E990" s="15"/>
      <c r="F990" s="15"/>
      <c r="G990" s="15"/>
      <c r="H990" s="15"/>
      <c r="I990" s="15"/>
    </row>
    <row r="991" ht="15.75" customHeight="1">
      <c r="A991" s="15"/>
      <c r="B991" s="15"/>
      <c r="C991" s="15"/>
      <c r="D991" s="15"/>
      <c r="E991" s="15"/>
      <c r="F991" s="15"/>
      <c r="G991" s="15"/>
      <c r="H991" s="15"/>
      <c r="I991" s="15"/>
    </row>
    <row r="992" ht="15.75" customHeight="1">
      <c r="A992" s="15"/>
      <c r="B992" s="15"/>
      <c r="C992" s="15"/>
      <c r="D992" s="15"/>
      <c r="E992" s="15"/>
      <c r="F992" s="15"/>
      <c r="G992" s="15"/>
      <c r="H992" s="15"/>
      <c r="I992" s="15"/>
    </row>
    <row r="993" ht="15.75" customHeight="1">
      <c r="A993" s="15"/>
      <c r="B993" s="15"/>
      <c r="C993" s="15"/>
      <c r="D993" s="15"/>
      <c r="E993" s="15"/>
      <c r="F993" s="15"/>
      <c r="G993" s="15"/>
      <c r="H993" s="15"/>
      <c r="I993" s="15"/>
    </row>
    <row r="994" ht="15.75" customHeight="1">
      <c r="A994" s="15"/>
      <c r="B994" s="15"/>
      <c r="C994" s="15"/>
      <c r="D994" s="15"/>
      <c r="E994" s="15"/>
      <c r="F994" s="15"/>
      <c r="G994" s="15"/>
      <c r="H994" s="15"/>
      <c r="I994" s="15"/>
    </row>
    <row r="995" ht="15.75" customHeight="1">
      <c r="A995" s="15"/>
      <c r="B995" s="15"/>
      <c r="C995" s="15"/>
      <c r="D995" s="15"/>
      <c r="E995" s="15"/>
      <c r="F995" s="15"/>
      <c r="G995" s="15"/>
      <c r="H995" s="15"/>
      <c r="I995" s="15"/>
    </row>
    <row r="996" ht="15.75" customHeight="1">
      <c r="A996" s="15"/>
      <c r="B996" s="15"/>
      <c r="C996" s="15"/>
      <c r="D996" s="15"/>
      <c r="E996" s="15"/>
      <c r="F996" s="15"/>
      <c r="G996" s="15"/>
      <c r="H996" s="15"/>
      <c r="I996" s="15"/>
    </row>
    <row r="997" ht="15.75" customHeight="1">
      <c r="A997" s="15"/>
      <c r="B997" s="15"/>
      <c r="C997" s="15"/>
      <c r="D997" s="15"/>
      <c r="E997" s="15"/>
      <c r="F997" s="15"/>
      <c r="G997" s="15"/>
      <c r="H997" s="15"/>
      <c r="I997" s="15"/>
    </row>
    <row r="998" ht="15.75" customHeight="1">
      <c r="A998" s="15"/>
      <c r="B998" s="15"/>
      <c r="C998" s="15"/>
      <c r="D998" s="15"/>
      <c r="E998" s="15"/>
      <c r="F998" s="15"/>
      <c r="G998" s="15"/>
      <c r="H998" s="15"/>
      <c r="I998" s="15"/>
    </row>
    <row r="999" ht="15.75" customHeight="1">
      <c r="A999" s="15"/>
      <c r="B999" s="15"/>
      <c r="C999" s="15"/>
      <c r="D999" s="15"/>
      <c r="E999" s="15"/>
      <c r="F999" s="15"/>
      <c r="G999" s="15"/>
      <c r="H999" s="15"/>
      <c r="I999" s="15"/>
    </row>
    <row r="1000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ht="15.75" customHeight="1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ht="15.75" customHeight="1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ht="15.75" customHeight="1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ht="15.75" customHeight="1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ht="15.75" customHeight="1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ht="15.75" customHeight="1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ht="15.75" customHeight="1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ht="15.75" customHeight="1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ht="15.75" customHeight="1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ht="15.75" customHeight="1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ht="15.75" customHeight="1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ht="15.75" customHeight="1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ht="15.75" customHeight="1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ht="15.75" customHeight="1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ht="15.75" customHeight="1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ht="15.75" customHeight="1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ht="15.75" customHeight="1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ht="15.75" customHeight="1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ht="15.75" customHeight="1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ht="15.75" customHeight="1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ht="15.75" customHeight="1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ht="15.75" customHeight="1">
      <c r="A1022" s="15"/>
      <c r="B1022" s="15"/>
      <c r="C1022" s="15"/>
      <c r="D1022" s="15"/>
      <c r="E1022" s="15"/>
      <c r="F1022" s="15"/>
      <c r="G1022" s="15"/>
      <c r="H1022" s="15"/>
      <c r="I1022" s="15"/>
    </row>
    <row r="1023" ht="15.75" customHeight="1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ht="15.75" customHeight="1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ht="15.75" customHeight="1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ht="15.75" customHeight="1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ht="15.75" customHeight="1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ht="15.75" customHeight="1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ht="15.75" customHeight="1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ht="15.75" customHeight="1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ht="15.75" customHeight="1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ht="15.75" customHeight="1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ht="15.75" customHeight="1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ht="15.75" customHeight="1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ht="15.75" customHeight="1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ht="15.75" customHeight="1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ht="15.75" customHeight="1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ht="15.75" customHeight="1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ht="15.75" customHeight="1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ht="15.75" customHeight="1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ht="15.75" customHeight="1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ht="15.75" customHeight="1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ht="15.75" customHeight="1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ht="15.75" customHeight="1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ht="15.75" customHeight="1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ht="15.75" customHeight="1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ht="15.75" customHeight="1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ht="15.75" customHeight="1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ht="15.75" customHeight="1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ht="15.75" customHeight="1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ht="15.75" customHeight="1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ht="15.75" customHeight="1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ht="15.75" customHeight="1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ht="15.75" customHeight="1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ht="15.75" customHeight="1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ht="15.75" customHeight="1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ht="15.75" customHeight="1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ht="15.75" customHeight="1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ht="15.75" customHeight="1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ht="15.75" customHeight="1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ht="15.75" customHeight="1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ht="15.75" customHeight="1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ht="15.75" customHeight="1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ht="15.75" customHeight="1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ht="15.75" customHeight="1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ht="15.75" customHeight="1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ht="15.75" customHeight="1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ht="15.75" customHeight="1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ht="15.75" customHeight="1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ht="15.75" customHeight="1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ht="15.75" customHeight="1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ht="15.75" customHeight="1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ht="15.75" customHeight="1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ht="15.75" customHeight="1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ht="15.75" customHeight="1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ht="15.75" customHeight="1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ht="15.75" customHeight="1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ht="15.75" customHeight="1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ht="15.75" customHeight="1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ht="15.75" customHeight="1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ht="15.75" customHeight="1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ht="15.75" customHeight="1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ht="15.75" customHeight="1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ht="15.75" customHeight="1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ht="15.75" customHeight="1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ht="15.75" customHeight="1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ht="15.75" customHeight="1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ht="15.75" customHeight="1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ht="15.75" customHeight="1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ht="15.75" customHeight="1">
      <c r="A1090" s="15"/>
      <c r="B1090" s="15"/>
      <c r="C1090" s="15"/>
      <c r="D1090" s="15"/>
      <c r="E1090" s="15"/>
      <c r="F1090" s="15"/>
      <c r="G1090" s="15"/>
      <c r="H1090" s="15"/>
      <c r="I1090" s="15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59.86"/>
  </cols>
  <sheetData>
    <row r="1">
      <c r="A1" s="52" t="s">
        <v>491</v>
      </c>
      <c r="B1" s="53"/>
    </row>
    <row r="2">
      <c r="A2" s="54">
        <v>1.0</v>
      </c>
      <c r="B2" s="55" t="s">
        <v>492</v>
      </c>
    </row>
    <row r="3">
      <c r="A3" s="54">
        <v>2.0</v>
      </c>
      <c r="B3" s="55" t="s">
        <v>493</v>
      </c>
    </row>
    <row r="4">
      <c r="A4" s="54">
        <v>3.0</v>
      </c>
      <c r="B4" s="55" t="s">
        <v>494</v>
      </c>
    </row>
    <row r="5">
      <c r="A5" s="54">
        <v>4.0</v>
      </c>
      <c r="B5" s="55" t="s">
        <v>495</v>
      </c>
    </row>
    <row r="6">
      <c r="A6" s="54">
        <v>5.0</v>
      </c>
      <c r="B6" s="55" t="s">
        <v>496</v>
      </c>
    </row>
  </sheetData>
  <mergeCells count="1">
    <mergeCell ref="A1:B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42.71"/>
    <col customWidth="1" min="4" max="4" width="39.57"/>
    <col customWidth="1" min="5" max="5" width="22.57"/>
    <col customWidth="1" min="6" max="6" width="32.57"/>
  </cols>
  <sheetData>
    <row r="1">
      <c r="A1" s="56"/>
      <c r="B1" s="57"/>
      <c r="C1" s="58"/>
      <c r="D1" s="59"/>
      <c r="E1" s="58"/>
      <c r="F1" s="59"/>
      <c r="G1" s="59"/>
      <c r="H1" s="59"/>
      <c r="I1" s="57"/>
    </row>
    <row r="2">
      <c r="A2" s="56"/>
      <c r="B2" s="60" t="s">
        <v>0</v>
      </c>
      <c r="C2" s="58"/>
      <c r="D2" s="61" t="s">
        <v>497</v>
      </c>
      <c r="E2" s="62"/>
      <c r="F2" s="59"/>
      <c r="G2" s="59"/>
      <c r="H2" s="59"/>
      <c r="I2" s="57"/>
    </row>
    <row r="3">
      <c r="A3" s="56"/>
      <c r="B3" s="60" t="s">
        <v>3</v>
      </c>
      <c r="C3" s="58"/>
      <c r="D3" s="63" t="s">
        <v>4</v>
      </c>
      <c r="E3" s="62"/>
      <c r="F3" s="59"/>
      <c r="G3" s="59"/>
      <c r="H3" s="59"/>
      <c r="I3" s="57"/>
    </row>
    <row r="4">
      <c r="A4" s="56"/>
      <c r="B4" s="57"/>
      <c r="C4" s="58"/>
      <c r="D4" s="59"/>
      <c r="E4" s="58"/>
      <c r="F4" s="59"/>
      <c r="G4" s="59"/>
      <c r="H4" s="59"/>
      <c r="I4" s="57"/>
    </row>
    <row r="5">
      <c r="A5" s="64" t="s">
        <v>8</v>
      </c>
      <c r="B5" s="64" t="s">
        <v>498</v>
      </c>
      <c r="C5" s="64" t="s">
        <v>10</v>
      </c>
      <c r="D5" s="64" t="s">
        <v>11</v>
      </c>
      <c r="E5" s="64" t="s">
        <v>12</v>
      </c>
      <c r="F5" s="64" t="s">
        <v>13</v>
      </c>
      <c r="G5" s="64" t="s">
        <v>14</v>
      </c>
      <c r="H5" s="64" t="s">
        <v>15</v>
      </c>
      <c r="I5" s="64" t="s">
        <v>16</v>
      </c>
    </row>
    <row r="6">
      <c r="A6" s="56"/>
      <c r="B6" s="57"/>
      <c r="C6" s="58"/>
      <c r="D6" s="59"/>
      <c r="E6" s="58"/>
      <c r="F6" s="59"/>
      <c r="G6" s="59"/>
      <c r="H6" s="57"/>
      <c r="I6" s="57"/>
    </row>
    <row r="7">
      <c r="A7" s="65" t="s">
        <v>17</v>
      </c>
      <c r="B7" s="66" t="s">
        <v>18</v>
      </c>
      <c r="C7" s="67"/>
      <c r="D7" s="68"/>
      <c r="E7" s="67"/>
      <c r="F7" s="68"/>
      <c r="G7" s="68"/>
      <c r="H7" s="69"/>
      <c r="I7" s="70">
        <v>14.0</v>
      </c>
    </row>
    <row r="8">
      <c r="A8" s="46" t="s">
        <v>19</v>
      </c>
      <c r="B8" s="46" t="s">
        <v>20</v>
      </c>
      <c r="C8" s="46"/>
      <c r="D8" s="46"/>
      <c r="E8" s="46"/>
      <c r="F8" s="46"/>
      <c r="G8" s="46"/>
      <c r="H8" s="46"/>
      <c r="I8" s="46"/>
    </row>
    <row r="9">
      <c r="A9" s="71"/>
      <c r="B9" s="71"/>
      <c r="C9" s="71" t="s">
        <v>21</v>
      </c>
      <c r="D9" s="72" t="s">
        <v>22</v>
      </c>
      <c r="E9" s="71"/>
      <c r="F9" s="71" t="s">
        <v>23</v>
      </c>
      <c r="G9" s="71"/>
      <c r="H9" s="71">
        <v>2.0</v>
      </c>
      <c r="I9" s="73">
        <v>1.0</v>
      </c>
    </row>
    <row r="10">
      <c r="A10" s="71"/>
      <c r="B10" s="71"/>
      <c r="C10" s="71" t="s">
        <v>21</v>
      </c>
      <c r="D10" s="72" t="s">
        <v>24</v>
      </c>
      <c r="E10" s="71"/>
      <c r="F10" s="71" t="s">
        <v>23</v>
      </c>
      <c r="G10" s="71"/>
      <c r="H10" s="71">
        <v>2.0</v>
      </c>
      <c r="I10" s="73">
        <v>0.6</v>
      </c>
    </row>
    <row r="11">
      <c r="A11" s="71"/>
      <c r="B11" s="71"/>
      <c r="C11" s="71" t="s">
        <v>21</v>
      </c>
      <c r="D11" s="72" t="s">
        <v>25</v>
      </c>
      <c r="E11" s="71"/>
      <c r="F11" s="71" t="s">
        <v>23</v>
      </c>
      <c r="G11" s="71"/>
      <c r="H11" s="71">
        <v>2.0</v>
      </c>
      <c r="I11" s="73">
        <v>0.6</v>
      </c>
    </row>
    <row r="12">
      <c r="A12" s="71"/>
      <c r="B12" s="71"/>
      <c r="C12" s="71" t="s">
        <v>21</v>
      </c>
      <c r="D12" s="72" t="s">
        <v>26</v>
      </c>
      <c r="E12" s="71"/>
      <c r="F12" s="71" t="s">
        <v>23</v>
      </c>
      <c r="G12" s="71"/>
      <c r="H12" s="71">
        <v>2.0</v>
      </c>
      <c r="I12" s="73">
        <v>0.6</v>
      </c>
    </row>
    <row r="13">
      <c r="A13" s="71"/>
      <c r="B13" s="71"/>
      <c r="C13" s="71" t="s">
        <v>21</v>
      </c>
      <c r="D13" s="72" t="s">
        <v>27</v>
      </c>
      <c r="E13" s="71"/>
      <c r="F13" s="71" t="s">
        <v>23</v>
      </c>
      <c r="G13" s="71"/>
      <c r="H13" s="71">
        <v>2.0</v>
      </c>
      <c r="I13" s="73">
        <v>0.6</v>
      </c>
    </row>
    <row r="14">
      <c r="A14" s="71"/>
      <c r="B14" s="71"/>
      <c r="C14" s="71" t="s">
        <v>21</v>
      </c>
      <c r="D14" s="72" t="s">
        <v>28</v>
      </c>
      <c r="E14" s="71"/>
      <c r="F14" s="71" t="s">
        <v>23</v>
      </c>
      <c r="G14" s="71"/>
      <c r="H14" s="71">
        <v>2.0</v>
      </c>
      <c r="I14" s="71">
        <v>0.6</v>
      </c>
    </row>
    <row r="15">
      <c r="A15" s="71" t="s">
        <v>29</v>
      </c>
      <c r="B15" s="71" t="s">
        <v>30</v>
      </c>
      <c r="C15" s="71"/>
      <c r="D15" s="71"/>
      <c r="E15" s="71"/>
      <c r="F15" s="71"/>
      <c r="G15" s="71"/>
      <c r="H15" s="71"/>
      <c r="I15" s="71"/>
    </row>
    <row r="16">
      <c r="A16" s="71"/>
      <c r="B16" s="71"/>
      <c r="C16" s="71" t="s">
        <v>21</v>
      </c>
      <c r="D16" s="71" t="s">
        <v>31</v>
      </c>
      <c r="E16" s="71"/>
      <c r="F16" s="71" t="s">
        <v>23</v>
      </c>
      <c r="G16" s="71"/>
      <c r="H16" s="71">
        <v>1.0</v>
      </c>
      <c r="I16" s="73">
        <v>1.35</v>
      </c>
    </row>
    <row r="17">
      <c r="A17" s="71"/>
      <c r="B17" s="71"/>
      <c r="C17" s="71" t="s">
        <v>21</v>
      </c>
      <c r="D17" s="71" t="s">
        <v>32</v>
      </c>
      <c r="E17" s="71"/>
      <c r="F17" s="71" t="s">
        <v>23</v>
      </c>
      <c r="G17" s="71"/>
      <c r="H17" s="71">
        <v>1.0</v>
      </c>
      <c r="I17" s="73">
        <v>0.2</v>
      </c>
    </row>
    <row r="18">
      <c r="A18" s="71"/>
      <c r="B18" s="71"/>
      <c r="C18" s="71" t="s">
        <v>21</v>
      </c>
      <c r="D18" s="71" t="s">
        <v>33</v>
      </c>
      <c r="E18" s="71"/>
      <c r="F18" s="71" t="s">
        <v>34</v>
      </c>
      <c r="G18" s="71"/>
      <c r="H18" s="71">
        <v>1.0</v>
      </c>
      <c r="I18" s="73">
        <v>0.2</v>
      </c>
    </row>
    <row r="19">
      <c r="A19" s="71"/>
      <c r="B19" s="71"/>
      <c r="C19" s="71" t="s">
        <v>21</v>
      </c>
      <c r="D19" s="71" t="s">
        <v>35</v>
      </c>
      <c r="E19" s="71"/>
      <c r="F19" s="71" t="s">
        <v>34</v>
      </c>
      <c r="G19" s="71"/>
      <c r="H19" s="71">
        <v>1.0</v>
      </c>
      <c r="I19" s="73">
        <v>0.2</v>
      </c>
    </row>
    <row r="20">
      <c r="A20" s="71"/>
      <c r="B20" s="71"/>
      <c r="C20" s="71" t="s">
        <v>21</v>
      </c>
      <c r="D20" s="71" t="s">
        <v>36</v>
      </c>
      <c r="E20" s="71"/>
      <c r="F20" s="71" t="s">
        <v>34</v>
      </c>
      <c r="G20" s="71"/>
      <c r="H20" s="71">
        <v>1.0</v>
      </c>
      <c r="I20" s="73">
        <v>0.2</v>
      </c>
    </row>
    <row r="21">
      <c r="A21" s="71"/>
      <c r="B21" s="71"/>
      <c r="C21" s="71" t="s">
        <v>21</v>
      </c>
      <c r="D21" s="71" t="s">
        <v>37</v>
      </c>
      <c r="E21" s="71"/>
      <c r="F21" s="71" t="s">
        <v>34</v>
      </c>
      <c r="G21" s="71"/>
      <c r="H21" s="71">
        <v>1.0</v>
      </c>
      <c r="I21" s="71">
        <v>0.2</v>
      </c>
    </row>
    <row r="22">
      <c r="A22" s="71"/>
      <c r="B22" s="71"/>
      <c r="C22" s="71" t="s">
        <v>21</v>
      </c>
      <c r="D22" s="71" t="s">
        <v>38</v>
      </c>
      <c r="E22" s="71"/>
      <c r="F22" s="71" t="s">
        <v>34</v>
      </c>
      <c r="G22" s="71"/>
      <c r="H22" s="71">
        <v>1.0</v>
      </c>
      <c r="I22" s="71">
        <v>0.2</v>
      </c>
    </row>
    <row r="23">
      <c r="A23" s="71"/>
      <c r="B23" s="71"/>
      <c r="C23" s="71" t="s">
        <v>21</v>
      </c>
      <c r="D23" s="71" t="s">
        <v>39</v>
      </c>
      <c r="E23" s="71"/>
      <c r="F23" s="71" t="s">
        <v>34</v>
      </c>
      <c r="G23" s="71"/>
      <c r="H23" s="71">
        <v>1.0</v>
      </c>
      <c r="I23" s="71">
        <v>0.2</v>
      </c>
    </row>
    <row r="24">
      <c r="A24" s="71"/>
      <c r="B24" s="71"/>
      <c r="C24" s="71" t="s">
        <v>21</v>
      </c>
      <c r="D24" s="71" t="s">
        <v>40</v>
      </c>
      <c r="E24" s="71"/>
      <c r="F24" s="71" t="s">
        <v>34</v>
      </c>
      <c r="G24" s="71"/>
      <c r="H24" s="71">
        <v>1.0</v>
      </c>
      <c r="I24" s="71">
        <v>0.2</v>
      </c>
    </row>
    <row r="25">
      <c r="A25" s="71"/>
      <c r="B25" s="71"/>
      <c r="C25" s="71" t="s">
        <v>21</v>
      </c>
      <c r="D25" s="71" t="s">
        <v>41</v>
      </c>
      <c r="E25" s="71"/>
      <c r="F25" s="71" t="s">
        <v>34</v>
      </c>
      <c r="G25" s="71"/>
      <c r="H25" s="71">
        <v>1.0</v>
      </c>
      <c r="I25" s="71">
        <v>0.2</v>
      </c>
    </row>
    <row r="26">
      <c r="A26" s="71"/>
      <c r="B26" s="71"/>
      <c r="C26" s="71" t="s">
        <v>21</v>
      </c>
      <c r="D26" s="71" t="s">
        <v>42</v>
      </c>
      <c r="E26" s="71"/>
      <c r="F26" s="71" t="s">
        <v>34</v>
      </c>
      <c r="G26" s="71"/>
      <c r="H26" s="71">
        <v>1.0</v>
      </c>
      <c r="I26" s="71">
        <v>0.2</v>
      </c>
    </row>
    <row r="27">
      <c r="A27" s="71"/>
      <c r="B27" s="71"/>
      <c r="C27" s="71" t="s">
        <v>21</v>
      </c>
      <c r="D27" s="71" t="s">
        <v>43</v>
      </c>
      <c r="E27" s="71"/>
      <c r="F27" s="71" t="s">
        <v>34</v>
      </c>
      <c r="G27" s="71"/>
      <c r="H27" s="71">
        <v>1.0</v>
      </c>
      <c r="I27" s="71">
        <v>0.2</v>
      </c>
    </row>
    <row r="28">
      <c r="A28" s="71"/>
      <c r="B28" s="71"/>
      <c r="C28" s="71" t="s">
        <v>21</v>
      </c>
      <c r="D28" s="71" t="s">
        <v>44</v>
      </c>
      <c r="E28" s="71"/>
      <c r="F28" s="71" t="s">
        <v>34</v>
      </c>
      <c r="G28" s="71"/>
      <c r="H28" s="71">
        <v>1.0</v>
      </c>
      <c r="I28" s="71">
        <v>0.2</v>
      </c>
    </row>
    <row r="29">
      <c r="A29" s="71"/>
      <c r="B29" s="71"/>
      <c r="C29" s="71" t="s">
        <v>21</v>
      </c>
      <c r="D29" s="71" t="s">
        <v>45</v>
      </c>
      <c r="E29" s="71"/>
      <c r="F29" s="71" t="s">
        <v>34</v>
      </c>
      <c r="G29" s="71"/>
      <c r="H29" s="71">
        <v>1.0</v>
      </c>
      <c r="I29" s="71">
        <v>0.2</v>
      </c>
    </row>
    <row r="30">
      <c r="A30" s="71"/>
      <c r="B30" s="71"/>
      <c r="C30" s="71" t="s">
        <v>21</v>
      </c>
      <c r="D30" s="71" t="s">
        <v>46</v>
      </c>
      <c r="E30" s="71"/>
      <c r="F30" s="71" t="s">
        <v>34</v>
      </c>
      <c r="G30" s="71"/>
      <c r="H30" s="71">
        <v>1.0</v>
      </c>
      <c r="I30" s="71">
        <v>0.2</v>
      </c>
    </row>
    <row r="31">
      <c r="A31" s="71"/>
      <c r="B31" s="71"/>
      <c r="C31" s="71" t="s">
        <v>21</v>
      </c>
      <c r="D31" s="71" t="s">
        <v>47</v>
      </c>
      <c r="E31" s="71"/>
      <c r="F31" s="71" t="s">
        <v>34</v>
      </c>
      <c r="G31" s="71"/>
      <c r="H31" s="71">
        <v>1.0</v>
      </c>
      <c r="I31" s="71">
        <v>0.2</v>
      </c>
    </row>
    <row r="32">
      <c r="A32" s="71"/>
      <c r="B32" s="71"/>
      <c r="C32" s="71" t="s">
        <v>21</v>
      </c>
      <c r="D32" s="71" t="s">
        <v>48</v>
      </c>
      <c r="E32" s="71"/>
      <c r="F32" s="71" t="s">
        <v>34</v>
      </c>
      <c r="G32" s="71"/>
      <c r="H32" s="71">
        <v>1.0</v>
      </c>
      <c r="I32" s="71">
        <v>0.2</v>
      </c>
    </row>
    <row r="33">
      <c r="A33" s="71"/>
      <c r="B33" s="71"/>
      <c r="C33" s="71" t="s">
        <v>21</v>
      </c>
      <c r="D33" s="71" t="s">
        <v>49</v>
      </c>
      <c r="E33" s="71"/>
      <c r="F33" s="71" t="s">
        <v>34</v>
      </c>
      <c r="G33" s="71"/>
      <c r="H33" s="71">
        <v>1.0</v>
      </c>
      <c r="I33" s="71">
        <v>0.2</v>
      </c>
    </row>
    <row r="34">
      <c r="A34" s="71"/>
      <c r="B34" s="71"/>
      <c r="C34" s="71" t="s">
        <v>21</v>
      </c>
      <c r="D34" s="71" t="s">
        <v>50</v>
      </c>
      <c r="E34" s="71"/>
      <c r="F34" s="71" t="s">
        <v>34</v>
      </c>
      <c r="G34" s="71"/>
      <c r="H34" s="71">
        <v>1.0</v>
      </c>
      <c r="I34" s="71">
        <v>0.2</v>
      </c>
    </row>
    <row r="35">
      <c r="A35" s="71"/>
      <c r="B35" s="71"/>
      <c r="C35" s="71" t="s">
        <v>21</v>
      </c>
      <c r="D35" s="71" t="s">
        <v>51</v>
      </c>
      <c r="E35" s="71"/>
      <c r="F35" s="71" t="s">
        <v>34</v>
      </c>
      <c r="G35" s="71"/>
      <c r="H35" s="71">
        <v>1.0</v>
      </c>
      <c r="I35" s="71">
        <v>0.2</v>
      </c>
    </row>
    <row r="36">
      <c r="A36" s="71"/>
      <c r="B36" s="71"/>
      <c r="C36" s="71" t="s">
        <v>21</v>
      </c>
      <c r="D36" s="71" t="s">
        <v>52</v>
      </c>
      <c r="E36" s="71"/>
      <c r="F36" s="71" t="s">
        <v>34</v>
      </c>
      <c r="G36" s="71"/>
      <c r="H36" s="71">
        <v>1.0</v>
      </c>
      <c r="I36" s="71">
        <v>0.2</v>
      </c>
    </row>
    <row r="37">
      <c r="A37" s="71"/>
      <c r="B37" s="71"/>
      <c r="C37" s="71" t="s">
        <v>21</v>
      </c>
      <c r="D37" s="71" t="s">
        <v>53</v>
      </c>
      <c r="E37" s="71"/>
      <c r="F37" s="71" t="s">
        <v>34</v>
      </c>
      <c r="G37" s="71"/>
      <c r="H37" s="71">
        <v>1.0</v>
      </c>
      <c r="I37" s="71">
        <v>0.2</v>
      </c>
    </row>
    <row r="38">
      <c r="A38" s="71"/>
      <c r="B38" s="71"/>
      <c r="C38" s="71" t="s">
        <v>21</v>
      </c>
      <c r="D38" s="71" t="s">
        <v>54</v>
      </c>
      <c r="E38" s="71"/>
      <c r="F38" s="71" t="s">
        <v>34</v>
      </c>
      <c r="G38" s="71"/>
      <c r="H38" s="71">
        <v>1.0</v>
      </c>
      <c r="I38" s="71">
        <v>0.2</v>
      </c>
    </row>
    <row r="39">
      <c r="A39" s="71"/>
      <c r="B39" s="71"/>
      <c r="C39" s="71" t="s">
        <v>21</v>
      </c>
      <c r="D39" s="71" t="s">
        <v>55</v>
      </c>
      <c r="E39" s="71"/>
      <c r="F39" s="71" t="s">
        <v>34</v>
      </c>
      <c r="G39" s="71"/>
      <c r="H39" s="71">
        <v>1.0</v>
      </c>
      <c r="I39" s="71">
        <v>0.2</v>
      </c>
    </row>
    <row r="40">
      <c r="A40" s="71"/>
      <c r="B40" s="71"/>
      <c r="C40" s="71" t="s">
        <v>21</v>
      </c>
      <c r="D40" s="71" t="s">
        <v>56</v>
      </c>
      <c r="E40" s="71"/>
      <c r="F40" s="71" t="s">
        <v>34</v>
      </c>
      <c r="G40" s="71"/>
      <c r="H40" s="71">
        <v>1.0</v>
      </c>
      <c r="I40" s="71">
        <v>0.2</v>
      </c>
    </row>
    <row r="41">
      <c r="A41" s="71"/>
      <c r="B41" s="71"/>
      <c r="C41" s="71" t="s">
        <v>21</v>
      </c>
      <c r="D41" s="71" t="s">
        <v>57</v>
      </c>
      <c r="E41" s="71"/>
      <c r="F41" s="71" t="s">
        <v>34</v>
      </c>
      <c r="G41" s="71"/>
      <c r="H41" s="71">
        <v>1.0</v>
      </c>
      <c r="I41" s="71">
        <v>0.2</v>
      </c>
    </row>
    <row r="42">
      <c r="A42" s="71"/>
      <c r="B42" s="71"/>
      <c r="C42" s="71" t="s">
        <v>21</v>
      </c>
      <c r="D42" s="71" t="s">
        <v>58</v>
      </c>
      <c r="E42" s="71"/>
      <c r="F42" s="71" t="s">
        <v>34</v>
      </c>
      <c r="G42" s="71"/>
      <c r="H42" s="71">
        <v>1.0</v>
      </c>
      <c r="I42" s="71">
        <v>0.2</v>
      </c>
    </row>
    <row r="43">
      <c r="A43" s="71"/>
      <c r="B43" s="71"/>
      <c r="C43" s="71" t="s">
        <v>21</v>
      </c>
      <c r="D43" s="71" t="s">
        <v>59</v>
      </c>
      <c r="E43" s="71"/>
      <c r="F43" s="71" t="s">
        <v>34</v>
      </c>
      <c r="G43" s="71"/>
      <c r="H43" s="71">
        <v>1.0</v>
      </c>
      <c r="I43" s="71">
        <v>0.2</v>
      </c>
    </row>
    <row r="44">
      <c r="A44" s="71"/>
      <c r="B44" s="71"/>
      <c r="C44" s="71" t="s">
        <v>21</v>
      </c>
      <c r="D44" s="71" t="s">
        <v>60</v>
      </c>
      <c r="E44" s="71"/>
      <c r="F44" s="71" t="s">
        <v>34</v>
      </c>
      <c r="G44" s="71"/>
      <c r="H44" s="71">
        <v>1.0</v>
      </c>
      <c r="I44" s="71">
        <v>0.25</v>
      </c>
    </row>
    <row r="45">
      <c r="A45" s="71"/>
      <c r="B45" s="71"/>
      <c r="C45" s="71" t="s">
        <v>21</v>
      </c>
      <c r="D45" s="71" t="s">
        <v>61</v>
      </c>
      <c r="E45" s="71"/>
      <c r="F45" s="71" t="s">
        <v>34</v>
      </c>
      <c r="G45" s="71"/>
      <c r="H45" s="71">
        <v>1.0</v>
      </c>
      <c r="I45" s="71">
        <v>0.25</v>
      </c>
    </row>
    <row r="46">
      <c r="A46" s="71"/>
      <c r="B46" s="71"/>
      <c r="C46" s="71" t="s">
        <v>21</v>
      </c>
      <c r="D46" s="71" t="s">
        <v>62</v>
      </c>
      <c r="E46" s="71"/>
      <c r="F46" s="71" t="s">
        <v>34</v>
      </c>
      <c r="G46" s="71"/>
      <c r="H46" s="71">
        <v>1.0</v>
      </c>
      <c r="I46" s="71">
        <v>0.25</v>
      </c>
    </row>
    <row r="47">
      <c r="A47" s="71"/>
      <c r="B47" s="71"/>
      <c r="C47" s="71" t="s">
        <v>21</v>
      </c>
      <c r="D47" s="71" t="s">
        <v>63</v>
      </c>
      <c r="E47" s="71"/>
      <c r="F47" s="71" t="s">
        <v>34</v>
      </c>
      <c r="G47" s="71"/>
      <c r="H47" s="71">
        <v>1.0</v>
      </c>
      <c r="I47" s="71">
        <v>0.25</v>
      </c>
    </row>
    <row r="48">
      <c r="A48" s="71"/>
      <c r="B48" s="71"/>
      <c r="C48" s="71" t="s">
        <v>21</v>
      </c>
      <c r="D48" s="71" t="s">
        <v>64</v>
      </c>
      <c r="E48" s="71"/>
      <c r="F48" s="71" t="s">
        <v>34</v>
      </c>
      <c r="G48" s="71"/>
      <c r="H48" s="71">
        <v>1.0</v>
      </c>
      <c r="I48" s="71">
        <v>0.25</v>
      </c>
    </row>
    <row r="49">
      <c r="A49" s="71"/>
      <c r="B49" s="71"/>
      <c r="C49" s="71" t="s">
        <v>65</v>
      </c>
      <c r="D49" s="71" t="s">
        <v>66</v>
      </c>
      <c r="E49" s="71"/>
      <c r="F49" s="71"/>
      <c r="G49" s="71"/>
      <c r="H49" s="71">
        <v>1.0</v>
      </c>
      <c r="I49" s="71">
        <v>1.0</v>
      </c>
    </row>
    <row r="50">
      <c r="A50" s="71"/>
      <c r="B50" s="71"/>
      <c r="C50" s="71"/>
      <c r="D50" s="71"/>
      <c r="E50" s="71"/>
      <c r="F50" s="71" t="s">
        <v>67</v>
      </c>
      <c r="G50" s="71"/>
      <c r="H50" s="71"/>
      <c r="I50" s="73"/>
    </row>
    <row r="51">
      <c r="A51" s="71"/>
      <c r="B51" s="71"/>
      <c r="C51" s="71"/>
      <c r="D51" s="71"/>
      <c r="E51" s="71">
        <v>1.0</v>
      </c>
      <c r="F51" s="71" t="s">
        <v>68</v>
      </c>
      <c r="G51" s="71"/>
      <c r="H51" s="71"/>
      <c r="I51" s="73"/>
    </row>
    <row r="52">
      <c r="A52" s="71"/>
      <c r="B52" s="71"/>
      <c r="C52" s="71"/>
      <c r="D52" s="71"/>
      <c r="E52" s="71">
        <v>2.0</v>
      </c>
      <c r="F52" s="71" t="s">
        <v>69</v>
      </c>
      <c r="G52" s="71"/>
      <c r="H52" s="71"/>
      <c r="I52" s="73"/>
    </row>
    <row r="53">
      <c r="A53" s="71"/>
      <c r="B53" s="71"/>
      <c r="C53" s="71"/>
      <c r="D53" s="71"/>
      <c r="E53" s="71">
        <v>3.0</v>
      </c>
      <c r="F53" s="71" t="s">
        <v>70</v>
      </c>
      <c r="G53" s="71"/>
      <c r="H53" s="71"/>
      <c r="I53" s="73"/>
    </row>
    <row r="54">
      <c r="A54" s="71"/>
      <c r="B54" s="71"/>
      <c r="C54" s="71" t="s">
        <v>65</v>
      </c>
      <c r="D54" s="71" t="s">
        <v>71</v>
      </c>
      <c r="E54" s="71"/>
      <c r="F54" s="71"/>
      <c r="G54" s="71"/>
      <c r="H54" s="71">
        <v>1.0</v>
      </c>
      <c r="I54" s="71">
        <v>1.0</v>
      </c>
    </row>
    <row r="55">
      <c r="A55" s="71"/>
      <c r="B55" s="71"/>
      <c r="C55" s="71"/>
      <c r="D55" s="71"/>
      <c r="E55" s="71">
        <v>0.0</v>
      </c>
      <c r="F55" s="71" t="s">
        <v>72</v>
      </c>
      <c r="G55" s="71"/>
      <c r="H55" s="71"/>
      <c r="I55" s="73"/>
    </row>
    <row r="56">
      <c r="A56" s="71"/>
      <c r="B56" s="71"/>
      <c r="C56" s="71"/>
      <c r="D56" s="71"/>
      <c r="E56" s="71">
        <v>1.0</v>
      </c>
      <c r="F56" s="71" t="s">
        <v>73</v>
      </c>
      <c r="G56" s="71"/>
      <c r="H56" s="71"/>
      <c r="I56" s="73"/>
    </row>
    <row r="57">
      <c r="A57" s="71"/>
      <c r="B57" s="71"/>
      <c r="C57" s="71"/>
      <c r="D57" s="71"/>
      <c r="E57" s="71">
        <v>2.0</v>
      </c>
      <c r="F57" s="71" t="s">
        <v>74</v>
      </c>
      <c r="G57" s="71"/>
      <c r="H57" s="71"/>
      <c r="I57" s="73"/>
    </row>
    <row r="58">
      <c r="A58" s="71"/>
      <c r="B58" s="71"/>
      <c r="C58" s="71"/>
      <c r="D58" s="71"/>
      <c r="E58" s="71">
        <v>3.0</v>
      </c>
      <c r="F58" s="71" t="s">
        <v>75</v>
      </c>
      <c r="G58" s="71"/>
      <c r="H58" s="71"/>
      <c r="I58" s="73"/>
    </row>
    <row r="59">
      <c r="A59" s="74"/>
      <c r="B59" s="75"/>
      <c r="C59" s="74"/>
      <c r="D59" s="76"/>
      <c r="E59" s="77">
        <v>3.0</v>
      </c>
      <c r="F59" s="78" t="s">
        <v>499</v>
      </c>
      <c r="G59" s="76"/>
      <c r="H59" s="74"/>
      <c r="I59" s="75"/>
    </row>
    <row r="60">
      <c r="A60" s="79"/>
      <c r="B60" s="80"/>
      <c r="C60" s="81"/>
      <c r="D60" s="82"/>
      <c r="E60" s="81"/>
      <c r="F60" s="82"/>
      <c r="G60" s="82"/>
      <c r="H60" s="81"/>
      <c r="I60" s="83"/>
    </row>
    <row r="61">
      <c r="A61" s="65" t="s">
        <v>119</v>
      </c>
      <c r="B61" s="84" t="s">
        <v>77</v>
      </c>
      <c r="C61" s="84"/>
      <c r="D61" s="84"/>
      <c r="E61" s="67"/>
      <c r="F61" s="68"/>
      <c r="G61" s="68"/>
      <c r="H61" s="67"/>
      <c r="I61" s="70">
        <v>10.0</v>
      </c>
    </row>
    <row r="62">
      <c r="A62" s="46" t="s">
        <v>78</v>
      </c>
      <c r="B62" s="85" t="s">
        <v>79</v>
      </c>
      <c r="C62" s="85"/>
      <c r="D62" s="85"/>
      <c r="E62" s="85"/>
      <c r="F62" s="85"/>
      <c r="G62" s="46"/>
      <c r="H62" s="46"/>
      <c r="I62" s="46"/>
    </row>
    <row r="63">
      <c r="A63" s="71"/>
      <c r="B63" s="86"/>
      <c r="C63" s="71" t="s">
        <v>21</v>
      </c>
      <c r="D63" s="86" t="s">
        <v>80</v>
      </c>
      <c r="E63" s="71"/>
      <c r="F63" s="86" t="s">
        <v>23</v>
      </c>
      <c r="G63" s="71"/>
      <c r="H63" s="71">
        <v>1.0</v>
      </c>
      <c r="I63" s="73">
        <v>1.0</v>
      </c>
    </row>
    <row r="64">
      <c r="A64" s="71"/>
      <c r="B64" s="86"/>
      <c r="C64" s="71" t="s">
        <v>65</v>
      </c>
      <c r="D64" s="86" t="s">
        <v>81</v>
      </c>
      <c r="E64" s="86"/>
      <c r="F64" s="86"/>
      <c r="G64" s="71"/>
      <c r="H64" s="71">
        <v>1.0</v>
      </c>
      <c r="I64" s="73">
        <v>0.5</v>
      </c>
    </row>
    <row r="65">
      <c r="A65" s="71"/>
      <c r="B65" s="86"/>
      <c r="C65" s="71"/>
      <c r="D65" s="86"/>
      <c r="E65" s="71">
        <v>0.0</v>
      </c>
      <c r="F65" s="86" t="s">
        <v>82</v>
      </c>
      <c r="G65" s="71"/>
      <c r="H65" s="71"/>
      <c r="I65" s="73"/>
    </row>
    <row r="66">
      <c r="A66" s="71"/>
      <c r="B66" s="86"/>
      <c r="C66" s="71"/>
      <c r="D66" s="86"/>
      <c r="E66" s="71">
        <v>1.0</v>
      </c>
      <c r="F66" s="86" t="s">
        <v>83</v>
      </c>
      <c r="G66" s="71"/>
      <c r="H66" s="71"/>
      <c r="I66" s="71"/>
    </row>
    <row r="67">
      <c r="A67" s="71"/>
      <c r="B67" s="86"/>
      <c r="C67" s="71"/>
      <c r="D67" s="86"/>
      <c r="E67" s="71">
        <v>2.0</v>
      </c>
      <c r="F67" s="86" t="s">
        <v>84</v>
      </c>
      <c r="G67" s="71"/>
      <c r="H67" s="71"/>
      <c r="I67" s="73"/>
    </row>
    <row r="68">
      <c r="A68" s="71"/>
      <c r="B68" s="86"/>
      <c r="C68" s="71"/>
      <c r="D68" s="86"/>
      <c r="E68" s="71">
        <v>3.0</v>
      </c>
      <c r="F68" s="86" t="s">
        <v>85</v>
      </c>
      <c r="G68" s="71"/>
      <c r="H68" s="71"/>
      <c r="I68" s="73"/>
    </row>
    <row r="69">
      <c r="A69" s="71" t="s">
        <v>86</v>
      </c>
      <c r="B69" s="86" t="s">
        <v>87</v>
      </c>
      <c r="C69" s="71"/>
      <c r="D69" s="86"/>
      <c r="E69" s="71"/>
      <c r="F69" s="86"/>
      <c r="G69" s="71"/>
      <c r="H69" s="71"/>
      <c r="I69" s="73"/>
    </row>
    <row r="70">
      <c r="A70" s="71"/>
      <c r="B70" s="86"/>
      <c r="C70" s="71" t="s">
        <v>21</v>
      </c>
      <c r="D70" s="86" t="s">
        <v>88</v>
      </c>
      <c r="E70" s="86"/>
      <c r="F70" s="86" t="s">
        <v>23</v>
      </c>
      <c r="G70" s="71"/>
      <c r="H70" s="71">
        <v>4.0</v>
      </c>
      <c r="I70" s="73">
        <v>0.5</v>
      </c>
    </row>
    <row r="71">
      <c r="A71" s="71"/>
      <c r="B71" s="86"/>
      <c r="C71" s="71" t="s">
        <v>21</v>
      </c>
      <c r="D71" s="86" t="s">
        <v>89</v>
      </c>
      <c r="E71" s="86"/>
      <c r="F71" s="86" t="s">
        <v>23</v>
      </c>
      <c r="G71" s="71"/>
      <c r="H71" s="71">
        <v>4.0</v>
      </c>
      <c r="I71" s="71">
        <v>0.5</v>
      </c>
    </row>
    <row r="72">
      <c r="A72" s="71"/>
      <c r="B72" s="86"/>
      <c r="C72" s="71" t="s">
        <v>21</v>
      </c>
      <c r="D72" s="86" t="s">
        <v>90</v>
      </c>
      <c r="E72" s="86"/>
      <c r="F72" s="86" t="s">
        <v>23</v>
      </c>
      <c r="G72" s="71"/>
      <c r="H72" s="71">
        <v>4.0</v>
      </c>
      <c r="I72" s="71">
        <v>0.5</v>
      </c>
    </row>
    <row r="73">
      <c r="A73" s="71"/>
      <c r="B73" s="86"/>
      <c r="C73" s="71" t="s">
        <v>21</v>
      </c>
      <c r="D73" s="86" t="s">
        <v>91</v>
      </c>
      <c r="E73" s="86"/>
      <c r="F73" s="86" t="s">
        <v>23</v>
      </c>
      <c r="G73" s="71"/>
      <c r="H73" s="71">
        <v>4.0</v>
      </c>
      <c r="I73" s="71">
        <v>0.5</v>
      </c>
    </row>
    <row r="74">
      <c r="A74" s="71" t="s">
        <v>92</v>
      </c>
      <c r="B74" s="86" t="s">
        <v>93</v>
      </c>
      <c r="C74" s="86"/>
      <c r="D74" s="86"/>
      <c r="E74" s="86"/>
      <c r="F74" s="86"/>
      <c r="G74" s="71"/>
      <c r="H74" s="71"/>
      <c r="I74" s="71"/>
    </row>
    <row r="75">
      <c r="A75" s="71"/>
      <c r="B75" s="86"/>
      <c r="C75" s="71" t="s">
        <v>21</v>
      </c>
      <c r="D75" s="86" t="s">
        <v>94</v>
      </c>
      <c r="E75" s="71"/>
      <c r="F75" s="86" t="s">
        <v>95</v>
      </c>
      <c r="G75" s="71"/>
      <c r="H75" s="71">
        <v>4.0</v>
      </c>
      <c r="I75" s="71">
        <v>1.0</v>
      </c>
    </row>
    <row r="76">
      <c r="A76" s="71"/>
      <c r="B76" s="86"/>
      <c r="C76" s="71" t="s">
        <v>21</v>
      </c>
      <c r="D76" s="86" t="s">
        <v>96</v>
      </c>
      <c r="E76" s="71"/>
      <c r="F76" s="86" t="s">
        <v>97</v>
      </c>
      <c r="G76" s="71"/>
      <c r="H76" s="71">
        <v>4.0</v>
      </c>
      <c r="I76" s="73">
        <v>1.0</v>
      </c>
    </row>
    <row r="77">
      <c r="A77" s="71"/>
      <c r="B77" s="86"/>
      <c r="C77" s="71" t="s">
        <v>21</v>
      </c>
      <c r="D77" s="86" t="s">
        <v>98</v>
      </c>
      <c r="E77" s="71"/>
      <c r="F77" s="86" t="s">
        <v>97</v>
      </c>
      <c r="G77" s="71"/>
      <c r="H77" s="71">
        <v>4.0</v>
      </c>
      <c r="I77" s="73">
        <v>1.0</v>
      </c>
    </row>
    <row r="78">
      <c r="A78" s="71"/>
      <c r="B78" s="86"/>
      <c r="C78" s="71" t="s">
        <v>21</v>
      </c>
      <c r="D78" s="86" t="s">
        <v>99</v>
      </c>
      <c r="E78" s="71"/>
      <c r="F78" s="86" t="s">
        <v>97</v>
      </c>
      <c r="G78" s="71"/>
      <c r="H78" s="71">
        <v>1.0</v>
      </c>
      <c r="I78" s="73">
        <v>1.0</v>
      </c>
    </row>
    <row r="79">
      <c r="A79" s="71" t="s">
        <v>100</v>
      </c>
      <c r="B79" s="86" t="s">
        <v>101</v>
      </c>
      <c r="C79" s="86"/>
      <c r="D79" s="86"/>
      <c r="E79" s="86"/>
      <c r="F79" s="86"/>
      <c r="G79" s="71"/>
      <c r="H79" s="71"/>
      <c r="I79" s="73"/>
    </row>
    <row r="80">
      <c r="A80" s="71"/>
      <c r="B80" s="86"/>
      <c r="C80" s="71" t="s">
        <v>21</v>
      </c>
      <c r="D80" s="86" t="s">
        <v>102</v>
      </c>
      <c r="E80" s="71"/>
      <c r="F80" s="86" t="s">
        <v>23</v>
      </c>
      <c r="G80" s="71"/>
      <c r="H80" s="71">
        <v>4.0</v>
      </c>
      <c r="I80" s="73">
        <v>0.5</v>
      </c>
    </row>
    <row r="81">
      <c r="A81" s="71"/>
      <c r="B81" s="86"/>
      <c r="C81" s="71" t="s">
        <v>21</v>
      </c>
      <c r="D81" s="86" t="s">
        <v>103</v>
      </c>
      <c r="E81" s="71"/>
      <c r="F81" s="86" t="s">
        <v>23</v>
      </c>
      <c r="G81" s="71"/>
      <c r="H81" s="71">
        <v>4.0</v>
      </c>
      <c r="I81" s="73">
        <v>0.5</v>
      </c>
    </row>
    <row r="82">
      <c r="A82" s="71"/>
      <c r="B82" s="86"/>
      <c r="C82" s="71" t="s">
        <v>65</v>
      </c>
      <c r="D82" s="86" t="s">
        <v>104</v>
      </c>
      <c r="E82" s="86"/>
      <c r="F82" s="86"/>
      <c r="G82" s="71"/>
      <c r="H82" s="71">
        <v>4.0</v>
      </c>
      <c r="I82" s="73">
        <v>0.5</v>
      </c>
    </row>
    <row r="83">
      <c r="A83" s="71"/>
      <c r="B83" s="86"/>
      <c r="C83" s="71"/>
      <c r="D83" s="86"/>
      <c r="E83" s="71">
        <v>0.0</v>
      </c>
      <c r="F83" s="86" t="s">
        <v>105</v>
      </c>
      <c r="G83" s="71"/>
      <c r="H83" s="71"/>
      <c r="I83" s="73"/>
    </row>
    <row r="84">
      <c r="A84" s="71"/>
      <c r="B84" s="86"/>
      <c r="C84" s="71"/>
      <c r="D84" s="86"/>
      <c r="E84" s="71">
        <v>1.0</v>
      </c>
      <c r="F84" s="86" t="s">
        <v>106</v>
      </c>
      <c r="G84" s="71"/>
      <c r="H84" s="71"/>
      <c r="I84" s="71"/>
    </row>
    <row r="85">
      <c r="A85" s="71"/>
      <c r="B85" s="86"/>
      <c r="C85" s="71"/>
      <c r="D85" s="86"/>
      <c r="E85" s="71">
        <v>2.0</v>
      </c>
      <c r="F85" s="86" t="s">
        <v>107</v>
      </c>
      <c r="G85" s="71"/>
      <c r="H85" s="71"/>
      <c r="I85" s="73"/>
    </row>
    <row r="86">
      <c r="A86" s="71"/>
      <c r="B86" s="86"/>
      <c r="C86" s="71"/>
      <c r="D86" s="86"/>
      <c r="E86" s="71">
        <v>3.0</v>
      </c>
      <c r="F86" s="86" t="s">
        <v>108</v>
      </c>
      <c r="G86" s="71"/>
      <c r="H86" s="71"/>
      <c r="I86" s="73"/>
    </row>
    <row r="87">
      <c r="A87" s="71"/>
      <c r="B87" s="86"/>
      <c r="C87" s="71" t="s">
        <v>65</v>
      </c>
      <c r="D87" s="86" t="s">
        <v>109</v>
      </c>
      <c r="E87" s="86"/>
      <c r="F87" s="86"/>
      <c r="G87" s="71"/>
      <c r="H87" s="71">
        <v>4.0</v>
      </c>
      <c r="I87" s="73">
        <v>0.5</v>
      </c>
    </row>
    <row r="88">
      <c r="A88" s="71"/>
      <c r="B88" s="86"/>
      <c r="C88" s="71"/>
      <c r="D88" s="86"/>
      <c r="E88" s="71">
        <v>0.0</v>
      </c>
      <c r="F88" s="86" t="s">
        <v>110</v>
      </c>
      <c r="G88" s="71"/>
      <c r="H88" s="71"/>
      <c r="I88" s="73"/>
    </row>
    <row r="89">
      <c r="A89" s="71"/>
      <c r="B89" s="86"/>
      <c r="C89" s="71"/>
      <c r="D89" s="86"/>
      <c r="E89" s="71">
        <v>1.0</v>
      </c>
      <c r="F89" s="86" t="s">
        <v>111</v>
      </c>
      <c r="G89" s="71"/>
      <c r="H89" s="71"/>
      <c r="I89" s="71"/>
    </row>
    <row r="90">
      <c r="A90" s="71"/>
      <c r="B90" s="86"/>
      <c r="C90" s="71"/>
      <c r="D90" s="86"/>
      <c r="E90" s="71">
        <v>2.0</v>
      </c>
      <c r="F90" s="86" t="s">
        <v>112</v>
      </c>
      <c r="G90" s="71"/>
      <c r="H90" s="71"/>
      <c r="I90" s="73"/>
    </row>
    <row r="91">
      <c r="A91" s="71"/>
      <c r="B91" s="86"/>
      <c r="C91" s="71"/>
      <c r="D91" s="86"/>
      <c r="E91" s="71">
        <v>3.0</v>
      </c>
      <c r="F91" s="86" t="s">
        <v>113</v>
      </c>
      <c r="G91" s="71"/>
      <c r="H91" s="71"/>
      <c r="I91" s="73"/>
    </row>
    <row r="92">
      <c r="A92" s="71"/>
      <c r="B92" s="86"/>
      <c r="C92" s="71" t="s">
        <v>65</v>
      </c>
      <c r="D92" s="86" t="s">
        <v>114</v>
      </c>
      <c r="E92" s="86"/>
      <c r="F92" s="86"/>
      <c r="G92" s="71"/>
      <c r="H92" s="71">
        <v>4.0</v>
      </c>
      <c r="I92" s="73">
        <v>0.5</v>
      </c>
    </row>
    <row r="93">
      <c r="A93" s="71"/>
      <c r="B93" s="86"/>
      <c r="C93" s="71"/>
      <c r="D93" s="86"/>
      <c r="E93" s="71">
        <v>0.0</v>
      </c>
      <c r="F93" s="86" t="s">
        <v>115</v>
      </c>
      <c r="G93" s="71"/>
      <c r="H93" s="71"/>
      <c r="I93" s="73"/>
    </row>
    <row r="94">
      <c r="A94" s="71"/>
      <c r="B94" s="86"/>
      <c r="C94" s="71"/>
      <c r="D94" s="86"/>
      <c r="E94" s="71">
        <v>1.0</v>
      </c>
      <c r="F94" s="86" t="s">
        <v>116</v>
      </c>
      <c r="G94" s="71"/>
      <c r="H94" s="71"/>
      <c r="I94" s="71"/>
    </row>
    <row r="95">
      <c r="A95" s="71"/>
      <c r="B95" s="86"/>
      <c r="C95" s="71"/>
      <c r="D95" s="86"/>
      <c r="E95" s="71">
        <v>2.0</v>
      </c>
      <c r="F95" s="86" t="s">
        <v>117</v>
      </c>
      <c r="G95" s="71"/>
      <c r="H95" s="71"/>
      <c r="I95" s="73"/>
    </row>
    <row r="96">
      <c r="A96" s="71"/>
      <c r="B96" s="86"/>
      <c r="C96" s="71"/>
      <c r="D96" s="86"/>
      <c r="E96" s="71">
        <v>3.0</v>
      </c>
      <c r="F96" s="86" t="s">
        <v>118</v>
      </c>
      <c r="G96" s="71"/>
      <c r="H96" s="71"/>
      <c r="I96" s="73"/>
    </row>
    <row r="97">
      <c r="A97" s="74"/>
      <c r="B97" s="75"/>
      <c r="C97" s="74"/>
      <c r="D97" s="76"/>
      <c r="E97" s="77">
        <v>1.0</v>
      </c>
      <c r="F97" s="78" t="s">
        <v>499</v>
      </c>
      <c r="G97" s="76"/>
      <c r="H97" s="74"/>
      <c r="I97" s="75"/>
    </row>
    <row r="98">
      <c r="A98" s="74"/>
      <c r="B98" s="75"/>
      <c r="C98" s="74"/>
      <c r="D98" s="76"/>
      <c r="E98" s="77">
        <v>2.0</v>
      </c>
      <c r="F98" s="78" t="s">
        <v>499</v>
      </c>
      <c r="G98" s="76"/>
      <c r="H98" s="74"/>
      <c r="I98" s="75"/>
    </row>
    <row r="99">
      <c r="A99" s="74"/>
      <c r="B99" s="75"/>
      <c r="C99" s="74"/>
      <c r="D99" s="76"/>
      <c r="E99" s="77">
        <v>3.0</v>
      </c>
      <c r="F99" s="78" t="s">
        <v>499</v>
      </c>
      <c r="G99" s="76"/>
      <c r="H99" s="74"/>
      <c r="I99" s="75"/>
    </row>
    <row r="100">
      <c r="A100" s="74"/>
      <c r="B100" s="75"/>
      <c r="C100" s="77" t="s">
        <v>65</v>
      </c>
      <c r="D100" s="78" t="s">
        <v>500</v>
      </c>
      <c r="E100" s="74"/>
      <c r="F100" s="76"/>
      <c r="G100" s="76"/>
      <c r="H100" s="77">
        <v>4.0</v>
      </c>
      <c r="I100" s="87">
        <v>2.0</v>
      </c>
    </row>
    <row r="101">
      <c r="A101" s="74"/>
      <c r="B101" s="75"/>
      <c r="C101" s="74"/>
      <c r="D101" s="76"/>
      <c r="E101" s="77">
        <v>0.0</v>
      </c>
      <c r="F101" s="78" t="s">
        <v>499</v>
      </c>
      <c r="G101" s="76"/>
      <c r="H101" s="74"/>
      <c r="I101" s="75"/>
    </row>
    <row r="102">
      <c r="A102" s="74"/>
      <c r="B102" s="75"/>
      <c r="C102" s="74"/>
      <c r="D102" s="76"/>
      <c r="E102" s="77">
        <v>1.0</v>
      </c>
      <c r="F102" s="78" t="s">
        <v>499</v>
      </c>
      <c r="G102" s="76"/>
      <c r="H102" s="74"/>
      <c r="I102" s="75"/>
    </row>
    <row r="103">
      <c r="A103" s="74"/>
      <c r="B103" s="75"/>
      <c r="C103" s="74"/>
      <c r="D103" s="76"/>
      <c r="E103" s="77">
        <v>2.0</v>
      </c>
      <c r="F103" s="78" t="s">
        <v>499</v>
      </c>
      <c r="G103" s="76"/>
      <c r="H103" s="74"/>
      <c r="I103" s="75"/>
    </row>
    <row r="104">
      <c r="A104" s="74"/>
      <c r="B104" s="75"/>
      <c r="C104" s="74"/>
      <c r="D104" s="76"/>
      <c r="E104" s="77">
        <v>3.0</v>
      </c>
      <c r="F104" s="78" t="s">
        <v>499</v>
      </c>
      <c r="G104" s="76"/>
      <c r="H104" s="74"/>
      <c r="I104" s="75"/>
    </row>
    <row r="105">
      <c r="A105" s="88"/>
      <c r="B105" s="75"/>
      <c r="C105" s="74"/>
      <c r="D105" s="76"/>
      <c r="E105" s="74"/>
      <c r="F105" s="76"/>
      <c r="G105" s="76"/>
      <c r="H105" s="74"/>
      <c r="I105" s="75"/>
    </row>
    <row r="106">
      <c r="A106" s="89" t="s">
        <v>119</v>
      </c>
      <c r="B106" s="90" t="s">
        <v>120</v>
      </c>
      <c r="C106" s="91"/>
      <c r="D106" s="92"/>
      <c r="E106" s="91"/>
      <c r="F106" s="92"/>
      <c r="G106" s="93"/>
      <c r="H106" s="91"/>
      <c r="I106" s="94">
        <v>7.5</v>
      </c>
    </row>
    <row r="107">
      <c r="A107" s="71" t="s">
        <v>121</v>
      </c>
      <c r="B107" s="86" t="s">
        <v>122</v>
      </c>
      <c r="C107" s="86"/>
      <c r="D107" s="86"/>
      <c r="E107" s="86"/>
      <c r="F107" s="86"/>
      <c r="G107" s="71"/>
      <c r="H107" s="95" t="s">
        <v>123</v>
      </c>
      <c r="I107" s="96" t="s">
        <v>123</v>
      </c>
    </row>
    <row r="108">
      <c r="A108" s="71"/>
      <c r="B108" s="86"/>
      <c r="C108" s="71" t="s">
        <v>21</v>
      </c>
      <c r="D108" s="97" t="s">
        <v>124</v>
      </c>
      <c r="E108" s="71"/>
      <c r="F108" s="86" t="s">
        <v>23</v>
      </c>
      <c r="G108" s="71"/>
      <c r="H108" s="72">
        <v>4.0</v>
      </c>
      <c r="I108" s="98">
        <v>0.5</v>
      </c>
    </row>
    <row r="109">
      <c r="A109" s="71"/>
      <c r="B109" s="86"/>
      <c r="C109" s="71" t="s">
        <v>21</v>
      </c>
      <c r="D109" s="97" t="s">
        <v>125</v>
      </c>
      <c r="E109" s="71"/>
      <c r="F109" s="86" t="s">
        <v>23</v>
      </c>
      <c r="G109" s="71"/>
      <c r="H109" s="72">
        <v>4.0</v>
      </c>
      <c r="I109" s="98">
        <v>0.5</v>
      </c>
    </row>
    <row r="110">
      <c r="A110" s="71"/>
      <c r="B110" s="86"/>
      <c r="C110" s="71" t="s">
        <v>21</v>
      </c>
      <c r="D110" s="97" t="s">
        <v>126</v>
      </c>
      <c r="E110" s="71"/>
      <c r="F110" s="86" t="s">
        <v>23</v>
      </c>
      <c r="G110" s="71"/>
      <c r="H110" s="72">
        <v>4.0</v>
      </c>
      <c r="I110" s="98">
        <v>0.5</v>
      </c>
    </row>
    <row r="111">
      <c r="A111" s="71"/>
      <c r="B111" s="86"/>
      <c r="C111" s="71" t="s">
        <v>21</v>
      </c>
      <c r="D111" s="97" t="s">
        <v>127</v>
      </c>
      <c r="E111" s="71"/>
      <c r="F111" s="86" t="s">
        <v>23</v>
      </c>
      <c r="G111" s="71"/>
      <c r="H111" s="72">
        <v>4.0</v>
      </c>
      <c r="I111" s="98">
        <v>0.5</v>
      </c>
    </row>
    <row r="112">
      <c r="A112" s="71"/>
      <c r="B112" s="86"/>
      <c r="C112" s="71" t="s">
        <v>21</v>
      </c>
      <c r="D112" s="97" t="s">
        <v>128</v>
      </c>
      <c r="E112" s="71"/>
      <c r="F112" s="86" t="s">
        <v>23</v>
      </c>
      <c r="G112" s="71"/>
      <c r="H112" s="72">
        <v>4.0</v>
      </c>
      <c r="I112" s="98">
        <v>0.5</v>
      </c>
    </row>
    <row r="113">
      <c r="A113" s="71"/>
      <c r="B113" s="86"/>
      <c r="C113" s="71" t="s">
        <v>21</v>
      </c>
      <c r="D113" s="97" t="s">
        <v>129</v>
      </c>
      <c r="E113" s="71"/>
      <c r="F113" s="86" t="s">
        <v>23</v>
      </c>
      <c r="G113" s="71"/>
      <c r="H113" s="72">
        <v>4.0</v>
      </c>
      <c r="I113" s="98">
        <v>0.5</v>
      </c>
    </row>
    <row r="114">
      <c r="A114" s="71"/>
      <c r="B114" s="86"/>
      <c r="C114" s="71" t="s">
        <v>21</v>
      </c>
      <c r="D114" s="97" t="s">
        <v>130</v>
      </c>
      <c r="E114" s="71"/>
      <c r="F114" s="86" t="s">
        <v>23</v>
      </c>
      <c r="G114" s="71"/>
      <c r="H114" s="72">
        <v>4.0</v>
      </c>
      <c r="I114" s="98">
        <v>0.5</v>
      </c>
    </row>
    <row r="115">
      <c r="A115" s="71"/>
      <c r="B115" s="86"/>
      <c r="C115" s="71" t="s">
        <v>21</v>
      </c>
      <c r="D115" s="97" t="s">
        <v>131</v>
      </c>
      <c r="E115" s="71"/>
      <c r="F115" s="86" t="s">
        <v>23</v>
      </c>
      <c r="G115" s="71"/>
      <c r="H115" s="72">
        <v>4.0</v>
      </c>
      <c r="I115" s="98">
        <v>0.5</v>
      </c>
    </row>
    <row r="116">
      <c r="A116" s="71" t="s">
        <v>132</v>
      </c>
      <c r="B116" s="86" t="s">
        <v>133</v>
      </c>
      <c r="C116" s="86"/>
      <c r="D116" s="86"/>
      <c r="E116" s="86"/>
      <c r="F116" s="86"/>
      <c r="G116" s="71"/>
      <c r="H116" s="95" t="s">
        <v>123</v>
      </c>
      <c r="I116" s="99" t="s">
        <v>123</v>
      </c>
    </row>
    <row r="117">
      <c r="A117" s="71"/>
      <c r="B117" s="86"/>
      <c r="C117" s="71" t="s">
        <v>21</v>
      </c>
      <c r="D117" s="97" t="s">
        <v>134</v>
      </c>
      <c r="E117" s="71"/>
      <c r="F117" s="86" t="s">
        <v>23</v>
      </c>
      <c r="G117" s="71"/>
      <c r="H117" s="72">
        <v>4.0</v>
      </c>
      <c r="I117" s="98">
        <v>0.5</v>
      </c>
    </row>
    <row r="118">
      <c r="A118" s="71"/>
      <c r="B118" s="86"/>
      <c r="C118" s="71" t="s">
        <v>21</v>
      </c>
      <c r="D118" s="97" t="s">
        <v>135</v>
      </c>
      <c r="E118" s="71"/>
      <c r="F118" s="86" t="s">
        <v>23</v>
      </c>
      <c r="G118" s="71"/>
      <c r="H118" s="72">
        <v>4.0</v>
      </c>
      <c r="I118" s="98">
        <v>0.5</v>
      </c>
    </row>
    <row r="119">
      <c r="A119" s="71"/>
      <c r="B119" s="86"/>
      <c r="C119" s="71" t="s">
        <v>21</v>
      </c>
      <c r="D119" s="97" t="s">
        <v>136</v>
      </c>
      <c r="E119" s="71"/>
      <c r="F119" s="86" t="s">
        <v>23</v>
      </c>
      <c r="G119" s="71"/>
      <c r="H119" s="72">
        <v>4.0</v>
      </c>
      <c r="I119" s="98">
        <v>0.5</v>
      </c>
    </row>
    <row r="120">
      <c r="A120" s="71" t="s">
        <v>137</v>
      </c>
      <c r="B120" s="86" t="s">
        <v>138</v>
      </c>
      <c r="C120" s="71"/>
      <c r="D120" s="86"/>
      <c r="E120" s="71"/>
      <c r="F120" s="86"/>
      <c r="G120" s="71"/>
      <c r="H120" s="72"/>
      <c r="I120" s="98"/>
    </row>
    <row r="121">
      <c r="A121" s="71"/>
      <c r="B121" s="86"/>
      <c r="C121" s="71" t="s">
        <v>65</v>
      </c>
      <c r="D121" s="86" t="s">
        <v>139</v>
      </c>
      <c r="E121" s="86"/>
      <c r="F121" s="86"/>
      <c r="G121" s="71"/>
      <c r="H121" s="72">
        <v>4.0</v>
      </c>
      <c r="I121" s="98">
        <v>2.0</v>
      </c>
    </row>
    <row r="122">
      <c r="A122" s="71"/>
      <c r="B122" s="86"/>
      <c r="C122" s="71"/>
      <c r="D122" s="86"/>
      <c r="E122" s="71">
        <v>0.0</v>
      </c>
      <c r="F122" s="86" t="s">
        <v>140</v>
      </c>
      <c r="G122" s="71"/>
      <c r="H122" s="72"/>
      <c r="I122" s="98"/>
    </row>
    <row r="123">
      <c r="A123" s="71"/>
      <c r="B123" s="86"/>
      <c r="C123" s="71"/>
      <c r="D123" s="86"/>
      <c r="E123" s="71">
        <v>1.0</v>
      </c>
      <c r="F123" s="86" t="s">
        <v>141</v>
      </c>
      <c r="G123" s="71"/>
      <c r="H123" s="72"/>
      <c r="I123" s="98"/>
    </row>
    <row r="124">
      <c r="A124" s="71"/>
      <c r="B124" s="86"/>
      <c r="C124" s="71"/>
      <c r="D124" s="86"/>
      <c r="E124" s="71">
        <v>2.0</v>
      </c>
      <c r="F124" s="86" t="s">
        <v>142</v>
      </c>
      <c r="G124" s="71"/>
      <c r="H124" s="72"/>
      <c r="I124" s="98"/>
    </row>
    <row r="125">
      <c r="A125" s="100"/>
      <c r="B125" s="101"/>
      <c r="C125" s="100"/>
      <c r="D125" s="101"/>
      <c r="E125" s="100">
        <v>3.0</v>
      </c>
      <c r="F125" s="101" t="s">
        <v>143</v>
      </c>
      <c r="G125" s="100"/>
      <c r="H125" s="102"/>
      <c r="I125" s="103"/>
    </row>
    <row r="126">
      <c r="A126" s="104"/>
      <c r="B126" s="104"/>
      <c r="C126" s="104"/>
      <c r="D126" s="104"/>
      <c r="E126" s="104"/>
      <c r="F126" s="104"/>
      <c r="G126" s="104"/>
      <c r="H126" s="104"/>
      <c r="I126" s="104"/>
    </row>
    <row r="127">
      <c r="A127" s="89" t="s">
        <v>144</v>
      </c>
      <c r="B127" s="90" t="s">
        <v>145</v>
      </c>
      <c r="C127" s="91"/>
      <c r="D127" s="92"/>
      <c r="E127" s="91"/>
      <c r="F127" s="92"/>
      <c r="G127" s="92"/>
      <c r="H127" s="105"/>
      <c r="I127" s="94">
        <v>24.1</v>
      </c>
    </row>
    <row r="128">
      <c r="A128" s="71" t="s">
        <v>146</v>
      </c>
      <c r="B128" s="97" t="s">
        <v>147</v>
      </c>
      <c r="C128" s="71"/>
      <c r="D128" s="106" t="s">
        <v>123</v>
      </c>
      <c r="E128" s="106" t="s">
        <v>123</v>
      </c>
      <c r="F128" s="106" t="s">
        <v>123</v>
      </c>
      <c r="G128" s="86"/>
      <c r="H128" s="95" t="s">
        <v>123</v>
      </c>
      <c r="I128" s="96" t="s">
        <v>123</v>
      </c>
    </row>
    <row r="129">
      <c r="A129" s="71"/>
      <c r="B129" s="107"/>
      <c r="C129" s="71" t="s">
        <v>21</v>
      </c>
      <c r="D129" s="108" t="s">
        <v>148</v>
      </c>
      <c r="E129" s="108" t="s">
        <v>123</v>
      </c>
      <c r="F129" s="108" t="s">
        <v>23</v>
      </c>
      <c r="G129" s="86"/>
      <c r="H129" s="71">
        <v>3.0</v>
      </c>
      <c r="I129" s="73">
        <v>0.1</v>
      </c>
    </row>
    <row r="130">
      <c r="A130" s="71"/>
      <c r="B130" s="107"/>
      <c r="C130" s="71" t="s">
        <v>21</v>
      </c>
      <c r="D130" s="108" t="s">
        <v>149</v>
      </c>
      <c r="E130" s="108" t="s">
        <v>123</v>
      </c>
      <c r="F130" s="108" t="s">
        <v>23</v>
      </c>
      <c r="G130" s="86"/>
      <c r="H130" s="71">
        <v>3.0</v>
      </c>
      <c r="I130" s="73">
        <v>0.1</v>
      </c>
    </row>
    <row r="131">
      <c r="A131" s="71" t="s">
        <v>150</v>
      </c>
      <c r="B131" s="109" t="s">
        <v>151</v>
      </c>
      <c r="C131" s="86"/>
      <c r="D131" s="106" t="s">
        <v>123</v>
      </c>
      <c r="E131" s="106" t="s">
        <v>123</v>
      </c>
      <c r="F131" s="106" t="s">
        <v>123</v>
      </c>
      <c r="G131" s="86"/>
      <c r="H131" s="95" t="s">
        <v>123</v>
      </c>
      <c r="I131" s="99" t="s">
        <v>123</v>
      </c>
    </row>
    <row r="132">
      <c r="A132" s="71"/>
      <c r="B132" s="97"/>
      <c r="C132" s="71" t="s">
        <v>21</v>
      </c>
      <c r="D132" s="106" t="s">
        <v>152</v>
      </c>
      <c r="E132" s="106" t="s">
        <v>123</v>
      </c>
      <c r="F132" s="106" t="s">
        <v>23</v>
      </c>
      <c r="G132" s="86"/>
      <c r="H132" s="72">
        <v>3.0</v>
      </c>
      <c r="I132" s="98">
        <v>0.2</v>
      </c>
    </row>
    <row r="133">
      <c r="A133" s="71"/>
      <c r="B133" s="97"/>
      <c r="C133" s="71" t="s">
        <v>21</v>
      </c>
      <c r="D133" s="106" t="s">
        <v>153</v>
      </c>
      <c r="E133" s="106" t="s">
        <v>123</v>
      </c>
      <c r="F133" s="106" t="s">
        <v>23</v>
      </c>
      <c r="G133" s="86"/>
      <c r="H133" s="72">
        <v>3.0</v>
      </c>
      <c r="I133" s="98">
        <v>0.1</v>
      </c>
    </row>
    <row r="134">
      <c r="A134" s="71"/>
      <c r="B134" s="97"/>
      <c r="C134" s="71" t="s">
        <v>21</v>
      </c>
      <c r="D134" s="106" t="s">
        <v>154</v>
      </c>
      <c r="E134" s="106"/>
      <c r="F134" s="106" t="s">
        <v>23</v>
      </c>
      <c r="G134" s="86"/>
      <c r="H134" s="72">
        <v>3.0</v>
      </c>
      <c r="I134" s="96">
        <v>0.2</v>
      </c>
    </row>
    <row r="135">
      <c r="A135" s="71"/>
      <c r="B135" s="97"/>
      <c r="C135" s="71" t="s">
        <v>21</v>
      </c>
      <c r="D135" s="106" t="s">
        <v>155</v>
      </c>
      <c r="E135" s="106"/>
      <c r="F135" s="106" t="s">
        <v>23</v>
      </c>
      <c r="G135" s="86"/>
      <c r="H135" s="72">
        <v>3.0</v>
      </c>
      <c r="I135" s="96">
        <v>0.1</v>
      </c>
    </row>
    <row r="136">
      <c r="A136" s="71"/>
      <c r="B136" s="97"/>
      <c r="C136" s="71" t="s">
        <v>21</v>
      </c>
      <c r="D136" s="106" t="s">
        <v>156</v>
      </c>
      <c r="E136" s="106"/>
      <c r="F136" s="106" t="s">
        <v>23</v>
      </c>
      <c r="G136" s="86"/>
      <c r="H136" s="72">
        <v>3.0</v>
      </c>
      <c r="I136" s="96">
        <v>0.1</v>
      </c>
    </row>
    <row r="137">
      <c r="A137" s="71"/>
      <c r="B137" s="97"/>
      <c r="C137" s="71" t="s">
        <v>21</v>
      </c>
      <c r="D137" s="106" t="s">
        <v>157</v>
      </c>
      <c r="E137" s="106"/>
      <c r="F137" s="106" t="s">
        <v>23</v>
      </c>
      <c r="G137" s="86"/>
      <c r="H137" s="72">
        <v>3.0</v>
      </c>
      <c r="I137" s="96">
        <v>0.1</v>
      </c>
    </row>
    <row r="138">
      <c r="A138" s="71"/>
      <c r="B138" s="97"/>
      <c r="C138" s="71" t="s">
        <v>21</v>
      </c>
      <c r="D138" s="106" t="s">
        <v>158</v>
      </c>
      <c r="E138" s="106"/>
      <c r="F138" s="106" t="s">
        <v>23</v>
      </c>
      <c r="G138" s="86"/>
      <c r="H138" s="72">
        <v>3.0</v>
      </c>
      <c r="I138" s="96">
        <v>0.1</v>
      </c>
    </row>
    <row r="139">
      <c r="A139" s="71"/>
      <c r="B139" s="97"/>
      <c r="C139" s="71" t="s">
        <v>21</v>
      </c>
      <c r="D139" s="106" t="s">
        <v>159</v>
      </c>
      <c r="E139" s="106"/>
      <c r="F139" s="106" t="s">
        <v>23</v>
      </c>
      <c r="G139" s="86"/>
      <c r="H139" s="72">
        <v>3.0</v>
      </c>
      <c r="I139" s="96">
        <v>0.1</v>
      </c>
    </row>
    <row r="140">
      <c r="A140" s="71"/>
      <c r="B140" s="97"/>
      <c r="C140" s="71" t="s">
        <v>21</v>
      </c>
      <c r="D140" s="106" t="s">
        <v>160</v>
      </c>
      <c r="E140" s="106"/>
      <c r="F140" s="106" t="s">
        <v>23</v>
      </c>
      <c r="G140" s="86"/>
      <c r="H140" s="72">
        <v>3.0</v>
      </c>
      <c r="I140" s="96">
        <v>0.1</v>
      </c>
    </row>
    <row r="141">
      <c r="A141" s="71"/>
      <c r="B141" s="97"/>
      <c r="C141" s="71"/>
      <c r="D141" s="106" t="s">
        <v>123</v>
      </c>
      <c r="E141" s="106" t="s">
        <v>123</v>
      </c>
      <c r="F141" s="106" t="s">
        <v>123</v>
      </c>
      <c r="G141" s="86"/>
      <c r="H141" s="95" t="s">
        <v>123</v>
      </c>
      <c r="I141" s="96" t="s">
        <v>123</v>
      </c>
    </row>
    <row r="142">
      <c r="A142" s="71" t="s">
        <v>161</v>
      </c>
      <c r="B142" s="109" t="s">
        <v>162</v>
      </c>
      <c r="C142" s="71" t="s">
        <v>21</v>
      </c>
      <c r="D142" s="106" t="s">
        <v>163</v>
      </c>
      <c r="E142" s="106" t="s">
        <v>123</v>
      </c>
      <c r="F142" s="106" t="s">
        <v>97</v>
      </c>
      <c r="G142" s="86"/>
      <c r="H142" s="72">
        <v>3.0</v>
      </c>
      <c r="I142" s="98">
        <v>0.2</v>
      </c>
    </row>
    <row r="143">
      <c r="A143" s="71"/>
      <c r="B143" s="97"/>
      <c r="C143" s="71" t="s">
        <v>21</v>
      </c>
      <c r="D143" s="106" t="s">
        <v>164</v>
      </c>
      <c r="E143" s="106"/>
      <c r="F143" s="106"/>
      <c r="G143" s="86"/>
      <c r="H143" s="72">
        <v>3.0</v>
      </c>
      <c r="I143" s="96">
        <v>0.2</v>
      </c>
    </row>
    <row r="144">
      <c r="A144" s="71"/>
      <c r="B144" s="97"/>
      <c r="C144" s="71" t="s">
        <v>21</v>
      </c>
      <c r="D144" s="106" t="s">
        <v>165</v>
      </c>
      <c r="E144" s="106"/>
      <c r="F144" s="106"/>
      <c r="G144" s="86"/>
      <c r="H144" s="72">
        <v>3.0</v>
      </c>
      <c r="I144" s="96">
        <v>0.2</v>
      </c>
    </row>
    <row r="145">
      <c r="A145" s="110" t="s">
        <v>166</v>
      </c>
      <c r="B145" s="109" t="s">
        <v>167</v>
      </c>
      <c r="C145" s="71"/>
      <c r="D145" s="106" t="s">
        <v>123</v>
      </c>
      <c r="E145" s="106" t="s">
        <v>123</v>
      </c>
      <c r="F145" s="106" t="s">
        <v>123</v>
      </c>
      <c r="G145" s="86"/>
      <c r="H145" s="95" t="s">
        <v>123</v>
      </c>
      <c r="I145" s="96" t="s">
        <v>123</v>
      </c>
    </row>
    <row r="146">
      <c r="A146" s="71"/>
      <c r="B146" s="97"/>
      <c r="C146" s="71" t="s">
        <v>21</v>
      </c>
      <c r="D146" s="106" t="s">
        <v>168</v>
      </c>
      <c r="E146" s="106"/>
      <c r="F146" s="106" t="s">
        <v>97</v>
      </c>
      <c r="G146" s="86"/>
      <c r="H146" s="72">
        <v>3.0</v>
      </c>
      <c r="I146" s="96">
        <v>0.1</v>
      </c>
    </row>
    <row r="147">
      <c r="A147" s="71"/>
      <c r="B147" s="97"/>
      <c r="C147" s="71" t="s">
        <v>21</v>
      </c>
      <c r="D147" s="106" t="s">
        <v>169</v>
      </c>
      <c r="E147" s="106"/>
      <c r="F147" s="106" t="s">
        <v>97</v>
      </c>
      <c r="G147" s="86"/>
      <c r="H147" s="72">
        <v>3.0</v>
      </c>
      <c r="I147" s="96">
        <v>0.1</v>
      </c>
    </row>
    <row r="148">
      <c r="A148" s="71"/>
      <c r="B148" s="97"/>
      <c r="C148" s="71" t="s">
        <v>21</v>
      </c>
      <c r="D148" s="106" t="s">
        <v>170</v>
      </c>
      <c r="E148" s="106"/>
      <c r="F148" s="106" t="s">
        <v>97</v>
      </c>
      <c r="G148" s="86"/>
      <c r="H148" s="72">
        <v>3.0</v>
      </c>
      <c r="I148" s="96">
        <v>0.1</v>
      </c>
    </row>
    <row r="149">
      <c r="A149" s="71"/>
      <c r="B149" s="97"/>
      <c r="C149" s="71" t="s">
        <v>21</v>
      </c>
      <c r="D149" s="106" t="s">
        <v>171</v>
      </c>
      <c r="E149" s="106"/>
      <c r="F149" s="106" t="s">
        <v>97</v>
      </c>
      <c r="G149" s="86"/>
      <c r="H149" s="72">
        <v>3.0</v>
      </c>
      <c r="I149" s="96">
        <v>0.1</v>
      </c>
    </row>
    <row r="150">
      <c r="A150" s="71"/>
      <c r="B150" s="97"/>
      <c r="C150" s="71" t="s">
        <v>21</v>
      </c>
      <c r="D150" s="106" t="s">
        <v>172</v>
      </c>
      <c r="E150" s="106"/>
      <c r="F150" s="106" t="s">
        <v>97</v>
      </c>
      <c r="G150" s="86"/>
      <c r="H150" s="72">
        <v>3.0</v>
      </c>
      <c r="I150" s="96">
        <v>0.1</v>
      </c>
    </row>
    <row r="151">
      <c r="A151" s="110" t="s">
        <v>173</v>
      </c>
      <c r="B151" s="109" t="s">
        <v>174</v>
      </c>
      <c r="C151" s="71"/>
      <c r="D151" s="106"/>
      <c r="E151" s="106" t="s">
        <v>123</v>
      </c>
      <c r="F151" s="106" t="s">
        <v>123</v>
      </c>
      <c r="G151" s="86"/>
      <c r="H151" s="95" t="s">
        <v>123</v>
      </c>
      <c r="I151" s="96" t="s">
        <v>123</v>
      </c>
    </row>
    <row r="152">
      <c r="A152" s="71"/>
      <c r="B152" s="97"/>
      <c r="C152" s="71" t="s">
        <v>21</v>
      </c>
      <c r="D152" s="106" t="s">
        <v>175</v>
      </c>
      <c r="E152" s="106"/>
      <c r="F152" s="106" t="s">
        <v>97</v>
      </c>
      <c r="G152" s="86"/>
      <c r="H152" s="72">
        <v>3.0</v>
      </c>
      <c r="I152" s="96">
        <v>0.2</v>
      </c>
    </row>
    <row r="153">
      <c r="A153" s="71"/>
      <c r="B153" s="97"/>
      <c r="C153" s="71" t="s">
        <v>21</v>
      </c>
      <c r="D153" s="106" t="s">
        <v>176</v>
      </c>
      <c r="E153" s="106"/>
      <c r="F153" s="106" t="s">
        <v>97</v>
      </c>
      <c r="G153" s="86"/>
      <c r="H153" s="72">
        <v>3.0</v>
      </c>
      <c r="I153" s="96">
        <v>0.1</v>
      </c>
    </row>
    <row r="154">
      <c r="A154" s="71"/>
      <c r="B154" s="97"/>
      <c r="C154" s="71" t="s">
        <v>21</v>
      </c>
      <c r="D154" s="106" t="s">
        <v>177</v>
      </c>
      <c r="E154" s="106"/>
      <c r="F154" s="106" t="s">
        <v>97</v>
      </c>
      <c r="G154" s="86"/>
      <c r="H154" s="72">
        <v>3.0</v>
      </c>
      <c r="I154" s="96">
        <v>0.1</v>
      </c>
    </row>
    <row r="155">
      <c r="A155" s="71"/>
      <c r="B155" s="97"/>
      <c r="C155" s="71" t="s">
        <v>21</v>
      </c>
      <c r="D155" s="106" t="s">
        <v>178</v>
      </c>
      <c r="E155" s="106"/>
      <c r="F155" s="106" t="s">
        <v>97</v>
      </c>
      <c r="G155" s="86"/>
      <c r="H155" s="72">
        <v>3.0</v>
      </c>
      <c r="I155" s="96">
        <v>0.1</v>
      </c>
    </row>
    <row r="156">
      <c r="A156" s="71"/>
      <c r="B156" s="97"/>
      <c r="C156" s="71" t="s">
        <v>21</v>
      </c>
      <c r="D156" s="106" t="s">
        <v>179</v>
      </c>
      <c r="E156" s="106"/>
      <c r="F156" s="106" t="s">
        <v>97</v>
      </c>
      <c r="G156" s="86"/>
      <c r="H156" s="72">
        <v>3.0</v>
      </c>
      <c r="I156" s="96">
        <v>0.1</v>
      </c>
    </row>
    <row r="157">
      <c r="A157" s="71"/>
      <c r="B157" s="97"/>
      <c r="C157" s="71" t="s">
        <v>21</v>
      </c>
      <c r="D157" s="106" t="s">
        <v>180</v>
      </c>
      <c r="E157" s="106"/>
      <c r="F157" s="106" t="s">
        <v>97</v>
      </c>
      <c r="G157" s="86"/>
      <c r="H157" s="72">
        <v>3.0</v>
      </c>
      <c r="I157" s="96">
        <v>0.1</v>
      </c>
    </row>
    <row r="158">
      <c r="A158" s="71"/>
      <c r="B158" s="97"/>
      <c r="C158" s="71" t="s">
        <v>21</v>
      </c>
      <c r="D158" s="106" t="s">
        <v>181</v>
      </c>
      <c r="E158" s="106"/>
      <c r="F158" s="106" t="s">
        <v>97</v>
      </c>
      <c r="G158" s="86"/>
      <c r="H158" s="72">
        <v>3.0</v>
      </c>
      <c r="I158" s="96">
        <v>0.1</v>
      </c>
    </row>
    <row r="159">
      <c r="A159" s="71"/>
      <c r="B159" s="97"/>
      <c r="C159" s="71" t="s">
        <v>21</v>
      </c>
      <c r="D159" s="106" t="s">
        <v>182</v>
      </c>
      <c r="E159" s="106"/>
      <c r="F159" s="106" t="s">
        <v>97</v>
      </c>
      <c r="G159" s="86"/>
      <c r="H159" s="72">
        <v>3.0</v>
      </c>
      <c r="I159" s="96">
        <v>0.1</v>
      </c>
    </row>
    <row r="160">
      <c r="A160" s="71"/>
      <c r="B160" s="97"/>
      <c r="C160" s="71" t="s">
        <v>21</v>
      </c>
      <c r="D160" s="106" t="s">
        <v>183</v>
      </c>
      <c r="E160" s="106"/>
      <c r="F160" s="106" t="s">
        <v>97</v>
      </c>
      <c r="G160" s="86"/>
      <c r="H160" s="72">
        <v>3.0</v>
      </c>
      <c r="I160" s="96">
        <v>0.1</v>
      </c>
    </row>
    <row r="161">
      <c r="A161" s="71"/>
      <c r="B161" s="97"/>
      <c r="C161" s="71" t="s">
        <v>21</v>
      </c>
      <c r="D161" s="106" t="s">
        <v>184</v>
      </c>
      <c r="E161" s="106"/>
      <c r="F161" s="106" t="s">
        <v>97</v>
      </c>
      <c r="G161" s="86"/>
      <c r="H161" s="72">
        <v>3.0</v>
      </c>
      <c r="I161" s="96">
        <v>0.1</v>
      </c>
    </row>
    <row r="162">
      <c r="A162" s="71"/>
      <c r="B162" s="97"/>
      <c r="C162" s="71" t="s">
        <v>21</v>
      </c>
      <c r="D162" s="106" t="s">
        <v>185</v>
      </c>
      <c r="E162" s="106"/>
      <c r="F162" s="106" t="s">
        <v>97</v>
      </c>
      <c r="G162" s="86"/>
      <c r="H162" s="72">
        <v>3.0</v>
      </c>
      <c r="I162" s="96">
        <v>0.1</v>
      </c>
    </row>
    <row r="163">
      <c r="A163" s="71"/>
      <c r="B163" s="97"/>
      <c r="C163" s="71" t="s">
        <v>21</v>
      </c>
      <c r="D163" s="106" t="s">
        <v>186</v>
      </c>
      <c r="E163" s="106"/>
      <c r="F163" s="106" t="s">
        <v>97</v>
      </c>
      <c r="G163" s="86"/>
      <c r="H163" s="72">
        <v>3.0</v>
      </c>
      <c r="I163" s="96">
        <v>0.1</v>
      </c>
    </row>
    <row r="164">
      <c r="A164" s="71"/>
      <c r="B164" s="97"/>
      <c r="C164" s="71" t="s">
        <v>21</v>
      </c>
      <c r="D164" s="106" t="s">
        <v>187</v>
      </c>
      <c r="E164" s="106"/>
      <c r="F164" s="106" t="s">
        <v>97</v>
      </c>
      <c r="G164" s="86"/>
      <c r="H164" s="72">
        <v>3.0</v>
      </c>
      <c r="I164" s="96">
        <v>0.1</v>
      </c>
    </row>
    <row r="165">
      <c r="A165" s="71"/>
      <c r="B165" s="97"/>
      <c r="C165" s="71" t="s">
        <v>21</v>
      </c>
      <c r="D165" s="106" t="s">
        <v>188</v>
      </c>
      <c r="E165" s="106"/>
      <c r="F165" s="106" t="s">
        <v>97</v>
      </c>
      <c r="G165" s="86"/>
      <c r="H165" s="72">
        <v>3.0</v>
      </c>
      <c r="I165" s="96">
        <v>0.1</v>
      </c>
    </row>
    <row r="166">
      <c r="A166" s="71"/>
      <c r="B166" s="97"/>
      <c r="C166" s="71" t="s">
        <v>21</v>
      </c>
      <c r="D166" s="106" t="s">
        <v>189</v>
      </c>
      <c r="E166" s="106"/>
      <c r="F166" s="106" t="s">
        <v>97</v>
      </c>
      <c r="G166" s="86"/>
      <c r="H166" s="72">
        <v>3.0</v>
      </c>
      <c r="I166" s="96">
        <v>0.1</v>
      </c>
    </row>
    <row r="167">
      <c r="A167" s="71"/>
      <c r="B167" s="97"/>
      <c r="C167" s="71" t="s">
        <v>21</v>
      </c>
      <c r="D167" s="106" t="s">
        <v>190</v>
      </c>
      <c r="E167" s="106"/>
      <c r="F167" s="106" t="s">
        <v>97</v>
      </c>
      <c r="G167" s="86"/>
      <c r="H167" s="72">
        <v>3.0</v>
      </c>
      <c r="I167" s="96">
        <v>0.1</v>
      </c>
    </row>
    <row r="168">
      <c r="A168" s="71"/>
      <c r="B168" s="97"/>
      <c r="C168" s="71" t="s">
        <v>21</v>
      </c>
      <c r="D168" s="106" t="s">
        <v>191</v>
      </c>
      <c r="E168" s="106"/>
      <c r="F168" s="106" t="s">
        <v>97</v>
      </c>
      <c r="G168" s="86"/>
      <c r="H168" s="72">
        <v>3.0</v>
      </c>
      <c r="I168" s="96">
        <v>0.1</v>
      </c>
    </row>
    <row r="169">
      <c r="A169" s="71"/>
      <c r="B169" s="97"/>
      <c r="C169" s="71" t="s">
        <v>21</v>
      </c>
      <c r="D169" s="106" t="s">
        <v>192</v>
      </c>
      <c r="E169" s="106"/>
      <c r="F169" s="106" t="s">
        <v>97</v>
      </c>
      <c r="G169" s="86"/>
      <c r="H169" s="72">
        <v>3.0</v>
      </c>
      <c r="I169" s="96">
        <v>0.1</v>
      </c>
    </row>
    <row r="170">
      <c r="A170" s="71"/>
      <c r="B170" s="97"/>
      <c r="C170" s="71" t="s">
        <v>21</v>
      </c>
      <c r="D170" s="106" t="s">
        <v>193</v>
      </c>
      <c r="E170" s="106"/>
      <c r="F170" s="106" t="s">
        <v>97</v>
      </c>
      <c r="G170" s="86"/>
      <c r="H170" s="72">
        <v>3.0</v>
      </c>
      <c r="I170" s="96">
        <v>0.1</v>
      </c>
    </row>
    <row r="171">
      <c r="A171" s="71"/>
      <c r="B171" s="97"/>
      <c r="C171" s="71" t="s">
        <v>21</v>
      </c>
      <c r="D171" s="106" t="s">
        <v>194</v>
      </c>
      <c r="E171" s="106"/>
      <c r="F171" s="106" t="s">
        <v>97</v>
      </c>
      <c r="G171" s="86"/>
      <c r="H171" s="72">
        <v>3.0</v>
      </c>
      <c r="I171" s="96">
        <v>0.1</v>
      </c>
    </row>
    <row r="172">
      <c r="A172" s="71"/>
      <c r="B172" s="97"/>
      <c r="C172" s="71" t="s">
        <v>21</v>
      </c>
      <c r="D172" s="106" t="s">
        <v>195</v>
      </c>
      <c r="E172" s="106"/>
      <c r="F172" s="106" t="s">
        <v>97</v>
      </c>
      <c r="G172" s="86"/>
      <c r="H172" s="72">
        <v>3.0</v>
      </c>
      <c r="I172" s="96">
        <v>0.1</v>
      </c>
    </row>
    <row r="173">
      <c r="A173" s="71"/>
      <c r="B173" s="97"/>
      <c r="C173" s="71" t="s">
        <v>21</v>
      </c>
      <c r="D173" s="106" t="s">
        <v>196</v>
      </c>
      <c r="E173" s="106"/>
      <c r="F173" s="106" t="s">
        <v>97</v>
      </c>
      <c r="G173" s="86"/>
      <c r="H173" s="72">
        <v>3.0</v>
      </c>
      <c r="I173" s="96">
        <v>0.1</v>
      </c>
    </row>
    <row r="174">
      <c r="A174" s="110" t="s">
        <v>197</v>
      </c>
      <c r="B174" s="109" t="s">
        <v>198</v>
      </c>
      <c r="C174" s="71"/>
      <c r="D174" s="106" t="s">
        <v>123</v>
      </c>
      <c r="E174" s="106" t="s">
        <v>123</v>
      </c>
      <c r="F174" s="106" t="s">
        <v>123</v>
      </c>
      <c r="G174" s="86"/>
      <c r="H174" s="95" t="s">
        <v>123</v>
      </c>
      <c r="I174" s="96" t="s">
        <v>123</v>
      </c>
    </row>
    <row r="175">
      <c r="A175" s="71"/>
      <c r="B175" s="97"/>
      <c r="C175" s="71" t="s">
        <v>21</v>
      </c>
      <c r="D175" s="106" t="s">
        <v>199</v>
      </c>
      <c r="E175" s="106" t="s">
        <v>123</v>
      </c>
      <c r="F175" s="106" t="s">
        <v>97</v>
      </c>
      <c r="G175" s="86"/>
      <c r="H175" s="72">
        <v>3.0</v>
      </c>
      <c r="I175" s="98">
        <v>0.1</v>
      </c>
    </row>
    <row r="176">
      <c r="A176" s="71"/>
      <c r="B176" s="97"/>
      <c r="C176" s="71" t="s">
        <v>21</v>
      </c>
      <c r="D176" s="106" t="s">
        <v>200</v>
      </c>
      <c r="E176" s="106"/>
      <c r="F176" s="106" t="s">
        <v>97</v>
      </c>
      <c r="G176" s="86"/>
      <c r="H176" s="72">
        <v>3.0</v>
      </c>
      <c r="I176" s="96">
        <v>0.1</v>
      </c>
    </row>
    <row r="177">
      <c r="A177" s="71"/>
      <c r="B177" s="97"/>
      <c r="C177" s="71" t="s">
        <v>21</v>
      </c>
      <c r="D177" s="106" t="s">
        <v>201</v>
      </c>
      <c r="E177" s="106"/>
      <c r="F177" s="106" t="s">
        <v>97</v>
      </c>
      <c r="G177" s="86"/>
      <c r="H177" s="72">
        <v>3.0</v>
      </c>
      <c r="I177" s="96">
        <v>0.1</v>
      </c>
    </row>
    <row r="178">
      <c r="A178" s="71"/>
      <c r="B178" s="97"/>
      <c r="C178" s="71" t="s">
        <v>21</v>
      </c>
      <c r="D178" s="106" t="s">
        <v>202</v>
      </c>
      <c r="E178" s="106"/>
      <c r="F178" s="106" t="s">
        <v>97</v>
      </c>
      <c r="G178" s="86"/>
      <c r="H178" s="72">
        <v>3.0</v>
      </c>
      <c r="I178" s="96">
        <v>0.1</v>
      </c>
    </row>
    <row r="179">
      <c r="A179" s="71"/>
      <c r="B179" s="97"/>
      <c r="C179" s="71" t="s">
        <v>21</v>
      </c>
      <c r="D179" s="106" t="s">
        <v>203</v>
      </c>
      <c r="E179" s="106"/>
      <c r="F179" s="106" t="s">
        <v>97</v>
      </c>
      <c r="G179" s="86"/>
      <c r="H179" s="72">
        <v>3.0</v>
      </c>
      <c r="I179" s="96">
        <v>0.1</v>
      </c>
    </row>
    <row r="180">
      <c r="A180" s="71"/>
      <c r="B180" s="97"/>
      <c r="C180" s="71" t="s">
        <v>21</v>
      </c>
      <c r="D180" s="106" t="s">
        <v>204</v>
      </c>
      <c r="E180" s="106"/>
      <c r="F180" s="106" t="s">
        <v>97</v>
      </c>
      <c r="G180" s="86"/>
      <c r="H180" s="72">
        <v>3.0</v>
      </c>
      <c r="I180" s="96">
        <v>0.1</v>
      </c>
    </row>
    <row r="181">
      <c r="A181" s="71"/>
      <c r="B181" s="97"/>
      <c r="C181" s="71" t="s">
        <v>21</v>
      </c>
      <c r="D181" s="106" t="s">
        <v>205</v>
      </c>
      <c r="E181" s="106"/>
      <c r="F181" s="106" t="s">
        <v>97</v>
      </c>
      <c r="G181" s="86"/>
      <c r="H181" s="72">
        <v>3.0</v>
      </c>
      <c r="I181" s="96">
        <v>0.1</v>
      </c>
    </row>
    <row r="182">
      <c r="A182" s="71"/>
      <c r="B182" s="97"/>
      <c r="C182" s="71" t="s">
        <v>21</v>
      </c>
      <c r="D182" s="106" t="s">
        <v>206</v>
      </c>
      <c r="E182" s="106"/>
      <c r="F182" s="106" t="s">
        <v>97</v>
      </c>
      <c r="G182" s="86"/>
      <c r="H182" s="72">
        <v>3.0</v>
      </c>
      <c r="I182" s="96">
        <v>0.1</v>
      </c>
    </row>
    <row r="183">
      <c r="A183" s="71"/>
      <c r="B183" s="97"/>
      <c r="C183" s="71" t="s">
        <v>21</v>
      </c>
      <c r="D183" s="106" t="s">
        <v>207</v>
      </c>
      <c r="E183" s="106"/>
      <c r="F183" s="106" t="s">
        <v>97</v>
      </c>
      <c r="G183" s="86"/>
      <c r="H183" s="72">
        <v>3.0</v>
      </c>
      <c r="I183" s="96">
        <v>0.1</v>
      </c>
    </row>
    <row r="184">
      <c r="A184" s="71"/>
      <c r="B184" s="97"/>
      <c r="C184" s="71" t="s">
        <v>21</v>
      </c>
      <c r="D184" s="106" t="s">
        <v>208</v>
      </c>
      <c r="E184" s="106"/>
      <c r="F184" s="106" t="s">
        <v>97</v>
      </c>
      <c r="G184" s="86"/>
      <c r="H184" s="72">
        <v>3.0</v>
      </c>
      <c r="I184" s="96">
        <v>0.1</v>
      </c>
    </row>
    <row r="185">
      <c r="A185" s="71"/>
      <c r="B185" s="97"/>
      <c r="C185" s="71" t="s">
        <v>21</v>
      </c>
      <c r="D185" s="106" t="s">
        <v>209</v>
      </c>
      <c r="E185" s="106"/>
      <c r="F185" s="106" t="s">
        <v>97</v>
      </c>
      <c r="G185" s="86"/>
      <c r="H185" s="72">
        <v>3.0</v>
      </c>
      <c r="I185" s="96">
        <v>0.1</v>
      </c>
    </row>
    <row r="186">
      <c r="A186" s="71"/>
      <c r="B186" s="97"/>
      <c r="C186" s="71" t="s">
        <v>21</v>
      </c>
      <c r="D186" s="106" t="s">
        <v>210</v>
      </c>
      <c r="E186" s="106"/>
      <c r="F186" s="106" t="s">
        <v>97</v>
      </c>
      <c r="G186" s="86"/>
      <c r="H186" s="72">
        <v>3.0</v>
      </c>
      <c r="I186" s="96">
        <v>0.1</v>
      </c>
    </row>
    <row r="187">
      <c r="A187" s="71"/>
      <c r="B187" s="97"/>
      <c r="C187" s="71" t="s">
        <v>21</v>
      </c>
      <c r="D187" s="106" t="s">
        <v>211</v>
      </c>
      <c r="E187" s="106"/>
      <c r="F187" s="106" t="s">
        <v>97</v>
      </c>
      <c r="G187" s="86"/>
      <c r="H187" s="72">
        <v>3.0</v>
      </c>
      <c r="I187" s="96">
        <v>0.1</v>
      </c>
    </row>
    <row r="188">
      <c r="A188" s="71"/>
      <c r="B188" s="97"/>
      <c r="C188" s="71" t="s">
        <v>21</v>
      </c>
      <c r="D188" s="106" t="s">
        <v>212</v>
      </c>
      <c r="E188" s="106"/>
      <c r="F188" s="106" t="s">
        <v>97</v>
      </c>
      <c r="G188" s="86"/>
      <c r="H188" s="72">
        <v>3.0</v>
      </c>
      <c r="I188" s="96">
        <v>0.1</v>
      </c>
    </row>
    <row r="189">
      <c r="A189" s="71"/>
      <c r="B189" s="97"/>
      <c r="C189" s="71" t="s">
        <v>21</v>
      </c>
      <c r="D189" s="106" t="s">
        <v>213</v>
      </c>
      <c r="E189" s="106" t="s">
        <v>123</v>
      </c>
      <c r="F189" s="106" t="s">
        <v>97</v>
      </c>
      <c r="G189" s="86"/>
      <c r="H189" s="72">
        <v>3.0</v>
      </c>
      <c r="I189" s="98">
        <v>0.1</v>
      </c>
    </row>
    <row r="190">
      <c r="A190" s="71"/>
      <c r="B190" s="97"/>
      <c r="C190" s="71" t="s">
        <v>21</v>
      </c>
      <c r="D190" s="106" t="s">
        <v>214</v>
      </c>
      <c r="E190" s="106"/>
      <c r="F190" s="106" t="s">
        <v>97</v>
      </c>
      <c r="G190" s="86"/>
      <c r="H190" s="72">
        <v>3.0</v>
      </c>
      <c r="I190" s="96">
        <v>0.1</v>
      </c>
    </row>
    <row r="191">
      <c r="A191" s="71"/>
      <c r="B191" s="97"/>
      <c r="C191" s="71" t="s">
        <v>21</v>
      </c>
      <c r="D191" s="106" t="s">
        <v>215</v>
      </c>
      <c r="E191" s="106"/>
      <c r="F191" s="106" t="s">
        <v>97</v>
      </c>
      <c r="G191" s="86"/>
      <c r="H191" s="72">
        <v>3.0</v>
      </c>
      <c r="I191" s="96">
        <v>0.1</v>
      </c>
    </row>
    <row r="192">
      <c r="A192" s="71"/>
      <c r="B192" s="97"/>
      <c r="C192" s="71" t="s">
        <v>21</v>
      </c>
      <c r="D192" s="106" t="s">
        <v>216</v>
      </c>
      <c r="E192" s="106"/>
      <c r="F192" s="106" t="s">
        <v>97</v>
      </c>
      <c r="G192" s="86"/>
      <c r="H192" s="72">
        <v>3.0</v>
      </c>
      <c r="I192" s="96">
        <v>0.1</v>
      </c>
    </row>
    <row r="193">
      <c r="A193" s="71"/>
      <c r="B193" s="97"/>
      <c r="C193" s="71" t="s">
        <v>21</v>
      </c>
      <c r="D193" s="106" t="s">
        <v>217</v>
      </c>
      <c r="E193" s="106"/>
      <c r="F193" s="106" t="s">
        <v>97</v>
      </c>
      <c r="G193" s="86"/>
      <c r="H193" s="72">
        <v>3.0</v>
      </c>
      <c r="I193" s="96">
        <v>0.1</v>
      </c>
    </row>
    <row r="194">
      <c r="A194" s="71"/>
      <c r="B194" s="97"/>
      <c r="C194" s="71" t="s">
        <v>21</v>
      </c>
      <c r="D194" s="106" t="s">
        <v>218</v>
      </c>
      <c r="E194" s="106"/>
      <c r="F194" s="106" t="s">
        <v>97</v>
      </c>
      <c r="G194" s="86"/>
      <c r="H194" s="72">
        <v>3.0</v>
      </c>
      <c r="I194" s="96">
        <v>0.1</v>
      </c>
    </row>
    <row r="195">
      <c r="A195" s="71"/>
      <c r="B195" s="97"/>
      <c r="C195" s="71" t="s">
        <v>21</v>
      </c>
      <c r="D195" s="106" t="s">
        <v>219</v>
      </c>
      <c r="E195" s="106"/>
      <c r="F195" s="106" t="s">
        <v>97</v>
      </c>
      <c r="G195" s="86"/>
      <c r="H195" s="72">
        <v>3.0</v>
      </c>
      <c r="I195" s="96">
        <v>0.1</v>
      </c>
    </row>
    <row r="196">
      <c r="A196" s="71"/>
      <c r="B196" s="97"/>
      <c r="C196" s="71" t="s">
        <v>21</v>
      </c>
      <c r="D196" s="106" t="s">
        <v>220</v>
      </c>
      <c r="E196" s="106"/>
      <c r="F196" s="106" t="s">
        <v>97</v>
      </c>
      <c r="G196" s="86"/>
      <c r="H196" s="72">
        <v>3.0</v>
      </c>
      <c r="I196" s="96">
        <v>0.1</v>
      </c>
    </row>
    <row r="197">
      <c r="A197" s="71"/>
      <c r="B197" s="97"/>
      <c r="C197" s="71" t="s">
        <v>21</v>
      </c>
      <c r="D197" s="106" t="s">
        <v>221</v>
      </c>
      <c r="E197" s="106" t="s">
        <v>123</v>
      </c>
      <c r="F197" s="106" t="s">
        <v>97</v>
      </c>
      <c r="G197" s="86"/>
      <c r="H197" s="72">
        <v>3.0</v>
      </c>
      <c r="I197" s="98">
        <v>0.1</v>
      </c>
    </row>
    <row r="198">
      <c r="A198" s="71"/>
      <c r="B198" s="97"/>
      <c r="C198" s="71" t="s">
        <v>21</v>
      </c>
      <c r="D198" s="106" t="s">
        <v>222</v>
      </c>
      <c r="E198" s="106"/>
      <c r="F198" s="106" t="s">
        <v>97</v>
      </c>
      <c r="G198" s="86"/>
      <c r="H198" s="72">
        <v>3.0</v>
      </c>
      <c r="I198" s="96">
        <v>0.1</v>
      </c>
    </row>
    <row r="199">
      <c r="A199" s="71"/>
      <c r="B199" s="97"/>
      <c r="C199" s="71" t="s">
        <v>21</v>
      </c>
      <c r="D199" s="106" t="s">
        <v>223</v>
      </c>
      <c r="E199" s="106"/>
      <c r="F199" s="106" t="s">
        <v>97</v>
      </c>
      <c r="G199" s="86"/>
      <c r="H199" s="72">
        <v>3.0</v>
      </c>
      <c r="I199" s="96">
        <v>0.1</v>
      </c>
    </row>
    <row r="200">
      <c r="A200" s="71"/>
      <c r="B200" s="97"/>
      <c r="C200" s="71" t="s">
        <v>21</v>
      </c>
      <c r="D200" s="106" t="s">
        <v>224</v>
      </c>
      <c r="E200" s="106"/>
      <c r="F200" s="106" t="s">
        <v>97</v>
      </c>
      <c r="G200" s="86"/>
      <c r="H200" s="72">
        <v>3.0</v>
      </c>
      <c r="I200" s="96">
        <v>0.1</v>
      </c>
    </row>
    <row r="201">
      <c r="A201" s="71"/>
      <c r="B201" s="97"/>
      <c r="C201" s="71" t="s">
        <v>21</v>
      </c>
      <c r="D201" s="106" t="s">
        <v>225</v>
      </c>
      <c r="E201" s="106"/>
      <c r="F201" s="106" t="s">
        <v>97</v>
      </c>
      <c r="G201" s="86"/>
      <c r="H201" s="72">
        <v>3.0</v>
      </c>
      <c r="I201" s="96">
        <v>0.1</v>
      </c>
    </row>
    <row r="202">
      <c r="A202" s="71"/>
      <c r="B202" s="97"/>
      <c r="C202" s="71" t="s">
        <v>21</v>
      </c>
      <c r="D202" s="106" t="s">
        <v>226</v>
      </c>
      <c r="E202" s="106"/>
      <c r="F202" s="106" t="s">
        <v>97</v>
      </c>
      <c r="G202" s="86"/>
      <c r="H202" s="72">
        <v>3.0</v>
      </c>
      <c r="I202" s="96">
        <v>0.1</v>
      </c>
    </row>
    <row r="203">
      <c r="A203" s="71"/>
      <c r="B203" s="97"/>
      <c r="C203" s="71" t="s">
        <v>21</v>
      </c>
      <c r="D203" s="106" t="s">
        <v>227</v>
      </c>
      <c r="E203" s="106"/>
      <c r="F203" s="106" t="s">
        <v>97</v>
      </c>
      <c r="G203" s="86"/>
      <c r="H203" s="72">
        <v>3.0</v>
      </c>
      <c r="I203" s="96">
        <v>0.1</v>
      </c>
    </row>
    <row r="204">
      <c r="A204" s="71"/>
      <c r="B204" s="97"/>
      <c r="C204" s="71" t="s">
        <v>21</v>
      </c>
      <c r="D204" s="106" t="s">
        <v>228</v>
      </c>
      <c r="E204" s="106"/>
      <c r="F204" s="106" t="s">
        <v>97</v>
      </c>
      <c r="G204" s="86"/>
      <c r="H204" s="72">
        <v>3.0</v>
      </c>
      <c r="I204" s="96">
        <v>0.1</v>
      </c>
    </row>
    <row r="205">
      <c r="A205" s="71"/>
      <c r="B205" s="97"/>
      <c r="C205" s="71" t="s">
        <v>21</v>
      </c>
      <c r="D205" s="106" t="s">
        <v>229</v>
      </c>
      <c r="E205" s="106"/>
      <c r="F205" s="106" t="s">
        <v>97</v>
      </c>
      <c r="G205" s="86"/>
      <c r="H205" s="72">
        <v>3.0</v>
      </c>
      <c r="I205" s="96">
        <v>0.1</v>
      </c>
    </row>
    <row r="206">
      <c r="A206" s="71"/>
      <c r="B206" s="97"/>
      <c r="C206" s="71" t="s">
        <v>21</v>
      </c>
      <c r="D206" s="106" t="s">
        <v>230</v>
      </c>
      <c r="E206" s="106"/>
      <c r="F206" s="106" t="s">
        <v>97</v>
      </c>
      <c r="G206" s="86"/>
      <c r="H206" s="72">
        <v>3.0</v>
      </c>
      <c r="I206" s="96">
        <v>0.1</v>
      </c>
    </row>
    <row r="207">
      <c r="A207" s="71"/>
      <c r="B207" s="97"/>
      <c r="C207" s="71" t="s">
        <v>21</v>
      </c>
      <c r="D207" s="106" t="s">
        <v>231</v>
      </c>
      <c r="E207" s="106"/>
      <c r="F207" s="106" t="s">
        <v>97</v>
      </c>
      <c r="G207" s="86"/>
      <c r="H207" s="72">
        <v>3.0</v>
      </c>
      <c r="I207" s="96">
        <v>0.1</v>
      </c>
    </row>
    <row r="208">
      <c r="A208" s="71"/>
      <c r="B208" s="97"/>
      <c r="C208" s="71" t="s">
        <v>21</v>
      </c>
      <c r="D208" s="106" t="s">
        <v>232</v>
      </c>
      <c r="E208" s="106"/>
      <c r="F208" s="106" t="s">
        <v>97</v>
      </c>
      <c r="G208" s="86"/>
      <c r="H208" s="72">
        <v>3.0</v>
      </c>
      <c r="I208" s="96">
        <v>0.1</v>
      </c>
    </row>
    <row r="209">
      <c r="A209" s="71"/>
      <c r="B209" s="97"/>
      <c r="C209" s="71" t="s">
        <v>21</v>
      </c>
      <c r="D209" s="106" t="s">
        <v>233</v>
      </c>
      <c r="E209" s="106"/>
      <c r="F209" s="106" t="s">
        <v>97</v>
      </c>
      <c r="G209" s="86"/>
      <c r="H209" s="72">
        <v>3.0</v>
      </c>
      <c r="I209" s="96">
        <v>0.1</v>
      </c>
    </row>
    <row r="210">
      <c r="A210" s="110" t="s">
        <v>234</v>
      </c>
      <c r="B210" s="109" t="s">
        <v>235</v>
      </c>
      <c r="C210" s="71"/>
      <c r="D210" s="106"/>
      <c r="E210" s="106" t="s">
        <v>123</v>
      </c>
      <c r="F210" s="106" t="s">
        <v>123</v>
      </c>
      <c r="G210" s="86"/>
      <c r="H210" s="95" t="s">
        <v>123</v>
      </c>
      <c r="I210" s="96" t="s">
        <v>123</v>
      </c>
    </row>
    <row r="211">
      <c r="A211" s="71"/>
      <c r="B211" s="97"/>
      <c r="C211" s="71" t="s">
        <v>21</v>
      </c>
      <c r="D211" s="106" t="s">
        <v>236</v>
      </c>
      <c r="E211" s="106" t="s">
        <v>123</v>
      </c>
      <c r="F211" s="106" t="s">
        <v>97</v>
      </c>
      <c r="G211" s="86"/>
      <c r="H211" s="72">
        <v>3.0</v>
      </c>
      <c r="I211" s="98">
        <v>0.1</v>
      </c>
    </row>
    <row r="212">
      <c r="A212" s="71"/>
      <c r="B212" s="97"/>
      <c r="C212" s="71" t="s">
        <v>21</v>
      </c>
      <c r="D212" s="106" t="s">
        <v>237</v>
      </c>
      <c r="E212" s="106"/>
      <c r="F212" s="106" t="s">
        <v>97</v>
      </c>
      <c r="G212" s="86"/>
      <c r="H212" s="72">
        <v>3.0</v>
      </c>
      <c r="I212" s="96">
        <v>0.1</v>
      </c>
    </row>
    <row r="213">
      <c r="A213" s="71"/>
      <c r="B213" s="97"/>
      <c r="C213" s="71" t="s">
        <v>21</v>
      </c>
      <c r="D213" s="106" t="s">
        <v>238</v>
      </c>
      <c r="E213" s="106"/>
      <c r="F213" s="106" t="s">
        <v>97</v>
      </c>
      <c r="G213" s="86"/>
      <c r="H213" s="72">
        <v>3.0</v>
      </c>
      <c r="I213" s="96">
        <v>0.1</v>
      </c>
    </row>
    <row r="214">
      <c r="A214" s="71"/>
      <c r="B214" s="97"/>
      <c r="C214" s="71" t="s">
        <v>21</v>
      </c>
      <c r="D214" s="106" t="s">
        <v>239</v>
      </c>
      <c r="E214" s="106"/>
      <c r="F214" s="106" t="s">
        <v>97</v>
      </c>
      <c r="G214" s="86"/>
      <c r="H214" s="72">
        <v>3.0</v>
      </c>
      <c r="I214" s="96">
        <v>0.1</v>
      </c>
    </row>
    <row r="215">
      <c r="A215" s="71"/>
      <c r="B215" s="97"/>
      <c r="C215" s="71" t="s">
        <v>21</v>
      </c>
      <c r="D215" s="106" t="s">
        <v>240</v>
      </c>
      <c r="E215" s="106"/>
      <c r="F215" s="106" t="s">
        <v>97</v>
      </c>
      <c r="G215" s="86"/>
      <c r="H215" s="72">
        <v>3.0</v>
      </c>
      <c r="I215" s="96">
        <v>0.1</v>
      </c>
    </row>
    <row r="216">
      <c r="A216" s="110" t="s">
        <v>241</v>
      </c>
      <c r="B216" s="109" t="s">
        <v>242</v>
      </c>
      <c r="C216" s="71"/>
      <c r="D216" s="106" t="s">
        <v>123</v>
      </c>
      <c r="E216" s="106" t="s">
        <v>123</v>
      </c>
      <c r="F216" s="106" t="s">
        <v>123</v>
      </c>
      <c r="G216" s="86"/>
      <c r="H216" s="95" t="s">
        <v>123</v>
      </c>
      <c r="I216" s="96" t="s">
        <v>123</v>
      </c>
    </row>
    <row r="217">
      <c r="A217" s="71"/>
      <c r="B217" s="97"/>
      <c r="C217" s="71" t="s">
        <v>21</v>
      </c>
      <c r="D217" s="106" t="s">
        <v>243</v>
      </c>
      <c r="E217" s="106" t="s">
        <v>123</v>
      </c>
      <c r="F217" s="106" t="s">
        <v>97</v>
      </c>
      <c r="G217" s="86"/>
      <c r="H217" s="72">
        <v>3.0</v>
      </c>
      <c r="I217" s="98">
        <v>0.2</v>
      </c>
    </row>
    <row r="218">
      <c r="A218" s="71"/>
      <c r="B218" s="97"/>
      <c r="C218" s="71" t="s">
        <v>21</v>
      </c>
      <c r="D218" s="106" t="s">
        <v>244</v>
      </c>
      <c r="E218" s="106"/>
      <c r="F218" s="106" t="s">
        <v>97</v>
      </c>
      <c r="G218" s="86"/>
      <c r="H218" s="72">
        <v>3.0</v>
      </c>
      <c r="I218" s="96">
        <v>0.2</v>
      </c>
    </row>
    <row r="219">
      <c r="A219" s="71"/>
      <c r="B219" s="97"/>
      <c r="C219" s="71" t="s">
        <v>21</v>
      </c>
      <c r="D219" s="106" t="s">
        <v>245</v>
      </c>
      <c r="E219" s="106"/>
      <c r="F219" s="106" t="s">
        <v>97</v>
      </c>
      <c r="G219" s="86"/>
      <c r="H219" s="72">
        <v>3.0</v>
      </c>
      <c r="I219" s="96">
        <v>0.1</v>
      </c>
    </row>
    <row r="220">
      <c r="A220" s="71"/>
      <c r="B220" s="97"/>
      <c r="C220" s="71" t="s">
        <v>21</v>
      </c>
      <c r="D220" s="106" t="s">
        <v>246</v>
      </c>
      <c r="E220" s="106"/>
      <c r="F220" s="106" t="s">
        <v>97</v>
      </c>
      <c r="G220" s="86"/>
      <c r="H220" s="72">
        <v>3.0</v>
      </c>
      <c r="I220" s="96">
        <v>0.3</v>
      </c>
    </row>
    <row r="221">
      <c r="A221" s="71"/>
      <c r="B221" s="97"/>
      <c r="C221" s="71" t="s">
        <v>21</v>
      </c>
      <c r="D221" s="106" t="s">
        <v>247</v>
      </c>
      <c r="E221" s="106"/>
      <c r="F221" s="106" t="s">
        <v>97</v>
      </c>
      <c r="G221" s="86"/>
      <c r="H221" s="72">
        <v>3.0</v>
      </c>
      <c r="I221" s="96">
        <v>0.1</v>
      </c>
    </row>
    <row r="222">
      <c r="A222" s="71"/>
      <c r="B222" s="97"/>
      <c r="C222" s="71" t="s">
        <v>21</v>
      </c>
      <c r="D222" s="106" t="s">
        <v>248</v>
      </c>
      <c r="E222" s="106"/>
      <c r="F222" s="106" t="s">
        <v>97</v>
      </c>
      <c r="G222" s="86"/>
      <c r="H222" s="72">
        <v>3.0</v>
      </c>
      <c r="I222" s="96">
        <v>0.2</v>
      </c>
    </row>
    <row r="223">
      <c r="A223" s="71"/>
      <c r="B223" s="97"/>
      <c r="C223" s="71" t="s">
        <v>21</v>
      </c>
      <c r="D223" s="106" t="s">
        <v>249</v>
      </c>
      <c r="E223" s="106"/>
      <c r="F223" s="106" t="s">
        <v>97</v>
      </c>
      <c r="G223" s="86"/>
      <c r="H223" s="72">
        <v>3.0</v>
      </c>
      <c r="I223" s="96">
        <v>0.1</v>
      </c>
    </row>
    <row r="224">
      <c r="A224" s="71"/>
      <c r="B224" s="97"/>
      <c r="C224" s="71" t="s">
        <v>21</v>
      </c>
      <c r="D224" s="106" t="s">
        <v>250</v>
      </c>
      <c r="E224" s="106"/>
      <c r="F224" s="106" t="s">
        <v>97</v>
      </c>
      <c r="G224" s="86"/>
      <c r="H224" s="72">
        <v>3.0</v>
      </c>
      <c r="I224" s="96">
        <v>0.1</v>
      </c>
    </row>
    <row r="225">
      <c r="A225" s="71"/>
      <c r="B225" s="97"/>
      <c r="C225" s="71" t="s">
        <v>21</v>
      </c>
      <c r="D225" s="106" t="s">
        <v>251</v>
      </c>
      <c r="E225" s="106"/>
      <c r="F225" s="106" t="s">
        <v>97</v>
      </c>
      <c r="G225" s="86"/>
      <c r="H225" s="72">
        <v>3.0</v>
      </c>
      <c r="I225" s="96">
        <v>0.1</v>
      </c>
    </row>
    <row r="226">
      <c r="A226" s="110" t="s">
        <v>252</v>
      </c>
      <c r="B226" s="109" t="s">
        <v>253</v>
      </c>
      <c r="C226" s="71"/>
      <c r="D226" s="106" t="s">
        <v>123</v>
      </c>
      <c r="E226" s="106" t="s">
        <v>123</v>
      </c>
      <c r="F226" s="106" t="s">
        <v>123</v>
      </c>
      <c r="G226" s="86"/>
      <c r="H226" s="95" t="s">
        <v>123</v>
      </c>
      <c r="I226" s="96" t="s">
        <v>123</v>
      </c>
    </row>
    <row r="227">
      <c r="A227" s="71"/>
      <c r="B227" s="97"/>
      <c r="C227" s="71" t="s">
        <v>21</v>
      </c>
      <c r="D227" s="106" t="s">
        <v>199</v>
      </c>
      <c r="E227" s="106"/>
      <c r="F227" s="106" t="s">
        <v>97</v>
      </c>
      <c r="G227" s="86"/>
      <c r="H227" s="72">
        <v>3.0</v>
      </c>
      <c r="I227" s="96">
        <v>0.1</v>
      </c>
    </row>
    <row r="228">
      <c r="A228" s="71"/>
      <c r="B228" s="97"/>
      <c r="C228" s="71" t="s">
        <v>21</v>
      </c>
      <c r="D228" s="106" t="s">
        <v>177</v>
      </c>
      <c r="E228" s="106" t="s">
        <v>123</v>
      </c>
      <c r="F228" s="106" t="s">
        <v>97</v>
      </c>
      <c r="G228" s="86"/>
      <c r="H228" s="72">
        <v>3.0</v>
      </c>
      <c r="I228" s="98">
        <v>0.1</v>
      </c>
    </row>
    <row r="229">
      <c r="A229" s="71"/>
      <c r="B229" s="97"/>
      <c r="C229" s="71" t="s">
        <v>21</v>
      </c>
      <c r="D229" s="106" t="s">
        <v>254</v>
      </c>
      <c r="E229" s="106"/>
      <c r="F229" s="106" t="s">
        <v>97</v>
      </c>
      <c r="G229" s="86"/>
      <c r="H229" s="72">
        <v>3.0</v>
      </c>
      <c r="I229" s="96">
        <v>0.1</v>
      </c>
    </row>
    <row r="230">
      <c r="A230" s="71"/>
      <c r="B230" s="97"/>
      <c r="C230" s="71" t="s">
        <v>21</v>
      </c>
      <c r="D230" s="106" t="s">
        <v>255</v>
      </c>
      <c r="E230" s="106"/>
      <c r="F230" s="106" t="s">
        <v>97</v>
      </c>
      <c r="G230" s="86"/>
      <c r="H230" s="72">
        <v>3.0</v>
      </c>
      <c r="I230" s="96">
        <v>0.1</v>
      </c>
    </row>
    <row r="231">
      <c r="A231" s="71"/>
      <c r="B231" s="97"/>
      <c r="C231" s="71" t="s">
        <v>21</v>
      </c>
      <c r="D231" s="106" t="s">
        <v>256</v>
      </c>
      <c r="E231" s="106"/>
      <c r="F231" s="106" t="s">
        <v>97</v>
      </c>
      <c r="G231" s="86"/>
      <c r="H231" s="72">
        <v>3.0</v>
      </c>
      <c r="I231" s="96">
        <v>0.1</v>
      </c>
    </row>
    <row r="232">
      <c r="A232" s="71"/>
      <c r="B232" s="97"/>
      <c r="C232" s="71" t="s">
        <v>21</v>
      </c>
      <c r="D232" s="106" t="s">
        <v>257</v>
      </c>
      <c r="E232" s="106"/>
      <c r="F232" s="106" t="s">
        <v>97</v>
      </c>
      <c r="G232" s="86"/>
      <c r="H232" s="72">
        <v>3.0</v>
      </c>
      <c r="I232" s="96">
        <v>0.1</v>
      </c>
    </row>
    <row r="233">
      <c r="A233" s="71"/>
      <c r="B233" s="97"/>
      <c r="C233" s="71" t="s">
        <v>21</v>
      </c>
      <c r="D233" s="106" t="s">
        <v>258</v>
      </c>
      <c r="E233" s="106"/>
      <c r="F233" s="106" t="s">
        <v>97</v>
      </c>
      <c r="G233" s="86"/>
      <c r="H233" s="72">
        <v>3.0</v>
      </c>
      <c r="I233" s="96">
        <v>0.1</v>
      </c>
    </row>
    <row r="234">
      <c r="A234" s="71"/>
      <c r="B234" s="97"/>
      <c r="C234" s="71" t="s">
        <v>21</v>
      </c>
      <c r="D234" s="106" t="s">
        <v>259</v>
      </c>
      <c r="E234" s="106"/>
      <c r="F234" s="106" t="s">
        <v>97</v>
      </c>
      <c r="G234" s="86"/>
      <c r="H234" s="72">
        <v>3.0</v>
      </c>
      <c r="I234" s="96">
        <v>0.1</v>
      </c>
    </row>
    <row r="235">
      <c r="A235" s="71"/>
      <c r="B235" s="97"/>
      <c r="C235" s="71" t="s">
        <v>21</v>
      </c>
      <c r="D235" s="106" t="s">
        <v>260</v>
      </c>
      <c r="E235" s="106"/>
      <c r="F235" s="106" t="s">
        <v>97</v>
      </c>
      <c r="G235" s="86"/>
      <c r="H235" s="72">
        <v>3.0</v>
      </c>
      <c r="I235" s="96">
        <v>0.1</v>
      </c>
    </row>
    <row r="236">
      <c r="A236" s="71"/>
      <c r="B236" s="97"/>
      <c r="C236" s="71" t="s">
        <v>21</v>
      </c>
      <c r="D236" s="106" t="s">
        <v>261</v>
      </c>
      <c r="E236" s="106"/>
      <c r="F236" s="106" t="s">
        <v>97</v>
      </c>
      <c r="G236" s="86"/>
      <c r="H236" s="72">
        <v>3.0</v>
      </c>
      <c r="I236" s="96">
        <v>0.1</v>
      </c>
    </row>
    <row r="237">
      <c r="A237" s="110"/>
      <c r="B237" s="97"/>
      <c r="C237" s="71" t="s">
        <v>21</v>
      </c>
      <c r="D237" s="106" t="s">
        <v>262</v>
      </c>
      <c r="E237" s="106" t="s">
        <v>123</v>
      </c>
      <c r="F237" s="106" t="s">
        <v>97</v>
      </c>
      <c r="G237" s="86"/>
      <c r="H237" s="72">
        <v>3.0</v>
      </c>
      <c r="I237" s="98">
        <v>0.1</v>
      </c>
    </row>
    <row r="238">
      <c r="A238" s="110" t="s">
        <v>263</v>
      </c>
      <c r="B238" s="97" t="s">
        <v>264</v>
      </c>
      <c r="C238" s="71"/>
      <c r="D238" s="106" t="s">
        <v>123</v>
      </c>
      <c r="E238" s="106" t="s">
        <v>123</v>
      </c>
      <c r="F238" s="106"/>
      <c r="G238" s="86"/>
      <c r="H238" s="95" t="s">
        <v>123</v>
      </c>
      <c r="I238" s="96" t="s">
        <v>123</v>
      </c>
    </row>
    <row r="239">
      <c r="A239" s="71"/>
      <c r="B239" s="97"/>
      <c r="C239" s="71" t="s">
        <v>21</v>
      </c>
      <c r="D239" s="106" t="s">
        <v>199</v>
      </c>
      <c r="E239" s="106"/>
      <c r="F239" s="106" t="s">
        <v>97</v>
      </c>
      <c r="G239" s="86"/>
      <c r="H239" s="72">
        <v>3.0</v>
      </c>
      <c r="I239" s="96">
        <v>0.1</v>
      </c>
    </row>
    <row r="240">
      <c r="A240" s="71"/>
      <c r="B240" s="97"/>
      <c r="C240" s="71" t="s">
        <v>21</v>
      </c>
      <c r="D240" s="106" t="s">
        <v>265</v>
      </c>
      <c r="E240" s="106" t="s">
        <v>123</v>
      </c>
      <c r="F240" s="106" t="s">
        <v>97</v>
      </c>
      <c r="G240" s="86"/>
      <c r="H240" s="72">
        <v>3.0</v>
      </c>
      <c r="I240" s="98">
        <v>0.1</v>
      </c>
    </row>
    <row r="241">
      <c r="A241" s="71"/>
      <c r="B241" s="97"/>
      <c r="C241" s="71" t="s">
        <v>21</v>
      </c>
      <c r="D241" s="106" t="s">
        <v>266</v>
      </c>
      <c r="E241" s="106" t="s">
        <v>123</v>
      </c>
      <c r="F241" s="106" t="s">
        <v>97</v>
      </c>
      <c r="G241" s="86"/>
      <c r="H241" s="72">
        <v>3.0</v>
      </c>
      <c r="I241" s="98">
        <v>0.1</v>
      </c>
    </row>
    <row r="242">
      <c r="A242" s="71"/>
      <c r="B242" s="97"/>
      <c r="C242" s="71" t="s">
        <v>21</v>
      </c>
      <c r="D242" s="106" t="s">
        <v>267</v>
      </c>
      <c r="E242" s="106"/>
      <c r="F242" s="106" t="s">
        <v>97</v>
      </c>
      <c r="G242" s="86"/>
      <c r="H242" s="72">
        <v>3.0</v>
      </c>
      <c r="I242" s="96">
        <v>0.1</v>
      </c>
    </row>
    <row r="243">
      <c r="A243" s="71"/>
      <c r="B243" s="97"/>
      <c r="C243" s="71" t="s">
        <v>21</v>
      </c>
      <c r="D243" s="106" t="s">
        <v>254</v>
      </c>
      <c r="E243" s="106"/>
      <c r="F243" s="106" t="s">
        <v>97</v>
      </c>
      <c r="G243" s="86"/>
      <c r="H243" s="72">
        <v>3.0</v>
      </c>
      <c r="I243" s="96">
        <v>0.1</v>
      </c>
    </row>
    <row r="244">
      <c r="A244" s="71"/>
      <c r="B244" s="97"/>
      <c r="C244" s="71" t="s">
        <v>21</v>
      </c>
      <c r="D244" s="106" t="s">
        <v>201</v>
      </c>
      <c r="E244" s="106"/>
      <c r="F244" s="106" t="s">
        <v>97</v>
      </c>
      <c r="G244" s="86"/>
      <c r="H244" s="72">
        <v>3.0</v>
      </c>
      <c r="I244" s="96">
        <v>0.1</v>
      </c>
    </row>
    <row r="245">
      <c r="A245" s="71"/>
      <c r="B245" s="97"/>
      <c r="C245" s="71" t="s">
        <v>21</v>
      </c>
      <c r="D245" s="106" t="s">
        <v>202</v>
      </c>
      <c r="E245" s="106"/>
      <c r="F245" s="106" t="s">
        <v>97</v>
      </c>
      <c r="G245" s="86"/>
      <c r="H245" s="72">
        <v>3.0</v>
      </c>
      <c r="I245" s="96">
        <v>0.1</v>
      </c>
    </row>
    <row r="246">
      <c r="A246" s="71"/>
      <c r="B246" s="97"/>
      <c r="C246" s="71" t="s">
        <v>21</v>
      </c>
      <c r="D246" s="106" t="s">
        <v>268</v>
      </c>
      <c r="E246" s="106"/>
      <c r="F246" s="106" t="s">
        <v>97</v>
      </c>
      <c r="G246" s="86"/>
      <c r="H246" s="72">
        <v>3.0</v>
      </c>
      <c r="I246" s="96">
        <v>0.1</v>
      </c>
    </row>
    <row r="247">
      <c r="A247" s="71"/>
      <c r="B247" s="107"/>
      <c r="C247" s="71" t="s">
        <v>21</v>
      </c>
      <c r="D247" s="108" t="s">
        <v>269</v>
      </c>
      <c r="E247" s="108"/>
      <c r="F247" s="108" t="s">
        <v>97</v>
      </c>
      <c r="G247" s="86"/>
      <c r="H247" s="71">
        <v>3.0</v>
      </c>
      <c r="I247" s="111">
        <v>0.1</v>
      </c>
    </row>
    <row r="248">
      <c r="A248" s="71"/>
      <c r="B248" s="97"/>
      <c r="C248" s="71" t="s">
        <v>21</v>
      </c>
      <c r="D248" s="106" t="s">
        <v>270</v>
      </c>
      <c r="E248" s="106"/>
      <c r="F248" s="106" t="s">
        <v>97</v>
      </c>
      <c r="G248" s="86"/>
      <c r="H248" s="72">
        <v>3.0</v>
      </c>
      <c r="I248" s="96">
        <v>0.1</v>
      </c>
    </row>
    <row r="249">
      <c r="A249" s="71"/>
      <c r="B249" s="97"/>
      <c r="C249" s="71" t="s">
        <v>21</v>
      </c>
      <c r="D249" s="106" t="s">
        <v>271</v>
      </c>
      <c r="E249" s="106"/>
      <c r="F249" s="106" t="s">
        <v>97</v>
      </c>
      <c r="G249" s="86"/>
      <c r="H249" s="72">
        <v>3.0</v>
      </c>
      <c r="I249" s="96">
        <v>0.1</v>
      </c>
    </row>
    <row r="250">
      <c r="A250" s="71"/>
      <c r="B250" s="97"/>
      <c r="C250" s="71" t="s">
        <v>21</v>
      </c>
      <c r="D250" s="106" t="s">
        <v>272</v>
      </c>
      <c r="E250" s="106"/>
      <c r="F250" s="106" t="s">
        <v>97</v>
      </c>
      <c r="G250" s="86"/>
      <c r="H250" s="72">
        <v>3.0</v>
      </c>
      <c r="I250" s="96">
        <v>0.1</v>
      </c>
    </row>
    <row r="251">
      <c r="A251" s="71"/>
      <c r="B251" s="97"/>
      <c r="C251" s="71" t="s">
        <v>21</v>
      </c>
      <c r="D251" s="106" t="s">
        <v>273</v>
      </c>
      <c r="E251" s="106"/>
      <c r="F251" s="106" t="s">
        <v>97</v>
      </c>
      <c r="G251" s="86"/>
      <c r="H251" s="72">
        <v>3.0</v>
      </c>
      <c r="I251" s="96">
        <v>0.1</v>
      </c>
    </row>
    <row r="252">
      <c r="A252" s="71"/>
      <c r="B252" s="97"/>
      <c r="C252" s="71" t="s">
        <v>21</v>
      </c>
      <c r="D252" s="106" t="s">
        <v>274</v>
      </c>
      <c r="E252" s="106"/>
      <c r="F252" s="106" t="s">
        <v>97</v>
      </c>
      <c r="G252" s="86"/>
      <c r="H252" s="72">
        <v>3.0</v>
      </c>
      <c r="I252" s="96">
        <v>0.1</v>
      </c>
    </row>
    <row r="253">
      <c r="A253" s="71"/>
      <c r="B253" s="97"/>
      <c r="C253" s="71" t="s">
        <v>21</v>
      </c>
      <c r="D253" s="106" t="s">
        <v>275</v>
      </c>
      <c r="E253" s="106"/>
      <c r="F253" s="106" t="s">
        <v>97</v>
      </c>
      <c r="G253" s="86"/>
      <c r="H253" s="72">
        <v>3.0</v>
      </c>
      <c r="I253" s="96">
        <v>0.1</v>
      </c>
    </row>
    <row r="254">
      <c r="A254" s="71"/>
      <c r="B254" s="97"/>
      <c r="C254" s="71" t="s">
        <v>21</v>
      </c>
      <c r="D254" s="106" t="s">
        <v>276</v>
      </c>
      <c r="E254" s="106" t="s">
        <v>123</v>
      </c>
      <c r="F254" s="106" t="s">
        <v>97</v>
      </c>
      <c r="G254" s="86"/>
      <c r="H254" s="72">
        <v>3.0</v>
      </c>
      <c r="I254" s="98">
        <v>0.1</v>
      </c>
    </row>
    <row r="255">
      <c r="A255" s="71"/>
      <c r="B255" s="97"/>
      <c r="C255" s="71" t="s">
        <v>21</v>
      </c>
      <c r="D255" s="106" t="s">
        <v>277</v>
      </c>
      <c r="E255" s="106"/>
      <c r="F255" s="106" t="s">
        <v>97</v>
      </c>
      <c r="G255" s="86"/>
      <c r="H255" s="72">
        <v>3.0</v>
      </c>
      <c r="I255" s="96">
        <v>0.1</v>
      </c>
    </row>
    <row r="256">
      <c r="A256" s="71"/>
      <c r="B256" s="97"/>
      <c r="C256" s="71" t="s">
        <v>21</v>
      </c>
      <c r="D256" s="106" t="s">
        <v>278</v>
      </c>
      <c r="E256" s="106"/>
      <c r="F256" s="106" t="s">
        <v>97</v>
      </c>
      <c r="G256" s="86"/>
      <c r="H256" s="72">
        <v>3.0</v>
      </c>
      <c r="I256" s="96">
        <v>0.1</v>
      </c>
    </row>
    <row r="257">
      <c r="A257" s="71"/>
      <c r="B257" s="97"/>
      <c r="C257" s="71" t="s">
        <v>21</v>
      </c>
      <c r="D257" s="106" t="s">
        <v>217</v>
      </c>
      <c r="E257" s="106"/>
      <c r="F257" s="106" t="s">
        <v>97</v>
      </c>
      <c r="G257" s="86"/>
      <c r="H257" s="72">
        <v>3.0</v>
      </c>
      <c r="I257" s="96">
        <v>0.1</v>
      </c>
    </row>
    <row r="258">
      <c r="A258" s="71"/>
      <c r="B258" s="97"/>
      <c r="C258" s="71" t="s">
        <v>21</v>
      </c>
      <c r="D258" s="106" t="s">
        <v>271</v>
      </c>
      <c r="E258" s="106"/>
      <c r="F258" s="106" t="s">
        <v>97</v>
      </c>
      <c r="G258" s="86"/>
      <c r="H258" s="72">
        <v>3.0</v>
      </c>
      <c r="I258" s="96">
        <v>0.1</v>
      </c>
    </row>
    <row r="259">
      <c r="A259" s="71"/>
      <c r="B259" s="97"/>
      <c r="C259" s="71" t="s">
        <v>21</v>
      </c>
      <c r="D259" s="106" t="s">
        <v>277</v>
      </c>
      <c r="E259" s="106"/>
      <c r="F259" s="106" t="s">
        <v>97</v>
      </c>
      <c r="G259" s="86"/>
      <c r="H259" s="72">
        <v>3.0</v>
      </c>
      <c r="I259" s="96">
        <v>0.1</v>
      </c>
    </row>
    <row r="260">
      <c r="A260" s="71"/>
      <c r="B260" s="97"/>
      <c r="C260" s="71" t="s">
        <v>21</v>
      </c>
      <c r="D260" s="106" t="s">
        <v>279</v>
      </c>
      <c r="E260" s="106"/>
      <c r="F260" s="106" t="s">
        <v>97</v>
      </c>
      <c r="G260" s="86"/>
      <c r="H260" s="72">
        <v>3.0</v>
      </c>
      <c r="I260" s="96">
        <v>0.1</v>
      </c>
    </row>
    <row r="261">
      <c r="A261" s="71"/>
      <c r="B261" s="97"/>
      <c r="C261" s="71" t="s">
        <v>21</v>
      </c>
      <c r="D261" s="106" t="s">
        <v>280</v>
      </c>
      <c r="E261" s="106"/>
      <c r="F261" s="106" t="s">
        <v>97</v>
      </c>
      <c r="G261" s="86"/>
      <c r="H261" s="72">
        <v>3.0</v>
      </c>
      <c r="I261" s="96">
        <v>0.1</v>
      </c>
    </row>
    <row r="262">
      <c r="A262" s="71"/>
      <c r="B262" s="97"/>
      <c r="C262" s="71" t="s">
        <v>21</v>
      </c>
      <c r="D262" s="106" t="s">
        <v>281</v>
      </c>
      <c r="E262" s="106"/>
      <c r="F262" s="106" t="s">
        <v>97</v>
      </c>
      <c r="G262" s="86"/>
      <c r="H262" s="72">
        <v>3.0</v>
      </c>
      <c r="I262" s="96">
        <v>0.1</v>
      </c>
    </row>
    <row r="263">
      <c r="A263" s="71"/>
      <c r="B263" s="97"/>
      <c r="C263" s="71" t="s">
        <v>21</v>
      </c>
      <c r="D263" s="106" t="s">
        <v>282</v>
      </c>
      <c r="E263" s="106"/>
      <c r="F263" s="106" t="s">
        <v>97</v>
      </c>
      <c r="G263" s="86"/>
      <c r="H263" s="72">
        <v>3.0</v>
      </c>
      <c r="I263" s="96">
        <v>0.1</v>
      </c>
    </row>
    <row r="264">
      <c r="A264" s="71"/>
      <c r="B264" s="97"/>
      <c r="C264" s="71" t="s">
        <v>21</v>
      </c>
      <c r="D264" s="106" t="s">
        <v>283</v>
      </c>
      <c r="E264" s="106"/>
      <c r="F264" s="106" t="s">
        <v>97</v>
      </c>
      <c r="G264" s="86"/>
      <c r="H264" s="72">
        <v>3.0</v>
      </c>
      <c r="I264" s="96">
        <v>0.1</v>
      </c>
    </row>
    <row r="265">
      <c r="A265" s="71"/>
      <c r="B265" s="97"/>
      <c r="C265" s="71" t="s">
        <v>21</v>
      </c>
      <c r="D265" s="106" t="s">
        <v>284</v>
      </c>
      <c r="E265" s="106" t="s">
        <v>123</v>
      </c>
      <c r="F265" s="106" t="s">
        <v>97</v>
      </c>
      <c r="G265" s="86"/>
      <c r="H265" s="72">
        <v>3.0</v>
      </c>
      <c r="I265" s="98">
        <v>0.1</v>
      </c>
    </row>
    <row r="266">
      <c r="A266" s="110" t="s">
        <v>285</v>
      </c>
      <c r="B266" s="97" t="s">
        <v>286</v>
      </c>
      <c r="C266" s="71"/>
      <c r="D266" s="106" t="s">
        <v>123</v>
      </c>
      <c r="E266" s="106" t="s">
        <v>123</v>
      </c>
      <c r="F266" s="106" t="s">
        <v>123</v>
      </c>
      <c r="G266" s="86"/>
      <c r="H266" s="95" t="s">
        <v>123</v>
      </c>
      <c r="I266" s="96" t="s">
        <v>123</v>
      </c>
    </row>
    <row r="267">
      <c r="A267" s="71"/>
      <c r="B267" s="97"/>
      <c r="C267" s="71" t="s">
        <v>21</v>
      </c>
      <c r="D267" s="106" t="s">
        <v>199</v>
      </c>
      <c r="E267" s="106"/>
      <c r="F267" s="106" t="s">
        <v>97</v>
      </c>
      <c r="G267" s="86"/>
      <c r="H267" s="72">
        <v>3.0</v>
      </c>
      <c r="I267" s="96">
        <v>0.1</v>
      </c>
    </row>
    <row r="268">
      <c r="A268" s="71"/>
      <c r="B268" s="97"/>
      <c r="C268" s="71" t="s">
        <v>21</v>
      </c>
      <c r="D268" s="106" t="s">
        <v>287</v>
      </c>
      <c r="E268" s="106" t="s">
        <v>123</v>
      </c>
      <c r="F268" s="106" t="s">
        <v>97</v>
      </c>
      <c r="G268" s="86"/>
      <c r="H268" s="72">
        <v>3.0</v>
      </c>
      <c r="I268" s="98">
        <v>0.1</v>
      </c>
    </row>
    <row r="269">
      <c r="A269" s="71"/>
      <c r="B269" s="97"/>
      <c r="C269" s="71" t="s">
        <v>21</v>
      </c>
      <c r="D269" s="106" t="s">
        <v>254</v>
      </c>
      <c r="E269" s="106"/>
      <c r="F269" s="106" t="s">
        <v>97</v>
      </c>
      <c r="G269" s="86"/>
      <c r="H269" s="72">
        <v>3.0</v>
      </c>
      <c r="I269" s="96">
        <v>0.1</v>
      </c>
    </row>
    <row r="270">
      <c r="A270" s="71"/>
      <c r="B270" s="97"/>
      <c r="C270" s="71" t="s">
        <v>21</v>
      </c>
      <c r="D270" s="106" t="s">
        <v>201</v>
      </c>
      <c r="E270" s="106"/>
      <c r="F270" s="106" t="s">
        <v>97</v>
      </c>
      <c r="G270" s="86"/>
      <c r="H270" s="72">
        <v>3.0</v>
      </c>
      <c r="I270" s="96">
        <v>0.1</v>
      </c>
    </row>
    <row r="271">
      <c r="A271" s="71"/>
      <c r="B271" s="97"/>
      <c r="C271" s="71" t="s">
        <v>21</v>
      </c>
      <c r="D271" s="106" t="s">
        <v>202</v>
      </c>
      <c r="E271" s="106"/>
      <c r="F271" s="106" t="s">
        <v>97</v>
      </c>
      <c r="G271" s="86"/>
      <c r="H271" s="72">
        <v>3.0</v>
      </c>
      <c r="I271" s="96">
        <v>0.1</v>
      </c>
    </row>
    <row r="272">
      <c r="A272" s="71"/>
      <c r="B272" s="97"/>
      <c r="C272" s="71" t="s">
        <v>21</v>
      </c>
      <c r="D272" s="106" t="s">
        <v>288</v>
      </c>
      <c r="E272" s="106"/>
      <c r="F272" s="106" t="s">
        <v>97</v>
      </c>
      <c r="G272" s="86"/>
      <c r="H272" s="72">
        <v>3.0</v>
      </c>
      <c r="I272" s="96">
        <v>0.1</v>
      </c>
    </row>
    <row r="273">
      <c r="A273" s="71"/>
      <c r="B273" s="97"/>
      <c r="C273" s="71" t="s">
        <v>21</v>
      </c>
      <c r="D273" s="106" t="s">
        <v>289</v>
      </c>
      <c r="E273" s="106"/>
      <c r="F273" s="106" t="s">
        <v>97</v>
      </c>
      <c r="G273" s="86"/>
      <c r="H273" s="72">
        <v>3.0</v>
      </c>
      <c r="I273" s="96">
        <v>0.1</v>
      </c>
    </row>
    <row r="274">
      <c r="A274" s="71"/>
      <c r="B274" s="97"/>
      <c r="C274" s="71" t="s">
        <v>21</v>
      </c>
      <c r="D274" s="106" t="s">
        <v>290</v>
      </c>
      <c r="E274" s="106"/>
      <c r="F274" s="106" t="s">
        <v>97</v>
      </c>
      <c r="G274" s="86"/>
      <c r="H274" s="72">
        <v>3.0</v>
      </c>
      <c r="I274" s="96">
        <v>0.1</v>
      </c>
    </row>
    <row r="275">
      <c r="A275" s="71"/>
      <c r="B275" s="97"/>
      <c r="C275" s="71" t="s">
        <v>21</v>
      </c>
      <c r="D275" s="106" t="s">
        <v>291</v>
      </c>
      <c r="E275" s="106"/>
      <c r="F275" s="106" t="s">
        <v>97</v>
      </c>
      <c r="G275" s="86"/>
      <c r="H275" s="72">
        <v>3.0</v>
      </c>
      <c r="I275" s="96">
        <v>0.1</v>
      </c>
    </row>
    <row r="276">
      <c r="A276" s="71"/>
      <c r="B276" s="97"/>
      <c r="C276" s="71" t="s">
        <v>21</v>
      </c>
      <c r="D276" s="106" t="s">
        <v>292</v>
      </c>
      <c r="E276" s="106"/>
      <c r="F276" s="106" t="s">
        <v>97</v>
      </c>
      <c r="G276" s="86"/>
      <c r="H276" s="72">
        <v>3.0</v>
      </c>
      <c r="I276" s="96">
        <v>0.1</v>
      </c>
    </row>
    <row r="277">
      <c r="A277" s="71"/>
      <c r="B277" s="97"/>
      <c r="C277" s="71" t="s">
        <v>21</v>
      </c>
      <c r="D277" s="106" t="s">
        <v>293</v>
      </c>
      <c r="E277" s="106"/>
      <c r="F277" s="106" t="s">
        <v>97</v>
      </c>
      <c r="G277" s="86"/>
      <c r="H277" s="72">
        <v>3.0</v>
      </c>
      <c r="I277" s="96">
        <v>0.1</v>
      </c>
    </row>
    <row r="278">
      <c r="A278" s="71"/>
      <c r="B278" s="97"/>
      <c r="C278" s="71" t="s">
        <v>21</v>
      </c>
      <c r="D278" s="106" t="s">
        <v>294</v>
      </c>
      <c r="E278" s="106"/>
      <c r="F278" s="106" t="s">
        <v>97</v>
      </c>
      <c r="G278" s="86"/>
      <c r="H278" s="72">
        <v>3.0</v>
      </c>
      <c r="I278" s="96">
        <v>0.1</v>
      </c>
    </row>
    <row r="279">
      <c r="A279" s="71"/>
      <c r="B279" s="97"/>
      <c r="C279" s="71" t="s">
        <v>21</v>
      </c>
      <c r="D279" s="106" t="s">
        <v>295</v>
      </c>
      <c r="E279" s="106" t="s">
        <v>123</v>
      </c>
      <c r="F279" s="106" t="s">
        <v>97</v>
      </c>
      <c r="G279" s="86"/>
      <c r="H279" s="72">
        <v>3.0</v>
      </c>
      <c r="I279" s="98">
        <v>0.1</v>
      </c>
    </row>
    <row r="280">
      <c r="A280" s="71"/>
      <c r="B280" s="97"/>
      <c r="C280" s="71" t="s">
        <v>21</v>
      </c>
      <c r="D280" s="106" t="s">
        <v>296</v>
      </c>
      <c r="E280" s="106"/>
      <c r="F280" s="106" t="s">
        <v>97</v>
      </c>
      <c r="G280" s="86"/>
      <c r="H280" s="72">
        <v>3.0</v>
      </c>
      <c r="I280" s="96">
        <v>0.1</v>
      </c>
    </row>
    <row r="281">
      <c r="A281" s="110" t="s">
        <v>297</v>
      </c>
      <c r="B281" s="109" t="s">
        <v>298</v>
      </c>
      <c r="C281" s="71"/>
      <c r="D281" s="106" t="s">
        <v>123</v>
      </c>
      <c r="E281" s="106" t="s">
        <v>123</v>
      </c>
      <c r="F281" s="106" t="s">
        <v>123</v>
      </c>
      <c r="G281" s="86"/>
      <c r="H281" s="95" t="s">
        <v>123</v>
      </c>
      <c r="I281" s="96" t="s">
        <v>123</v>
      </c>
    </row>
    <row r="282">
      <c r="A282" s="71"/>
      <c r="B282" s="97"/>
      <c r="C282" s="71" t="s">
        <v>21</v>
      </c>
      <c r="D282" s="106" t="s">
        <v>201</v>
      </c>
      <c r="E282" s="106"/>
      <c r="F282" s="106" t="s">
        <v>97</v>
      </c>
      <c r="G282" s="86"/>
      <c r="H282" s="72">
        <v>3.0</v>
      </c>
      <c r="I282" s="96">
        <v>0.1</v>
      </c>
    </row>
    <row r="283">
      <c r="A283" s="71"/>
      <c r="B283" s="97"/>
      <c r="C283" s="71" t="s">
        <v>21</v>
      </c>
      <c r="D283" s="106" t="s">
        <v>299</v>
      </c>
      <c r="E283" s="106" t="s">
        <v>123</v>
      </c>
      <c r="F283" s="106" t="s">
        <v>97</v>
      </c>
      <c r="G283" s="86"/>
      <c r="H283" s="72">
        <v>3.0</v>
      </c>
      <c r="I283" s="98">
        <v>0.1</v>
      </c>
    </row>
    <row r="284">
      <c r="A284" s="71"/>
      <c r="B284" s="97"/>
      <c r="C284" s="71" t="s">
        <v>21</v>
      </c>
      <c r="D284" s="106" t="s">
        <v>300</v>
      </c>
      <c r="E284" s="106"/>
      <c r="F284" s="106" t="s">
        <v>97</v>
      </c>
      <c r="G284" s="86"/>
      <c r="H284" s="72">
        <v>3.0</v>
      </c>
      <c r="I284" s="96">
        <v>0.1</v>
      </c>
    </row>
    <row r="285">
      <c r="A285" s="71"/>
      <c r="B285" s="97"/>
      <c r="C285" s="71" t="s">
        <v>21</v>
      </c>
      <c r="D285" s="106" t="s">
        <v>301</v>
      </c>
      <c r="E285" s="106"/>
      <c r="F285" s="106" t="s">
        <v>97</v>
      </c>
      <c r="G285" s="86"/>
      <c r="H285" s="72">
        <v>3.0</v>
      </c>
      <c r="I285" s="96">
        <v>0.1</v>
      </c>
    </row>
    <row r="286">
      <c r="A286" s="71"/>
      <c r="B286" s="97"/>
      <c r="C286" s="71" t="s">
        <v>21</v>
      </c>
      <c r="D286" s="106" t="s">
        <v>302</v>
      </c>
      <c r="E286" s="106"/>
      <c r="F286" s="106" t="s">
        <v>97</v>
      </c>
      <c r="G286" s="86"/>
      <c r="H286" s="72">
        <v>3.0</v>
      </c>
      <c r="I286" s="96">
        <v>0.1</v>
      </c>
    </row>
    <row r="287">
      <c r="A287" s="71"/>
      <c r="B287" s="97"/>
      <c r="C287" s="71" t="s">
        <v>21</v>
      </c>
      <c r="D287" s="106" t="s">
        <v>303</v>
      </c>
      <c r="E287" s="106"/>
      <c r="F287" s="106" t="s">
        <v>97</v>
      </c>
      <c r="G287" s="86"/>
      <c r="H287" s="72">
        <v>3.0</v>
      </c>
      <c r="I287" s="96">
        <v>0.1</v>
      </c>
    </row>
    <row r="288">
      <c r="A288" s="71"/>
      <c r="B288" s="97"/>
      <c r="C288" s="71" t="s">
        <v>21</v>
      </c>
      <c r="D288" s="106" t="s">
        <v>304</v>
      </c>
      <c r="E288" s="106"/>
      <c r="F288" s="106" t="s">
        <v>97</v>
      </c>
      <c r="G288" s="86"/>
      <c r="H288" s="72">
        <v>3.0</v>
      </c>
      <c r="I288" s="96">
        <v>0.1</v>
      </c>
    </row>
    <row r="289">
      <c r="A289" s="71"/>
      <c r="B289" s="97"/>
      <c r="C289" s="71" t="s">
        <v>21</v>
      </c>
      <c r="D289" s="106" t="s">
        <v>305</v>
      </c>
      <c r="E289" s="106"/>
      <c r="F289" s="106" t="s">
        <v>97</v>
      </c>
      <c r="G289" s="86"/>
      <c r="H289" s="72">
        <v>3.0</v>
      </c>
      <c r="I289" s="96">
        <v>0.1</v>
      </c>
    </row>
    <row r="290">
      <c r="A290" s="71"/>
      <c r="B290" s="97"/>
      <c r="C290" s="71" t="s">
        <v>21</v>
      </c>
      <c r="D290" s="106" t="s">
        <v>306</v>
      </c>
      <c r="E290" s="106"/>
      <c r="F290" s="106" t="s">
        <v>97</v>
      </c>
      <c r="G290" s="86"/>
      <c r="H290" s="72">
        <v>3.0</v>
      </c>
      <c r="I290" s="96">
        <v>0.1</v>
      </c>
    </row>
    <row r="291">
      <c r="A291" s="71"/>
      <c r="B291" s="97"/>
      <c r="C291" s="71" t="s">
        <v>21</v>
      </c>
      <c r="D291" s="106" t="s">
        <v>307</v>
      </c>
      <c r="E291" s="106"/>
      <c r="F291" s="106" t="s">
        <v>97</v>
      </c>
      <c r="G291" s="86"/>
      <c r="H291" s="72">
        <v>3.0</v>
      </c>
      <c r="I291" s="96">
        <v>0.1</v>
      </c>
    </row>
    <row r="292">
      <c r="A292" s="71"/>
      <c r="B292" s="97"/>
      <c r="C292" s="71" t="s">
        <v>21</v>
      </c>
      <c r="D292" s="106" t="s">
        <v>308</v>
      </c>
      <c r="E292" s="106"/>
      <c r="F292" s="106" t="s">
        <v>97</v>
      </c>
      <c r="G292" s="86"/>
      <c r="H292" s="72">
        <v>3.0</v>
      </c>
      <c r="I292" s="96">
        <v>0.1</v>
      </c>
    </row>
    <row r="293">
      <c r="A293" s="71"/>
      <c r="B293" s="97"/>
      <c r="C293" s="71" t="s">
        <v>21</v>
      </c>
      <c r="D293" s="106" t="s">
        <v>309</v>
      </c>
      <c r="E293" s="106"/>
      <c r="F293" s="106" t="s">
        <v>97</v>
      </c>
      <c r="G293" s="86"/>
      <c r="H293" s="72">
        <v>3.0</v>
      </c>
      <c r="I293" s="96">
        <v>0.1</v>
      </c>
    </row>
    <row r="294">
      <c r="A294" s="71"/>
      <c r="B294" s="97"/>
      <c r="C294" s="71" t="s">
        <v>21</v>
      </c>
      <c r="D294" s="106" t="s">
        <v>310</v>
      </c>
      <c r="E294" s="106" t="s">
        <v>123</v>
      </c>
      <c r="F294" s="106" t="s">
        <v>97</v>
      </c>
      <c r="G294" s="86"/>
      <c r="H294" s="72">
        <v>3.0</v>
      </c>
      <c r="I294" s="98">
        <v>0.1</v>
      </c>
    </row>
    <row r="295">
      <c r="A295" s="71"/>
      <c r="B295" s="97"/>
      <c r="C295" s="71" t="s">
        <v>21</v>
      </c>
      <c r="D295" s="106" t="s">
        <v>311</v>
      </c>
      <c r="E295" s="106"/>
      <c r="F295" s="106" t="s">
        <v>97</v>
      </c>
      <c r="G295" s="86"/>
      <c r="H295" s="72">
        <v>3.0</v>
      </c>
      <c r="I295" s="96">
        <v>0.1</v>
      </c>
    </row>
    <row r="296">
      <c r="A296" s="71"/>
      <c r="B296" s="97"/>
      <c r="C296" s="71" t="s">
        <v>21</v>
      </c>
      <c r="D296" s="106" t="s">
        <v>312</v>
      </c>
      <c r="E296" s="106"/>
      <c r="F296" s="106" t="s">
        <v>97</v>
      </c>
      <c r="G296" s="86"/>
      <c r="H296" s="72">
        <v>3.0</v>
      </c>
      <c r="I296" s="96">
        <v>0.1</v>
      </c>
    </row>
    <row r="297">
      <c r="A297" s="71"/>
      <c r="B297" s="97"/>
      <c r="C297" s="71" t="s">
        <v>21</v>
      </c>
      <c r="D297" s="106" t="s">
        <v>313</v>
      </c>
      <c r="E297" s="106"/>
      <c r="F297" s="106" t="s">
        <v>97</v>
      </c>
      <c r="G297" s="86"/>
      <c r="H297" s="72">
        <v>3.0</v>
      </c>
      <c r="I297" s="96">
        <v>0.1</v>
      </c>
    </row>
    <row r="298">
      <c r="A298" s="71"/>
      <c r="B298" s="97"/>
      <c r="C298" s="71" t="s">
        <v>21</v>
      </c>
      <c r="D298" s="106" t="s">
        <v>314</v>
      </c>
      <c r="E298" s="106"/>
      <c r="F298" s="106" t="s">
        <v>97</v>
      </c>
      <c r="G298" s="86"/>
      <c r="H298" s="72">
        <v>3.0</v>
      </c>
      <c r="I298" s="96">
        <v>0.1</v>
      </c>
    </row>
    <row r="299">
      <c r="A299" s="71"/>
      <c r="B299" s="97"/>
      <c r="C299" s="71" t="s">
        <v>21</v>
      </c>
      <c r="D299" s="106" t="s">
        <v>315</v>
      </c>
      <c r="E299" s="106"/>
      <c r="F299" s="106" t="s">
        <v>97</v>
      </c>
      <c r="G299" s="86"/>
      <c r="H299" s="72">
        <v>3.0</v>
      </c>
      <c r="I299" s="96">
        <v>0.1</v>
      </c>
    </row>
    <row r="300">
      <c r="A300" s="110" t="s">
        <v>316</v>
      </c>
      <c r="B300" s="109" t="s">
        <v>317</v>
      </c>
      <c r="C300" s="71"/>
      <c r="D300" s="106" t="s">
        <v>123</v>
      </c>
      <c r="E300" s="106" t="s">
        <v>123</v>
      </c>
      <c r="F300" s="106" t="s">
        <v>123</v>
      </c>
      <c r="G300" s="86"/>
      <c r="H300" s="72" t="s">
        <v>123</v>
      </c>
      <c r="I300" s="96" t="s">
        <v>123</v>
      </c>
    </row>
    <row r="301">
      <c r="A301" s="71"/>
      <c r="B301" s="97"/>
      <c r="C301" s="71" t="s">
        <v>21</v>
      </c>
      <c r="D301" s="106" t="s">
        <v>318</v>
      </c>
      <c r="E301" s="106"/>
      <c r="F301" s="106" t="s">
        <v>97</v>
      </c>
      <c r="G301" s="86"/>
      <c r="H301" s="72">
        <v>3.0</v>
      </c>
      <c r="I301" s="98">
        <v>0.1</v>
      </c>
    </row>
    <row r="302">
      <c r="A302" s="71"/>
      <c r="B302" s="97"/>
      <c r="C302" s="71" t="s">
        <v>21</v>
      </c>
      <c r="D302" s="106" t="s">
        <v>319</v>
      </c>
      <c r="E302" s="106" t="s">
        <v>123</v>
      </c>
      <c r="F302" s="106" t="s">
        <v>97</v>
      </c>
      <c r="G302" s="86"/>
      <c r="H302" s="72">
        <v>3.0</v>
      </c>
      <c r="I302" s="98">
        <v>0.1</v>
      </c>
    </row>
    <row r="303">
      <c r="A303" s="71"/>
      <c r="B303" s="97"/>
      <c r="C303" s="71" t="s">
        <v>21</v>
      </c>
      <c r="D303" s="106" t="s">
        <v>320</v>
      </c>
      <c r="E303" s="106"/>
      <c r="F303" s="106" t="s">
        <v>97</v>
      </c>
      <c r="G303" s="86"/>
      <c r="H303" s="72">
        <v>3.0</v>
      </c>
      <c r="I303" s="98">
        <v>0.1</v>
      </c>
    </row>
    <row r="304">
      <c r="A304" s="71"/>
      <c r="B304" s="97"/>
      <c r="C304" s="71" t="s">
        <v>21</v>
      </c>
      <c r="D304" s="106" t="s">
        <v>321</v>
      </c>
      <c r="E304" s="106"/>
      <c r="F304" s="106" t="s">
        <v>97</v>
      </c>
      <c r="G304" s="86"/>
      <c r="H304" s="72">
        <v>3.0</v>
      </c>
      <c r="I304" s="98">
        <v>0.1</v>
      </c>
    </row>
    <row r="305">
      <c r="A305" s="71"/>
      <c r="B305" s="97"/>
      <c r="C305" s="71" t="s">
        <v>21</v>
      </c>
      <c r="D305" s="106" t="s">
        <v>322</v>
      </c>
      <c r="E305" s="106"/>
      <c r="F305" s="106" t="s">
        <v>97</v>
      </c>
      <c r="G305" s="86"/>
      <c r="H305" s="72">
        <v>3.0</v>
      </c>
      <c r="I305" s="96">
        <v>0.1</v>
      </c>
    </row>
    <row r="306">
      <c r="A306" s="71"/>
      <c r="B306" s="97"/>
      <c r="C306" s="71" t="s">
        <v>21</v>
      </c>
      <c r="D306" s="106" t="s">
        <v>323</v>
      </c>
      <c r="E306" s="106"/>
      <c r="F306" s="106" t="s">
        <v>97</v>
      </c>
      <c r="G306" s="86"/>
      <c r="H306" s="72">
        <v>3.0</v>
      </c>
      <c r="I306" s="98">
        <v>0.1</v>
      </c>
    </row>
    <row r="307">
      <c r="A307" s="71"/>
      <c r="B307" s="97"/>
      <c r="C307" s="71" t="s">
        <v>21</v>
      </c>
      <c r="D307" s="106" t="s">
        <v>324</v>
      </c>
      <c r="E307" s="106"/>
      <c r="F307" s="106" t="s">
        <v>97</v>
      </c>
      <c r="G307" s="86"/>
      <c r="H307" s="72">
        <v>3.0</v>
      </c>
      <c r="I307" s="98">
        <v>0.1</v>
      </c>
    </row>
    <row r="308">
      <c r="A308" s="71"/>
      <c r="B308" s="97"/>
      <c r="C308" s="71" t="s">
        <v>21</v>
      </c>
      <c r="D308" s="106" t="s">
        <v>325</v>
      </c>
      <c r="E308" s="106"/>
      <c r="F308" s="106" t="s">
        <v>97</v>
      </c>
      <c r="G308" s="86"/>
      <c r="H308" s="72">
        <v>3.0</v>
      </c>
      <c r="I308" s="98">
        <v>0.1</v>
      </c>
    </row>
    <row r="309">
      <c r="A309" s="71"/>
      <c r="B309" s="97"/>
      <c r="C309" s="71" t="s">
        <v>21</v>
      </c>
      <c r="D309" s="106" t="s">
        <v>326</v>
      </c>
      <c r="E309" s="106"/>
      <c r="F309" s="106" t="s">
        <v>97</v>
      </c>
      <c r="G309" s="86"/>
      <c r="H309" s="72">
        <v>3.0</v>
      </c>
      <c r="I309" s="98">
        <v>0.1</v>
      </c>
    </row>
    <row r="310">
      <c r="A310" s="71"/>
      <c r="B310" s="97"/>
      <c r="C310" s="71" t="s">
        <v>21</v>
      </c>
      <c r="D310" s="106" t="s">
        <v>327</v>
      </c>
      <c r="E310" s="106"/>
      <c r="F310" s="106" t="s">
        <v>97</v>
      </c>
      <c r="G310" s="86"/>
      <c r="H310" s="72">
        <v>3.0</v>
      </c>
      <c r="I310" s="98">
        <v>0.1</v>
      </c>
    </row>
    <row r="311">
      <c r="A311" s="110" t="s">
        <v>328</v>
      </c>
      <c r="B311" s="97" t="s">
        <v>329</v>
      </c>
      <c r="C311" s="71"/>
      <c r="D311" s="106"/>
      <c r="E311" s="106"/>
      <c r="F311" s="106"/>
      <c r="G311" s="86"/>
      <c r="H311" s="72"/>
      <c r="I311" s="96"/>
    </row>
    <row r="312">
      <c r="A312" s="71"/>
      <c r="B312" s="97"/>
      <c r="C312" s="110" t="s">
        <v>65</v>
      </c>
      <c r="D312" s="106" t="s">
        <v>330</v>
      </c>
      <c r="E312" s="112"/>
      <c r="F312" s="106"/>
      <c r="G312" s="86"/>
      <c r="H312" s="72">
        <v>3.0</v>
      </c>
      <c r="I312" s="96">
        <v>2.0</v>
      </c>
    </row>
    <row r="313">
      <c r="A313" s="71"/>
      <c r="B313" s="97" t="s">
        <v>123</v>
      </c>
      <c r="C313" s="71"/>
      <c r="D313" s="106" t="s">
        <v>123</v>
      </c>
      <c r="E313" s="112">
        <v>0.0</v>
      </c>
      <c r="F313" s="106" t="s">
        <v>331</v>
      </c>
      <c r="G313" s="86"/>
      <c r="H313" s="72"/>
      <c r="I313" s="98"/>
    </row>
    <row r="314">
      <c r="A314" s="71"/>
      <c r="B314" s="97" t="s">
        <v>123</v>
      </c>
      <c r="C314" s="71"/>
      <c r="D314" s="106" t="s">
        <v>123</v>
      </c>
      <c r="E314" s="112">
        <v>1.0</v>
      </c>
      <c r="F314" s="106" t="s">
        <v>332</v>
      </c>
      <c r="G314" s="86"/>
      <c r="H314" s="72"/>
      <c r="I314" s="98"/>
    </row>
    <row r="315">
      <c r="A315" s="71"/>
      <c r="B315" s="97" t="s">
        <v>123</v>
      </c>
      <c r="C315" s="71"/>
      <c r="D315" s="106" t="s">
        <v>123</v>
      </c>
      <c r="E315" s="112">
        <v>2.0</v>
      </c>
      <c r="F315" s="106" t="s">
        <v>333</v>
      </c>
      <c r="G315" s="86"/>
      <c r="H315" s="72"/>
      <c r="I315" s="98"/>
    </row>
    <row r="316">
      <c r="A316" s="71"/>
      <c r="B316" s="97" t="s">
        <v>123</v>
      </c>
      <c r="C316" s="71"/>
      <c r="D316" s="106" t="s">
        <v>123</v>
      </c>
      <c r="E316" s="112">
        <v>3.0</v>
      </c>
      <c r="F316" s="106" t="s">
        <v>334</v>
      </c>
      <c r="G316" s="86"/>
      <c r="H316" s="72"/>
      <c r="I316" s="98"/>
    </row>
    <row r="317">
      <c r="A317" s="71"/>
      <c r="B317" s="97"/>
      <c r="C317" s="110" t="s">
        <v>65</v>
      </c>
      <c r="D317" s="106" t="s">
        <v>335</v>
      </c>
      <c r="E317" s="112"/>
      <c r="F317" s="106"/>
      <c r="G317" s="86"/>
      <c r="H317" s="72">
        <v>3.0</v>
      </c>
      <c r="I317" s="96">
        <v>2.0</v>
      </c>
    </row>
    <row r="318">
      <c r="A318" s="71"/>
      <c r="B318" s="97" t="s">
        <v>123</v>
      </c>
      <c r="C318" s="71"/>
      <c r="D318" s="106" t="s">
        <v>123</v>
      </c>
      <c r="E318" s="112">
        <v>0.0</v>
      </c>
      <c r="F318" s="106" t="s">
        <v>82</v>
      </c>
      <c r="G318" s="86"/>
      <c r="H318" s="72"/>
      <c r="I318" s="98"/>
    </row>
    <row r="319">
      <c r="A319" s="71"/>
      <c r="B319" s="97" t="s">
        <v>123</v>
      </c>
      <c r="C319" s="71"/>
      <c r="D319" s="106" t="s">
        <v>123</v>
      </c>
      <c r="E319" s="112">
        <v>1.0</v>
      </c>
      <c r="F319" s="106" t="s">
        <v>83</v>
      </c>
      <c r="G319" s="86"/>
      <c r="H319" s="72"/>
      <c r="I319" s="98"/>
    </row>
    <row r="320">
      <c r="A320" s="71"/>
      <c r="B320" s="97" t="s">
        <v>123</v>
      </c>
      <c r="C320" s="71"/>
      <c r="D320" s="106" t="s">
        <v>123</v>
      </c>
      <c r="E320" s="112">
        <v>2.0</v>
      </c>
      <c r="F320" s="106" t="s">
        <v>84</v>
      </c>
      <c r="G320" s="86"/>
      <c r="H320" s="72"/>
      <c r="I320" s="98"/>
    </row>
    <row r="321">
      <c r="A321" s="71"/>
      <c r="B321" s="97" t="s">
        <v>123</v>
      </c>
      <c r="C321" s="71"/>
      <c r="D321" s="106" t="s">
        <v>123</v>
      </c>
      <c r="E321" s="112">
        <v>3.0</v>
      </c>
      <c r="F321" s="106" t="s">
        <v>85</v>
      </c>
      <c r="G321" s="86"/>
      <c r="H321" s="72"/>
      <c r="I321" s="98"/>
    </row>
    <row r="322">
      <c r="A322" s="71"/>
      <c r="B322" s="97"/>
      <c r="C322" s="110" t="s">
        <v>65</v>
      </c>
      <c r="D322" s="106" t="s">
        <v>336</v>
      </c>
      <c r="E322" s="112"/>
      <c r="F322" s="106"/>
      <c r="G322" s="86"/>
      <c r="H322" s="72">
        <v>3.0</v>
      </c>
      <c r="I322" s="96">
        <v>2.0</v>
      </c>
    </row>
    <row r="323">
      <c r="A323" s="71"/>
      <c r="B323" s="97" t="s">
        <v>123</v>
      </c>
      <c r="C323" s="71"/>
      <c r="D323" s="106" t="s">
        <v>123</v>
      </c>
      <c r="E323" s="112">
        <v>0.0</v>
      </c>
      <c r="F323" s="106" t="s">
        <v>337</v>
      </c>
      <c r="G323" s="86"/>
      <c r="H323" s="72"/>
      <c r="I323" s="98"/>
    </row>
    <row r="324">
      <c r="A324" s="71"/>
      <c r="B324" s="97" t="s">
        <v>123</v>
      </c>
      <c r="C324" s="71"/>
      <c r="D324" s="106" t="s">
        <v>123</v>
      </c>
      <c r="E324" s="112">
        <v>1.0</v>
      </c>
      <c r="F324" s="106" t="s">
        <v>338</v>
      </c>
      <c r="G324" s="86"/>
      <c r="H324" s="72"/>
      <c r="I324" s="98"/>
    </row>
    <row r="325">
      <c r="A325" s="71"/>
      <c r="B325" s="97" t="s">
        <v>123</v>
      </c>
      <c r="C325" s="71"/>
      <c r="D325" s="106" t="s">
        <v>123</v>
      </c>
      <c r="E325" s="112">
        <v>2.0</v>
      </c>
      <c r="F325" s="106" t="s">
        <v>339</v>
      </c>
      <c r="G325" s="86"/>
      <c r="H325" s="72"/>
      <c r="I325" s="98"/>
    </row>
    <row r="326">
      <c r="A326" s="71"/>
      <c r="B326" s="97" t="s">
        <v>123</v>
      </c>
      <c r="C326" s="71"/>
      <c r="D326" s="106" t="s">
        <v>123</v>
      </c>
      <c r="E326" s="112">
        <v>3.0</v>
      </c>
      <c r="F326" s="106" t="s">
        <v>340</v>
      </c>
      <c r="G326" s="86"/>
      <c r="H326" s="72"/>
      <c r="I326" s="98"/>
    </row>
    <row r="327">
      <c r="A327" s="104"/>
      <c r="B327" s="104"/>
      <c r="C327" s="104"/>
      <c r="D327" s="104"/>
      <c r="E327" s="104"/>
      <c r="F327" s="104"/>
      <c r="G327" s="104"/>
      <c r="H327" s="104"/>
      <c r="I327" s="104"/>
    </row>
    <row r="328">
      <c r="A328" s="89" t="s">
        <v>341</v>
      </c>
      <c r="B328" s="90" t="s">
        <v>342</v>
      </c>
      <c r="C328" s="91"/>
      <c r="D328" s="92"/>
      <c r="E328" s="91"/>
      <c r="F328" s="92"/>
      <c r="G328" s="92"/>
      <c r="H328" s="105"/>
      <c r="I328" s="94">
        <v>44.4</v>
      </c>
    </row>
    <row r="329">
      <c r="A329" s="71" t="s">
        <v>343</v>
      </c>
      <c r="B329" s="86" t="s">
        <v>344</v>
      </c>
      <c r="C329" s="86"/>
      <c r="D329" s="86"/>
      <c r="E329" s="86"/>
      <c r="F329" s="86"/>
      <c r="G329" s="86"/>
      <c r="H329" s="95" t="s">
        <v>123</v>
      </c>
      <c r="I329" s="95" t="s">
        <v>123</v>
      </c>
    </row>
    <row r="330">
      <c r="A330" s="71"/>
      <c r="B330" s="86"/>
      <c r="C330" s="71" t="s">
        <v>21</v>
      </c>
      <c r="D330" s="86" t="s">
        <v>345</v>
      </c>
      <c r="E330" s="71"/>
      <c r="F330" s="86" t="s">
        <v>23</v>
      </c>
      <c r="G330" s="86"/>
      <c r="H330" s="72">
        <v>1.0</v>
      </c>
      <c r="I330" s="98">
        <v>0.5</v>
      </c>
    </row>
    <row r="331">
      <c r="A331" s="71"/>
      <c r="B331" s="86"/>
      <c r="C331" s="71" t="s">
        <v>21</v>
      </c>
      <c r="D331" s="86" t="s">
        <v>346</v>
      </c>
      <c r="E331" s="71"/>
      <c r="F331" s="86" t="s">
        <v>23</v>
      </c>
      <c r="G331" s="86"/>
      <c r="H331" s="72">
        <v>1.0</v>
      </c>
      <c r="I331" s="98">
        <v>0.5</v>
      </c>
    </row>
    <row r="332">
      <c r="A332" s="71"/>
      <c r="B332" s="86"/>
      <c r="C332" s="71" t="s">
        <v>21</v>
      </c>
      <c r="D332" s="86" t="s">
        <v>347</v>
      </c>
      <c r="E332" s="71"/>
      <c r="F332" s="86" t="s">
        <v>23</v>
      </c>
      <c r="G332" s="86"/>
      <c r="H332" s="72">
        <v>1.0</v>
      </c>
      <c r="I332" s="98">
        <v>0.5</v>
      </c>
    </row>
    <row r="333">
      <c r="A333" s="71"/>
      <c r="B333" s="86"/>
      <c r="C333" s="71" t="s">
        <v>21</v>
      </c>
      <c r="D333" s="86" t="s">
        <v>348</v>
      </c>
      <c r="E333" s="71"/>
      <c r="F333" s="86" t="s">
        <v>23</v>
      </c>
      <c r="G333" s="86"/>
      <c r="H333" s="72">
        <v>1.0</v>
      </c>
      <c r="I333" s="98">
        <v>0.5</v>
      </c>
    </row>
    <row r="334">
      <c r="A334" s="71"/>
      <c r="B334" s="86"/>
      <c r="C334" s="71" t="s">
        <v>21</v>
      </c>
      <c r="D334" s="86" t="s">
        <v>349</v>
      </c>
      <c r="E334" s="71"/>
      <c r="F334" s="86" t="s">
        <v>23</v>
      </c>
      <c r="G334" s="86"/>
      <c r="H334" s="72">
        <v>1.0</v>
      </c>
      <c r="I334" s="98">
        <v>0.5</v>
      </c>
    </row>
    <row r="335">
      <c r="A335" s="71"/>
      <c r="B335" s="86"/>
      <c r="C335" s="71" t="s">
        <v>21</v>
      </c>
      <c r="D335" s="86" t="s">
        <v>350</v>
      </c>
      <c r="E335" s="86"/>
      <c r="F335" s="86" t="s">
        <v>23</v>
      </c>
      <c r="G335" s="86"/>
      <c r="H335" s="72">
        <v>5.0</v>
      </c>
      <c r="I335" s="72">
        <v>0.5</v>
      </c>
    </row>
    <row r="336">
      <c r="A336" s="71"/>
      <c r="B336" s="86"/>
      <c r="C336" s="71" t="s">
        <v>21</v>
      </c>
      <c r="D336" s="86" t="s">
        <v>351</v>
      </c>
      <c r="E336" s="86"/>
      <c r="F336" s="86" t="s">
        <v>23</v>
      </c>
      <c r="G336" s="86"/>
      <c r="H336" s="72">
        <v>5.0</v>
      </c>
      <c r="I336" s="72">
        <v>0.5</v>
      </c>
    </row>
    <row r="337">
      <c r="A337" s="71"/>
      <c r="B337" s="86"/>
      <c r="C337" s="71" t="s">
        <v>21</v>
      </c>
      <c r="D337" s="86" t="s">
        <v>352</v>
      </c>
      <c r="E337" s="86"/>
      <c r="F337" s="86" t="s">
        <v>23</v>
      </c>
      <c r="G337" s="86"/>
      <c r="H337" s="72">
        <v>5.0</v>
      </c>
      <c r="I337" s="72">
        <v>0.5</v>
      </c>
    </row>
    <row r="338">
      <c r="A338" s="71"/>
      <c r="B338" s="86"/>
      <c r="C338" s="71" t="s">
        <v>21</v>
      </c>
      <c r="D338" s="86" t="s">
        <v>353</v>
      </c>
      <c r="E338" s="86"/>
      <c r="F338" s="86" t="s">
        <v>23</v>
      </c>
      <c r="G338" s="86"/>
      <c r="H338" s="72">
        <v>5.0</v>
      </c>
      <c r="I338" s="72">
        <v>0.5</v>
      </c>
    </row>
    <row r="339">
      <c r="A339" s="71"/>
      <c r="B339" s="86"/>
      <c r="C339" s="71" t="s">
        <v>21</v>
      </c>
      <c r="D339" s="86" t="s">
        <v>354</v>
      </c>
      <c r="E339" s="86"/>
      <c r="F339" s="86" t="s">
        <v>23</v>
      </c>
      <c r="G339" s="86"/>
      <c r="H339" s="72">
        <v>5.0</v>
      </c>
      <c r="I339" s="72">
        <v>0.5</v>
      </c>
    </row>
    <row r="340">
      <c r="A340" s="71"/>
      <c r="B340" s="86"/>
      <c r="C340" s="71" t="s">
        <v>21</v>
      </c>
      <c r="D340" s="86" t="s">
        <v>355</v>
      </c>
      <c r="E340" s="86"/>
      <c r="F340" s="86" t="s">
        <v>23</v>
      </c>
      <c r="G340" s="86"/>
      <c r="H340" s="72">
        <v>5.0</v>
      </c>
      <c r="I340" s="72">
        <v>0.5</v>
      </c>
    </row>
    <row r="341">
      <c r="A341" s="71"/>
      <c r="B341" s="86"/>
      <c r="C341" s="71" t="s">
        <v>21</v>
      </c>
      <c r="D341" s="86" t="s">
        <v>356</v>
      </c>
      <c r="E341" s="86"/>
      <c r="F341" s="86" t="s">
        <v>23</v>
      </c>
      <c r="G341" s="86"/>
      <c r="H341" s="72">
        <v>5.0</v>
      </c>
      <c r="I341" s="72">
        <v>0.5</v>
      </c>
    </row>
    <row r="342">
      <c r="A342" s="71" t="s">
        <v>357</v>
      </c>
      <c r="B342" s="86" t="s">
        <v>358</v>
      </c>
      <c r="C342" s="86"/>
      <c r="D342" s="86"/>
      <c r="E342" s="86"/>
      <c r="F342" s="86"/>
      <c r="G342" s="86"/>
      <c r="H342" s="72"/>
      <c r="I342" s="72"/>
    </row>
    <row r="343">
      <c r="A343" s="71"/>
      <c r="B343" s="86"/>
      <c r="C343" s="71" t="s">
        <v>21</v>
      </c>
      <c r="D343" s="86" t="s">
        <v>359</v>
      </c>
      <c r="E343" s="86"/>
      <c r="F343" s="86" t="s">
        <v>360</v>
      </c>
      <c r="G343" s="86"/>
      <c r="H343" s="72">
        <v>5.0</v>
      </c>
      <c r="I343" s="72">
        <v>0.5</v>
      </c>
    </row>
    <row r="344">
      <c r="A344" s="71"/>
      <c r="B344" s="86"/>
      <c r="C344" s="71" t="s">
        <v>21</v>
      </c>
      <c r="D344" s="86" t="s">
        <v>361</v>
      </c>
      <c r="E344" s="86"/>
      <c r="F344" s="86" t="s">
        <v>362</v>
      </c>
      <c r="G344" s="86"/>
      <c r="H344" s="72">
        <v>5.0</v>
      </c>
      <c r="I344" s="72">
        <v>0.9</v>
      </c>
    </row>
    <row r="345">
      <c r="A345" s="71"/>
      <c r="B345" s="86"/>
      <c r="C345" s="71" t="s">
        <v>21</v>
      </c>
      <c r="D345" s="86" t="s">
        <v>363</v>
      </c>
      <c r="E345" s="86"/>
      <c r="F345" s="86" t="s">
        <v>364</v>
      </c>
      <c r="G345" s="86"/>
      <c r="H345" s="72">
        <v>5.0</v>
      </c>
      <c r="I345" s="72">
        <v>0.9</v>
      </c>
    </row>
    <row r="346">
      <c r="A346" s="71"/>
      <c r="B346" s="86"/>
      <c r="C346" s="71" t="s">
        <v>21</v>
      </c>
      <c r="D346" s="86" t="s">
        <v>365</v>
      </c>
      <c r="E346" s="86"/>
      <c r="F346" s="86" t="s">
        <v>366</v>
      </c>
      <c r="G346" s="86"/>
      <c r="H346" s="72">
        <v>5.0</v>
      </c>
      <c r="I346" s="72">
        <v>0.5</v>
      </c>
    </row>
    <row r="347">
      <c r="A347" s="71"/>
      <c r="B347" s="86"/>
      <c r="C347" s="71" t="s">
        <v>21</v>
      </c>
      <c r="D347" s="86" t="s">
        <v>367</v>
      </c>
      <c r="E347" s="86"/>
      <c r="F347" s="86" t="s">
        <v>368</v>
      </c>
      <c r="G347" s="86"/>
      <c r="H347" s="72">
        <v>5.0</v>
      </c>
      <c r="I347" s="72">
        <v>0.5</v>
      </c>
    </row>
    <row r="348">
      <c r="A348" s="71"/>
      <c r="B348" s="86"/>
      <c r="C348" s="71" t="s">
        <v>21</v>
      </c>
      <c r="D348" s="86" t="s">
        <v>369</v>
      </c>
      <c r="E348" s="86"/>
      <c r="F348" s="86" t="s">
        <v>370</v>
      </c>
      <c r="G348" s="86"/>
      <c r="H348" s="72">
        <v>5.0</v>
      </c>
      <c r="I348" s="72">
        <v>0.5</v>
      </c>
    </row>
    <row r="349">
      <c r="A349" s="71"/>
      <c r="B349" s="86"/>
      <c r="C349" s="71" t="s">
        <v>21</v>
      </c>
      <c r="D349" s="86" t="s">
        <v>371</v>
      </c>
      <c r="E349" s="86"/>
      <c r="F349" s="86" t="s">
        <v>23</v>
      </c>
      <c r="G349" s="86"/>
      <c r="H349" s="72">
        <v>5.0</v>
      </c>
      <c r="I349" s="72">
        <v>0.5</v>
      </c>
    </row>
    <row r="350">
      <c r="A350" s="71"/>
      <c r="B350" s="86"/>
      <c r="C350" s="71" t="s">
        <v>21</v>
      </c>
      <c r="D350" s="86" t="s">
        <v>372</v>
      </c>
      <c r="E350" s="86"/>
      <c r="F350" s="86" t="s">
        <v>23</v>
      </c>
      <c r="G350" s="86"/>
      <c r="H350" s="72">
        <v>5.0</v>
      </c>
      <c r="I350" s="72">
        <v>0.5</v>
      </c>
    </row>
    <row r="351">
      <c r="A351" s="71"/>
      <c r="B351" s="86"/>
      <c r="C351" s="71" t="s">
        <v>21</v>
      </c>
      <c r="D351" s="86" t="s">
        <v>373</v>
      </c>
      <c r="E351" s="86"/>
      <c r="F351" s="86" t="s">
        <v>23</v>
      </c>
      <c r="G351" s="86"/>
      <c r="H351" s="72">
        <v>5.0</v>
      </c>
      <c r="I351" s="72">
        <v>0.5</v>
      </c>
    </row>
    <row r="352">
      <c r="A352" s="71"/>
      <c r="B352" s="86"/>
      <c r="C352" s="71" t="s">
        <v>21</v>
      </c>
      <c r="D352" s="86" t="s">
        <v>374</v>
      </c>
      <c r="E352" s="86"/>
      <c r="F352" s="86" t="s">
        <v>23</v>
      </c>
      <c r="G352" s="86"/>
      <c r="H352" s="72">
        <v>5.0</v>
      </c>
      <c r="I352" s="72">
        <v>0.5</v>
      </c>
    </row>
    <row r="353">
      <c r="A353" s="71"/>
      <c r="B353" s="86"/>
      <c r="C353" s="71" t="s">
        <v>21</v>
      </c>
      <c r="D353" s="86" t="s">
        <v>375</v>
      </c>
      <c r="E353" s="86"/>
      <c r="F353" s="86" t="s">
        <v>23</v>
      </c>
      <c r="G353" s="86"/>
      <c r="H353" s="72">
        <v>5.0</v>
      </c>
      <c r="I353" s="72">
        <v>0.5</v>
      </c>
    </row>
    <row r="354">
      <c r="A354" s="71"/>
      <c r="B354" s="86"/>
      <c r="C354" s="71" t="s">
        <v>21</v>
      </c>
      <c r="D354" s="86" t="s">
        <v>376</v>
      </c>
      <c r="E354" s="86"/>
      <c r="F354" s="86" t="s">
        <v>23</v>
      </c>
      <c r="G354" s="86"/>
      <c r="H354" s="72">
        <v>5.0</v>
      </c>
      <c r="I354" s="72">
        <v>0.5</v>
      </c>
    </row>
    <row r="355">
      <c r="A355" s="71"/>
      <c r="B355" s="86"/>
      <c r="C355" s="71" t="s">
        <v>21</v>
      </c>
      <c r="D355" s="86" t="s">
        <v>377</v>
      </c>
      <c r="E355" s="86"/>
      <c r="F355" s="86" t="s">
        <v>23</v>
      </c>
      <c r="G355" s="86"/>
      <c r="H355" s="72">
        <v>5.0</v>
      </c>
      <c r="I355" s="72">
        <v>0.5</v>
      </c>
    </row>
    <row r="356">
      <c r="A356" s="71"/>
      <c r="B356" s="86"/>
      <c r="C356" s="71" t="s">
        <v>21</v>
      </c>
      <c r="D356" s="86" t="s">
        <v>378</v>
      </c>
      <c r="E356" s="86"/>
      <c r="F356" s="86" t="s">
        <v>23</v>
      </c>
      <c r="G356" s="86"/>
      <c r="H356" s="72">
        <v>5.0</v>
      </c>
      <c r="I356" s="72">
        <v>0.6</v>
      </c>
    </row>
    <row r="357">
      <c r="A357" s="71"/>
      <c r="B357" s="86"/>
      <c r="C357" s="71" t="s">
        <v>21</v>
      </c>
      <c r="D357" s="86" t="s">
        <v>379</v>
      </c>
      <c r="E357" s="86"/>
      <c r="F357" s="86" t="s">
        <v>23</v>
      </c>
      <c r="G357" s="86"/>
      <c r="H357" s="72">
        <v>4.0</v>
      </c>
      <c r="I357" s="72">
        <v>0.5</v>
      </c>
    </row>
    <row r="358">
      <c r="A358" s="71"/>
      <c r="B358" s="86"/>
      <c r="C358" s="71" t="s">
        <v>21</v>
      </c>
      <c r="D358" s="86" t="s">
        <v>380</v>
      </c>
      <c r="E358" s="86"/>
      <c r="F358" s="86" t="s">
        <v>23</v>
      </c>
      <c r="G358" s="86"/>
      <c r="H358" s="72">
        <v>4.0</v>
      </c>
      <c r="I358" s="72">
        <v>0.5</v>
      </c>
    </row>
    <row r="359">
      <c r="A359" s="71" t="s">
        <v>381</v>
      </c>
      <c r="B359" s="86" t="s">
        <v>382</v>
      </c>
      <c r="C359" s="71"/>
      <c r="D359" s="86"/>
      <c r="E359" s="86"/>
      <c r="F359" s="86"/>
      <c r="G359" s="86"/>
      <c r="H359" s="95" t="s">
        <v>123</v>
      </c>
      <c r="I359" s="72" t="s">
        <v>123</v>
      </c>
    </row>
    <row r="360">
      <c r="A360" s="71"/>
      <c r="B360" s="86"/>
      <c r="C360" s="71" t="s">
        <v>21</v>
      </c>
      <c r="D360" s="86" t="s">
        <v>383</v>
      </c>
      <c r="E360" s="86"/>
      <c r="F360" s="86" t="s">
        <v>97</v>
      </c>
      <c r="G360" s="86"/>
      <c r="H360" s="72">
        <v>4.0</v>
      </c>
      <c r="I360" s="72">
        <v>0.8</v>
      </c>
    </row>
    <row r="361">
      <c r="A361" s="71"/>
      <c r="B361" s="86"/>
      <c r="C361" s="71" t="s">
        <v>21</v>
      </c>
      <c r="D361" s="86" t="s">
        <v>384</v>
      </c>
      <c r="E361" s="86"/>
      <c r="F361" s="86" t="s">
        <v>97</v>
      </c>
      <c r="G361" s="86"/>
      <c r="H361" s="72">
        <v>4.0</v>
      </c>
      <c r="I361" s="72">
        <v>0.7</v>
      </c>
    </row>
    <row r="362">
      <c r="A362" s="71"/>
      <c r="B362" s="86"/>
      <c r="C362" s="71" t="s">
        <v>21</v>
      </c>
      <c r="D362" s="86" t="s">
        <v>385</v>
      </c>
      <c r="E362" s="86"/>
      <c r="F362" s="86" t="s">
        <v>97</v>
      </c>
      <c r="G362" s="86"/>
      <c r="H362" s="72">
        <v>4.0</v>
      </c>
      <c r="I362" s="72">
        <v>0.5</v>
      </c>
    </row>
    <row r="363">
      <c r="A363" s="71"/>
      <c r="B363" s="86"/>
      <c r="C363" s="71" t="s">
        <v>21</v>
      </c>
      <c r="D363" s="86" t="s">
        <v>386</v>
      </c>
      <c r="E363" s="86"/>
      <c r="F363" s="86" t="s">
        <v>97</v>
      </c>
      <c r="G363" s="86"/>
      <c r="H363" s="72">
        <v>4.0</v>
      </c>
      <c r="I363" s="72">
        <v>0.5</v>
      </c>
    </row>
    <row r="364">
      <c r="A364" s="71"/>
      <c r="B364" s="86"/>
      <c r="C364" s="71" t="s">
        <v>21</v>
      </c>
      <c r="D364" s="86" t="s">
        <v>387</v>
      </c>
      <c r="E364" s="86"/>
      <c r="F364" s="86" t="s">
        <v>97</v>
      </c>
      <c r="G364" s="86"/>
      <c r="H364" s="72">
        <v>4.0</v>
      </c>
      <c r="I364" s="72">
        <v>0.5</v>
      </c>
    </row>
    <row r="365">
      <c r="A365" s="71"/>
      <c r="B365" s="86"/>
      <c r="C365" s="71" t="s">
        <v>21</v>
      </c>
      <c r="D365" s="86" t="s">
        <v>388</v>
      </c>
      <c r="E365" s="86"/>
      <c r="F365" s="86" t="s">
        <v>97</v>
      </c>
      <c r="G365" s="86"/>
      <c r="H365" s="72">
        <v>4.0</v>
      </c>
      <c r="I365" s="72">
        <v>0.5</v>
      </c>
    </row>
    <row r="366">
      <c r="A366" s="71"/>
      <c r="B366" s="86"/>
      <c r="C366" s="71" t="s">
        <v>21</v>
      </c>
      <c r="D366" s="86" t="s">
        <v>389</v>
      </c>
      <c r="E366" s="86"/>
      <c r="F366" s="86" t="s">
        <v>97</v>
      </c>
      <c r="G366" s="86"/>
      <c r="H366" s="72">
        <v>4.0</v>
      </c>
      <c r="I366" s="72">
        <v>0.5</v>
      </c>
    </row>
    <row r="367">
      <c r="A367" s="71"/>
      <c r="B367" s="86"/>
      <c r="C367" s="71" t="s">
        <v>21</v>
      </c>
      <c r="D367" s="86" t="s">
        <v>390</v>
      </c>
      <c r="E367" s="86"/>
      <c r="F367" s="86" t="s">
        <v>97</v>
      </c>
      <c r="G367" s="86"/>
      <c r="H367" s="72">
        <v>4.0</v>
      </c>
      <c r="I367" s="72">
        <v>0.5</v>
      </c>
    </row>
    <row r="368">
      <c r="A368" s="71"/>
      <c r="B368" s="86"/>
      <c r="C368" s="71" t="s">
        <v>21</v>
      </c>
      <c r="D368" s="86" t="s">
        <v>169</v>
      </c>
      <c r="E368" s="86"/>
      <c r="F368" s="86" t="s">
        <v>97</v>
      </c>
      <c r="G368" s="86"/>
      <c r="H368" s="72">
        <v>4.0</v>
      </c>
      <c r="I368" s="72">
        <v>0.5</v>
      </c>
    </row>
    <row r="369">
      <c r="A369" s="71"/>
      <c r="B369" s="86"/>
      <c r="C369" s="71" t="s">
        <v>21</v>
      </c>
      <c r="D369" s="86" t="s">
        <v>391</v>
      </c>
      <c r="E369" s="86"/>
      <c r="F369" s="86" t="s">
        <v>97</v>
      </c>
      <c r="G369" s="86"/>
      <c r="H369" s="72">
        <v>4.0</v>
      </c>
      <c r="I369" s="72">
        <v>0.5</v>
      </c>
    </row>
    <row r="370">
      <c r="A370" s="71"/>
      <c r="B370" s="86"/>
      <c r="C370" s="71" t="s">
        <v>21</v>
      </c>
      <c r="D370" s="86" t="s">
        <v>392</v>
      </c>
      <c r="E370" s="86"/>
      <c r="F370" s="86" t="s">
        <v>97</v>
      </c>
      <c r="G370" s="86"/>
      <c r="H370" s="72">
        <v>4.0</v>
      </c>
      <c r="I370" s="72">
        <v>0.5</v>
      </c>
    </row>
    <row r="371">
      <c r="A371" s="71"/>
      <c r="B371" s="86"/>
      <c r="C371" s="71" t="s">
        <v>21</v>
      </c>
      <c r="D371" s="86" t="s">
        <v>393</v>
      </c>
      <c r="E371" s="86"/>
      <c r="F371" s="86" t="s">
        <v>97</v>
      </c>
      <c r="G371" s="86"/>
      <c r="H371" s="72">
        <v>4.0</v>
      </c>
      <c r="I371" s="72">
        <v>0.5</v>
      </c>
    </row>
    <row r="372">
      <c r="A372" s="71"/>
      <c r="B372" s="86"/>
      <c r="C372" s="71" t="s">
        <v>21</v>
      </c>
      <c r="D372" s="86" t="s">
        <v>394</v>
      </c>
      <c r="E372" s="86"/>
      <c r="F372" s="86" t="s">
        <v>97</v>
      </c>
      <c r="G372" s="86"/>
      <c r="H372" s="72">
        <v>4.0</v>
      </c>
      <c r="I372" s="72">
        <v>0.5</v>
      </c>
    </row>
    <row r="373">
      <c r="A373" s="71"/>
      <c r="B373" s="86"/>
      <c r="C373" s="71" t="s">
        <v>21</v>
      </c>
      <c r="D373" s="86" t="s">
        <v>395</v>
      </c>
      <c r="E373" s="86"/>
      <c r="F373" s="86" t="s">
        <v>97</v>
      </c>
      <c r="G373" s="86"/>
      <c r="H373" s="72">
        <v>4.0</v>
      </c>
      <c r="I373" s="72">
        <v>0.5</v>
      </c>
    </row>
    <row r="374">
      <c r="A374" s="71"/>
      <c r="B374" s="86"/>
      <c r="C374" s="71" t="s">
        <v>21</v>
      </c>
      <c r="D374" s="86" t="s">
        <v>396</v>
      </c>
      <c r="E374" s="86"/>
      <c r="F374" s="86" t="s">
        <v>97</v>
      </c>
      <c r="G374" s="86"/>
      <c r="H374" s="72">
        <v>4.0</v>
      </c>
      <c r="I374" s="72">
        <v>0.5</v>
      </c>
    </row>
    <row r="375">
      <c r="A375" s="71"/>
      <c r="B375" s="86"/>
      <c r="C375" s="71" t="s">
        <v>21</v>
      </c>
      <c r="D375" s="86" t="s">
        <v>397</v>
      </c>
      <c r="E375" s="86"/>
      <c r="F375" s="86" t="s">
        <v>97</v>
      </c>
      <c r="G375" s="86"/>
      <c r="H375" s="72">
        <v>4.0</v>
      </c>
      <c r="I375" s="72">
        <v>0.5</v>
      </c>
    </row>
    <row r="376">
      <c r="A376" s="71"/>
      <c r="B376" s="86"/>
      <c r="C376" s="71" t="s">
        <v>21</v>
      </c>
      <c r="D376" s="86" t="s">
        <v>398</v>
      </c>
      <c r="E376" s="86"/>
      <c r="F376" s="86" t="s">
        <v>97</v>
      </c>
      <c r="G376" s="86"/>
      <c r="H376" s="72">
        <v>4.0</v>
      </c>
      <c r="I376" s="72">
        <v>0.5</v>
      </c>
    </row>
    <row r="377">
      <c r="A377" s="71"/>
      <c r="B377" s="86"/>
      <c r="C377" s="71" t="s">
        <v>21</v>
      </c>
      <c r="D377" s="86" t="s">
        <v>399</v>
      </c>
      <c r="E377" s="86"/>
      <c r="F377" s="86" t="s">
        <v>97</v>
      </c>
      <c r="G377" s="86"/>
      <c r="H377" s="72">
        <v>4.0</v>
      </c>
      <c r="I377" s="72">
        <v>0.5</v>
      </c>
    </row>
    <row r="378">
      <c r="A378" s="71"/>
      <c r="B378" s="86"/>
      <c r="C378" s="71" t="s">
        <v>21</v>
      </c>
      <c r="D378" s="86" t="s">
        <v>400</v>
      </c>
      <c r="E378" s="86"/>
      <c r="F378" s="86" t="s">
        <v>97</v>
      </c>
      <c r="G378" s="86"/>
      <c r="H378" s="72">
        <v>4.0</v>
      </c>
      <c r="I378" s="72">
        <v>0.5</v>
      </c>
    </row>
    <row r="379">
      <c r="A379" s="71"/>
      <c r="B379" s="86"/>
      <c r="C379" s="71" t="s">
        <v>21</v>
      </c>
      <c r="D379" s="86" t="s">
        <v>401</v>
      </c>
      <c r="E379" s="86"/>
      <c r="F379" s="86" t="s">
        <v>97</v>
      </c>
      <c r="G379" s="86"/>
      <c r="H379" s="72">
        <v>4.0</v>
      </c>
      <c r="I379" s="72">
        <v>0.5</v>
      </c>
    </row>
    <row r="380">
      <c r="A380" s="71"/>
      <c r="B380" s="86"/>
      <c r="C380" s="71" t="s">
        <v>21</v>
      </c>
      <c r="D380" s="86" t="s">
        <v>402</v>
      </c>
      <c r="E380" s="86"/>
      <c r="F380" s="86" t="s">
        <v>97</v>
      </c>
      <c r="G380" s="86"/>
      <c r="H380" s="72">
        <v>4.0</v>
      </c>
      <c r="I380" s="72">
        <v>0.5</v>
      </c>
    </row>
    <row r="381">
      <c r="A381" s="71"/>
      <c r="B381" s="86"/>
      <c r="C381" s="71" t="s">
        <v>21</v>
      </c>
      <c r="D381" s="86" t="s">
        <v>403</v>
      </c>
      <c r="E381" s="86"/>
      <c r="F381" s="86" t="s">
        <v>97</v>
      </c>
      <c r="G381" s="86"/>
      <c r="H381" s="72">
        <v>4.0</v>
      </c>
      <c r="I381" s="72">
        <v>0.5</v>
      </c>
    </row>
    <row r="382">
      <c r="A382" s="71"/>
      <c r="B382" s="86"/>
      <c r="C382" s="71" t="s">
        <v>21</v>
      </c>
      <c r="D382" s="86" t="s">
        <v>404</v>
      </c>
      <c r="E382" s="86"/>
      <c r="F382" s="86" t="s">
        <v>97</v>
      </c>
      <c r="G382" s="86"/>
      <c r="H382" s="72">
        <v>4.0</v>
      </c>
      <c r="I382" s="72">
        <v>0.5</v>
      </c>
    </row>
    <row r="383">
      <c r="A383" s="71" t="s">
        <v>405</v>
      </c>
      <c r="B383" s="113" t="s">
        <v>406</v>
      </c>
      <c r="C383" s="71"/>
      <c r="D383" s="86"/>
      <c r="E383" s="86"/>
      <c r="F383" s="86"/>
      <c r="G383" s="86"/>
      <c r="H383" s="72"/>
      <c r="I383" s="72"/>
    </row>
    <row r="384">
      <c r="A384" s="71"/>
      <c r="B384" s="86"/>
      <c r="C384" s="71" t="s">
        <v>65</v>
      </c>
      <c r="D384" s="86" t="s">
        <v>407</v>
      </c>
      <c r="E384" s="86"/>
      <c r="F384" s="86"/>
      <c r="G384" s="86"/>
      <c r="H384" s="72">
        <v>5.0</v>
      </c>
      <c r="I384" s="72">
        <v>0.8</v>
      </c>
    </row>
    <row r="385">
      <c r="A385" s="71"/>
      <c r="B385" s="86"/>
      <c r="C385" s="71"/>
      <c r="D385" s="86"/>
      <c r="E385" s="71">
        <v>0.0</v>
      </c>
      <c r="F385" s="86" t="s">
        <v>331</v>
      </c>
      <c r="G385" s="86"/>
      <c r="H385" s="72"/>
      <c r="I385" s="98"/>
    </row>
    <row r="386">
      <c r="A386" s="71"/>
      <c r="B386" s="86"/>
      <c r="C386" s="71"/>
      <c r="D386" s="86"/>
      <c r="E386" s="71">
        <v>1.0</v>
      </c>
      <c r="F386" s="86" t="s">
        <v>332</v>
      </c>
      <c r="G386" s="86"/>
      <c r="H386" s="72"/>
      <c r="I386" s="98"/>
    </row>
    <row r="387">
      <c r="A387" s="71"/>
      <c r="B387" s="86"/>
      <c r="C387" s="71"/>
      <c r="D387" s="86"/>
      <c r="E387" s="71">
        <v>2.0</v>
      </c>
      <c r="F387" s="86" t="s">
        <v>333</v>
      </c>
      <c r="G387" s="86"/>
      <c r="H387" s="72"/>
      <c r="I387" s="98"/>
    </row>
    <row r="388">
      <c r="A388" s="71"/>
      <c r="B388" s="86"/>
      <c r="C388" s="71"/>
      <c r="D388" s="86"/>
      <c r="E388" s="71">
        <v>3.0</v>
      </c>
      <c r="F388" s="86" t="s">
        <v>334</v>
      </c>
      <c r="G388" s="86"/>
      <c r="H388" s="72"/>
      <c r="I388" s="98"/>
    </row>
    <row r="389">
      <c r="A389" s="71"/>
      <c r="B389" s="86"/>
      <c r="C389" s="71" t="s">
        <v>65</v>
      </c>
      <c r="D389" s="86" t="s">
        <v>408</v>
      </c>
      <c r="E389" s="86"/>
      <c r="F389" s="86"/>
      <c r="G389" s="86"/>
      <c r="H389" s="72">
        <v>5.0</v>
      </c>
      <c r="I389" s="72">
        <v>0.8</v>
      </c>
    </row>
    <row r="390">
      <c r="A390" s="71"/>
      <c r="B390" s="86"/>
      <c r="C390" s="71"/>
      <c r="D390" s="86"/>
      <c r="E390" s="71">
        <v>0.0</v>
      </c>
      <c r="F390" s="86" t="s">
        <v>82</v>
      </c>
      <c r="G390" s="86"/>
      <c r="H390" s="72"/>
      <c r="I390" s="98"/>
    </row>
    <row r="391">
      <c r="A391" s="71"/>
      <c r="B391" s="86"/>
      <c r="C391" s="71"/>
      <c r="D391" s="86"/>
      <c r="E391" s="71">
        <v>1.0</v>
      </c>
      <c r="F391" s="86" t="s">
        <v>83</v>
      </c>
      <c r="G391" s="86"/>
      <c r="H391" s="72"/>
      <c r="I391" s="98"/>
    </row>
    <row r="392">
      <c r="A392" s="71"/>
      <c r="B392" s="86"/>
      <c r="C392" s="71"/>
      <c r="D392" s="86"/>
      <c r="E392" s="71">
        <v>2.0</v>
      </c>
      <c r="F392" s="86" t="s">
        <v>84</v>
      </c>
      <c r="G392" s="86"/>
      <c r="H392" s="72"/>
      <c r="I392" s="98"/>
    </row>
    <row r="393">
      <c r="A393" s="71"/>
      <c r="B393" s="86"/>
      <c r="C393" s="71"/>
      <c r="D393" s="86"/>
      <c r="E393" s="71">
        <v>3.0</v>
      </c>
      <c r="F393" s="86" t="s">
        <v>85</v>
      </c>
      <c r="G393" s="86"/>
      <c r="H393" s="72"/>
      <c r="I393" s="98"/>
    </row>
    <row r="394">
      <c r="A394" s="71"/>
      <c r="B394" s="86"/>
      <c r="C394" s="71" t="s">
        <v>65</v>
      </c>
      <c r="D394" s="86" t="s">
        <v>336</v>
      </c>
      <c r="E394" s="86"/>
      <c r="F394" s="86"/>
      <c r="G394" s="86"/>
      <c r="H394" s="72">
        <v>5.0</v>
      </c>
      <c r="I394" s="72">
        <v>0.8</v>
      </c>
    </row>
    <row r="395">
      <c r="A395" s="71"/>
      <c r="B395" s="86"/>
      <c r="C395" s="71"/>
      <c r="D395" s="86"/>
      <c r="E395" s="71">
        <v>0.0</v>
      </c>
      <c r="F395" s="86" t="s">
        <v>82</v>
      </c>
      <c r="G395" s="86"/>
      <c r="H395" s="72"/>
      <c r="I395" s="98"/>
    </row>
    <row r="396">
      <c r="A396" s="71"/>
      <c r="B396" s="86"/>
      <c r="C396" s="71"/>
      <c r="D396" s="86"/>
      <c r="E396" s="71">
        <v>1.0</v>
      </c>
      <c r="F396" s="86" t="s">
        <v>83</v>
      </c>
      <c r="G396" s="86"/>
      <c r="H396" s="72"/>
      <c r="I396" s="98"/>
    </row>
    <row r="397">
      <c r="A397" s="71"/>
      <c r="B397" s="86"/>
      <c r="C397" s="71"/>
      <c r="D397" s="86"/>
      <c r="E397" s="71">
        <v>2.0</v>
      </c>
      <c r="F397" s="86" t="s">
        <v>84</v>
      </c>
      <c r="G397" s="86"/>
      <c r="H397" s="72"/>
      <c r="I397" s="98"/>
    </row>
    <row r="398">
      <c r="A398" s="71"/>
      <c r="B398" s="86"/>
      <c r="C398" s="71"/>
      <c r="D398" s="86"/>
      <c r="E398" s="71">
        <v>3.0</v>
      </c>
      <c r="F398" s="86" t="s">
        <v>85</v>
      </c>
      <c r="G398" s="86"/>
      <c r="H398" s="72"/>
      <c r="I398" s="98"/>
    </row>
    <row r="399">
      <c r="A399" s="71"/>
      <c r="B399" s="86"/>
      <c r="C399" s="71" t="s">
        <v>65</v>
      </c>
      <c r="D399" s="86" t="s">
        <v>409</v>
      </c>
      <c r="E399" s="86"/>
      <c r="F399" s="86"/>
      <c r="G399" s="86"/>
      <c r="H399" s="72">
        <v>5.0</v>
      </c>
      <c r="I399" s="72">
        <v>0.8</v>
      </c>
    </row>
    <row r="400">
      <c r="A400" s="71"/>
      <c r="B400" s="86"/>
      <c r="C400" s="71"/>
      <c r="D400" s="114"/>
      <c r="E400" s="71">
        <v>0.0</v>
      </c>
      <c r="F400" s="86" t="s">
        <v>410</v>
      </c>
      <c r="G400" s="86"/>
      <c r="H400" s="72"/>
      <c r="I400" s="98"/>
    </row>
    <row r="401">
      <c r="A401" s="71"/>
      <c r="B401" s="86"/>
      <c r="C401" s="71"/>
      <c r="D401" s="86"/>
      <c r="E401" s="71">
        <v>1.0</v>
      </c>
      <c r="F401" s="86" t="s">
        <v>411</v>
      </c>
      <c r="G401" s="86"/>
      <c r="H401" s="72"/>
      <c r="I401" s="98"/>
    </row>
    <row r="402">
      <c r="A402" s="71"/>
      <c r="B402" s="86"/>
      <c r="C402" s="71"/>
      <c r="D402" s="86"/>
      <c r="E402" s="71">
        <v>2.0</v>
      </c>
      <c r="F402" s="86" t="s">
        <v>412</v>
      </c>
      <c r="G402" s="86"/>
      <c r="H402" s="72"/>
      <c r="I402" s="98"/>
    </row>
    <row r="403">
      <c r="A403" s="71"/>
      <c r="B403" s="86"/>
      <c r="C403" s="71"/>
      <c r="D403" s="86"/>
      <c r="E403" s="71">
        <v>3.0</v>
      </c>
      <c r="F403" s="86" t="s">
        <v>413</v>
      </c>
      <c r="G403" s="86"/>
      <c r="H403" s="72"/>
      <c r="I403" s="98"/>
    </row>
    <row r="404">
      <c r="A404" s="71"/>
      <c r="B404" s="86"/>
      <c r="C404" s="71" t="s">
        <v>65</v>
      </c>
      <c r="D404" s="86" t="s">
        <v>414</v>
      </c>
      <c r="E404" s="86"/>
      <c r="F404" s="86"/>
      <c r="G404" s="86"/>
      <c r="H404" s="72">
        <v>5.0</v>
      </c>
      <c r="I404" s="72">
        <v>0.6</v>
      </c>
    </row>
    <row r="405">
      <c r="A405" s="71"/>
      <c r="B405" s="86"/>
      <c r="C405" s="71"/>
      <c r="D405" s="86"/>
      <c r="E405" s="71">
        <v>0.0</v>
      </c>
      <c r="F405" s="86" t="s">
        <v>415</v>
      </c>
      <c r="G405" s="86"/>
      <c r="H405" s="72"/>
      <c r="I405" s="98"/>
    </row>
    <row r="406">
      <c r="A406" s="71"/>
      <c r="B406" s="86"/>
      <c r="C406" s="71"/>
      <c r="D406" s="86"/>
      <c r="E406" s="71">
        <v>1.0</v>
      </c>
      <c r="F406" s="86" t="s">
        <v>416</v>
      </c>
      <c r="G406" s="86"/>
      <c r="H406" s="72"/>
      <c r="I406" s="98"/>
    </row>
    <row r="407">
      <c r="A407" s="71"/>
      <c r="B407" s="86"/>
      <c r="C407" s="71"/>
      <c r="D407" s="86"/>
      <c r="E407" s="71">
        <v>2.0</v>
      </c>
      <c r="F407" s="86" t="s">
        <v>418</v>
      </c>
      <c r="G407" s="86"/>
      <c r="H407" s="72"/>
      <c r="I407" s="98"/>
    </row>
    <row r="408">
      <c r="A408" s="71"/>
      <c r="B408" s="86"/>
      <c r="C408" s="71"/>
      <c r="D408" s="86"/>
      <c r="E408" s="71">
        <v>3.0</v>
      </c>
      <c r="F408" s="86" t="s">
        <v>419</v>
      </c>
      <c r="G408" s="86"/>
      <c r="H408" s="72"/>
      <c r="I408" s="98"/>
    </row>
    <row r="409">
      <c r="A409" s="71"/>
      <c r="B409" s="86"/>
      <c r="C409" s="71" t="s">
        <v>65</v>
      </c>
      <c r="D409" s="86" t="s">
        <v>420</v>
      </c>
      <c r="E409" s="86"/>
      <c r="F409" s="86"/>
      <c r="G409" s="86"/>
      <c r="H409" s="72">
        <v>5.0</v>
      </c>
      <c r="I409" s="72">
        <v>0.6</v>
      </c>
    </row>
    <row r="410">
      <c r="A410" s="71"/>
      <c r="B410" s="86"/>
      <c r="C410" s="71"/>
      <c r="D410" s="86"/>
      <c r="E410" s="71">
        <v>0.0</v>
      </c>
      <c r="F410" s="86" t="s">
        <v>421</v>
      </c>
      <c r="G410" s="86"/>
      <c r="H410" s="72"/>
      <c r="I410" s="98"/>
    </row>
    <row r="411">
      <c r="A411" s="71"/>
      <c r="B411" s="86"/>
      <c r="C411" s="71"/>
      <c r="D411" s="86"/>
      <c r="E411" s="71">
        <v>1.0</v>
      </c>
      <c r="F411" s="86" t="s">
        <v>422</v>
      </c>
      <c r="G411" s="86"/>
      <c r="H411" s="72"/>
      <c r="I411" s="98"/>
    </row>
    <row r="412">
      <c r="A412" s="71"/>
      <c r="B412" s="86"/>
      <c r="C412" s="71"/>
      <c r="D412" s="86"/>
      <c r="E412" s="71">
        <v>2.0</v>
      </c>
      <c r="F412" s="86" t="s">
        <v>423</v>
      </c>
      <c r="G412" s="86"/>
      <c r="H412" s="72"/>
      <c r="I412" s="98"/>
    </row>
    <row r="413">
      <c r="A413" s="71"/>
      <c r="B413" s="86"/>
      <c r="C413" s="71"/>
      <c r="D413" s="86"/>
      <c r="E413" s="71">
        <v>3.0</v>
      </c>
      <c r="F413" s="86" t="s">
        <v>424</v>
      </c>
      <c r="G413" s="86"/>
      <c r="H413" s="72"/>
      <c r="I413" s="98"/>
    </row>
    <row r="414">
      <c r="A414" s="71"/>
      <c r="B414" s="86"/>
      <c r="C414" s="71" t="s">
        <v>65</v>
      </c>
      <c r="D414" s="86" t="s">
        <v>425</v>
      </c>
      <c r="E414" s="86"/>
      <c r="F414" s="86"/>
      <c r="G414" s="86"/>
      <c r="H414" s="72">
        <v>5.0</v>
      </c>
      <c r="I414" s="72">
        <v>0.6</v>
      </c>
    </row>
    <row r="415">
      <c r="A415" s="71"/>
      <c r="B415" s="86"/>
      <c r="C415" s="71"/>
      <c r="D415" s="86"/>
      <c r="E415" s="71">
        <v>0.0</v>
      </c>
      <c r="F415" s="86" t="s">
        <v>426</v>
      </c>
      <c r="G415" s="86"/>
      <c r="H415" s="72"/>
      <c r="I415" s="98"/>
    </row>
    <row r="416">
      <c r="A416" s="71"/>
      <c r="B416" s="86"/>
      <c r="C416" s="71"/>
      <c r="D416" s="86"/>
      <c r="E416" s="71">
        <v>1.0</v>
      </c>
      <c r="F416" s="86" t="s">
        <v>427</v>
      </c>
      <c r="G416" s="86"/>
      <c r="H416" s="72"/>
      <c r="I416" s="98"/>
    </row>
    <row r="417">
      <c r="A417" s="71"/>
      <c r="B417" s="86"/>
      <c r="C417" s="71"/>
      <c r="D417" s="114"/>
      <c r="E417" s="71">
        <v>2.0</v>
      </c>
      <c r="F417" s="86" t="s">
        <v>428</v>
      </c>
      <c r="G417" s="86"/>
      <c r="H417" s="72"/>
      <c r="I417" s="98"/>
    </row>
    <row r="418">
      <c r="A418" s="71"/>
      <c r="B418" s="86"/>
      <c r="C418" s="71"/>
      <c r="D418" s="114"/>
      <c r="E418" s="71">
        <v>3.0</v>
      </c>
      <c r="F418" s="86" t="s">
        <v>429</v>
      </c>
      <c r="G418" s="86"/>
      <c r="H418" s="72"/>
      <c r="I418" s="98"/>
    </row>
    <row r="419">
      <c r="A419" s="71"/>
      <c r="B419" s="86"/>
      <c r="C419" s="71" t="s">
        <v>65</v>
      </c>
      <c r="D419" s="86" t="s">
        <v>430</v>
      </c>
      <c r="E419" s="86"/>
      <c r="F419" s="86"/>
      <c r="G419" s="86"/>
      <c r="H419" s="72"/>
      <c r="I419" s="72">
        <v>0.6</v>
      </c>
    </row>
    <row r="420">
      <c r="A420" s="71"/>
      <c r="B420" s="86"/>
      <c r="C420" s="71"/>
      <c r="D420" s="86"/>
      <c r="E420" s="71">
        <v>0.0</v>
      </c>
      <c r="F420" s="86" t="s">
        <v>431</v>
      </c>
      <c r="G420" s="86"/>
      <c r="H420" s="72"/>
      <c r="I420" s="98"/>
    </row>
    <row r="421">
      <c r="A421" s="71"/>
      <c r="B421" s="86"/>
      <c r="C421" s="71"/>
      <c r="D421" s="86"/>
      <c r="E421" s="71">
        <v>1.0</v>
      </c>
      <c r="F421" s="86" t="s">
        <v>432</v>
      </c>
      <c r="G421" s="86"/>
      <c r="H421" s="72"/>
      <c r="I421" s="98"/>
    </row>
    <row r="422">
      <c r="A422" s="71"/>
      <c r="B422" s="86"/>
      <c r="C422" s="71"/>
      <c r="D422" s="86"/>
      <c r="E422" s="71">
        <v>2.0</v>
      </c>
      <c r="F422" s="86" t="s">
        <v>433</v>
      </c>
      <c r="G422" s="86"/>
      <c r="H422" s="72"/>
      <c r="I422" s="98"/>
    </row>
    <row r="423">
      <c r="A423" s="71"/>
      <c r="B423" s="86"/>
      <c r="C423" s="71"/>
      <c r="D423" s="86"/>
      <c r="E423" s="71">
        <v>3.0</v>
      </c>
      <c r="F423" s="86" t="s">
        <v>434</v>
      </c>
      <c r="G423" s="86"/>
      <c r="H423" s="72"/>
      <c r="I423" s="98"/>
    </row>
    <row r="424">
      <c r="A424" s="71"/>
      <c r="B424" s="86"/>
      <c r="C424" s="71" t="s">
        <v>65</v>
      </c>
      <c r="D424" s="86" t="s">
        <v>435</v>
      </c>
      <c r="E424" s="86"/>
      <c r="F424" s="86"/>
      <c r="G424" s="86"/>
      <c r="H424" s="72">
        <v>5.0</v>
      </c>
      <c r="I424" s="72">
        <v>0.6</v>
      </c>
    </row>
    <row r="425">
      <c r="A425" s="71"/>
      <c r="B425" s="86"/>
      <c r="C425" s="71"/>
      <c r="D425" s="86"/>
      <c r="E425" s="71">
        <v>0.0</v>
      </c>
      <c r="F425" s="86" t="s">
        <v>436</v>
      </c>
      <c r="G425" s="86"/>
      <c r="H425" s="72"/>
      <c r="I425" s="98"/>
    </row>
    <row r="426">
      <c r="A426" s="71"/>
      <c r="B426" s="86"/>
      <c r="C426" s="71"/>
      <c r="D426" s="86"/>
      <c r="E426" s="71">
        <v>1.0</v>
      </c>
      <c r="F426" s="86" t="s">
        <v>432</v>
      </c>
      <c r="G426" s="86"/>
      <c r="H426" s="72"/>
      <c r="I426" s="98"/>
    </row>
    <row r="427">
      <c r="A427" s="71"/>
      <c r="B427" s="86"/>
      <c r="C427" s="71"/>
      <c r="D427" s="86"/>
      <c r="E427" s="71">
        <v>2.0</v>
      </c>
      <c r="F427" s="86" t="s">
        <v>433</v>
      </c>
      <c r="G427" s="86"/>
      <c r="H427" s="72"/>
      <c r="I427" s="98"/>
    </row>
    <row r="428">
      <c r="A428" s="71"/>
      <c r="B428" s="86"/>
      <c r="C428" s="71"/>
      <c r="D428" s="86"/>
      <c r="E428" s="71">
        <v>3.0</v>
      </c>
      <c r="F428" s="86" t="s">
        <v>434</v>
      </c>
      <c r="G428" s="86"/>
      <c r="H428" s="72"/>
      <c r="I428" s="98"/>
    </row>
    <row r="429">
      <c r="A429" s="71"/>
      <c r="B429" s="86"/>
      <c r="C429" s="71" t="s">
        <v>65</v>
      </c>
      <c r="D429" s="86" t="s">
        <v>437</v>
      </c>
      <c r="E429" s="86"/>
      <c r="F429" s="86"/>
      <c r="G429" s="86"/>
      <c r="H429" s="72">
        <v>5.0</v>
      </c>
      <c r="I429" s="72">
        <v>0.8</v>
      </c>
    </row>
    <row r="430">
      <c r="A430" s="71"/>
      <c r="B430" s="86"/>
      <c r="C430" s="71"/>
      <c r="D430" s="86"/>
      <c r="E430" s="71">
        <v>0.0</v>
      </c>
      <c r="F430" s="86" t="s">
        <v>438</v>
      </c>
      <c r="G430" s="86"/>
      <c r="H430" s="72"/>
      <c r="I430" s="98"/>
    </row>
    <row r="431">
      <c r="A431" s="71"/>
      <c r="B431" s="86"/>
      <c r="C431" s="71"/>
      <c r="D431" s="86"/>
      <c r="E431" s="71">
        <v>1.0</v>
      </c>
      <c r="F431" s="86" t="s">
        <v>439</v>
      </c>
      <c r="G431" s="86"/>
      <c r="H431" s="72"/>
      <c r="I431" s="98"/>
    </row>
    <row r="432">
      <c r="A432" s="71"/>
      <c r="B432" s="86"/>
      <c r="C432" s="71"/>
      <c r="D432" s="86"/>
      <c r="E432" s="71">
        <v>2.0</v>
      </c>
      <c r="F432" s="86" t="s">
        <v>440</v>
      </c>
      <c r="G432" s="86"/>
      <c r="H432" s="72"/>
      <c r="I432" s="98"/>
    </row>
    <row r="433">
      <c r="A433" s="71"/>
      <c r="B433" s="86"/>
      <c r="C433" s="71"/>
      <c r="D433" s="86"/>
      <c r="E433" s="71">
        <v>3.0</v>
      </c>
      <c r="F433" s="86" t="s">
        <v>441</v>
      </c>
      <c r="G433" s="86"/>
      <c r="H433" s="72"/>
      <c r="I433" s="98"/>
    </row>
    <row r="434">
      <c r="A434" s="71"/>
      <c r="B434" s="86"/>
      <c r="C434" s="71" t="s">
        <v>65</v>
      </c>
      <c r="D434" s="86" t="s">
        <v>442</v>
      </c>
      <c r="E434" s="86"/>
      <c r="F434" s="86"/>
      <c r="G434" s="86"/>
      <c r="H434" s="72">
        <v>5.0</v>
      </c>
      <c r="I434" s="72">
        <v>0.8</v>
      </c>
    </row>
    <row r="435">
      <c r="A435" s="71"/>
      <c r="B435" s="86"/>
      <c r="C435" s="71"/>
      <c r="D435" s="86"/>
      <c r="E435" s="71">
        <v>0.0</v>
      </c>
      <c r="F435" s="86" t="s">
        <v>443</v>
      </c>
      <c r="G435" s="86"/>
      <c r="H435" s="72"/>
      <c r="I435" s="98"/>
    </row>
    <row r="436">
      <c r="A436" s="71"/>
      <c r="B436" s="86"/>
      <c r="C436" s="71"/>
      <c r="D436" s="86"/>
      <c r="E436" s="71">
        <v>1.0</v>
      </c>
      <c r="F436" s="86" t="s">
        <v>444</v>
      </c>
      <c r="G436" s="86"/>
      <c r="H436" s="72"/>
      <c r="I436" s="98"/>
    </row>
    <row r="437">
      <c r="A437" s="71"/>
      <c r="B437" s="86"/>
      <c r="C437" s="71"/>
      <c r="D437" s="86"/>
      <c r="E437" s="71">
        <v>2.0</v>
      </c>
      <c r="F437" s="86" t="s">
        <v>445</v>
      </c>
      <c r="G437" s="86"/>
      <c r="H437" s="72"/>
      <c r="I437" s="98"/>
    </row>
    <row r="438">
      <c r="A438" s="71"/>
      <c r="B438" s="86"/>
      <c r="C438" s="71"/>
      <c r="D438" s="86"/>
      <c r="E438" s="71">
        <v>3.0</v>
      </c>
      <c r="F438" s="86" t="s">
        <v>446</v>
      </c>
      <c r="G438" s="86"/>
      <c r="H438" s="72"/>
      <c r="I438" s="98"/>
    </row>
    <row r="439">
      <c r="A439" s="71"/>
      <c r="B439" s="86"/>
      <c r="C439" s="71" t="s">
        <v>65</v>
      </c>
      <c r="D439" s="86" t="s">
        <v>447</v>
      </c>
      <c r="E439" s="86"/>
      <c r="F439" s="86"/>
      <c r="G439" s="86"/>
      <c r="H439" s="72">
        <v>5.0</v>
      </c>
      <c r="I439" s="72">
        <v>0.6</v>
      </c>
    </row>
    <row r="440">
      <c r="A440" s="71"/>
      <c r="B440" s="86"/>
      <c r="C440" s="71"/>
      <c r="D440" s="86"/>
      <c r="E440" s="71">
        <v>0.0</v>
      </c>
      <c r="F440" s="86" t="s">
        <v>448</v>
      </c>
      <c r="G440" s="86"/>
      <c r="H440" s="72"/>
      <c r="I440" s="98"/>
    </row>
    <row r="441">
      <c r="A441" s="71"/>
      <c r="B441" s="86"/>
      <c r="C441" s="71"/>
      <c r="D441" s="86"/>
      <c r="E441" s="71">
        <v>1.0</v>
      </c>
      <c r="F441" s="86" t="s">
        <v>449</v>
      </c>
      <c r="G441" s="86"/>
      <c r="H441" s="72"/>
      <c r="I441" s="98"/>
    </row>
    <row r="442">
      <c r="A442" s="71"/>
      <c r="B442" s="86"/>
      <c r="C442" s="71"/>
      <c r="D442" s="86"/>
      <c r="E442" s="71">
        <v>2.0</v>
      </c>
      <c r="F442" s="86" t="s">
        <v>450</v>
      </c>
      <c r="G442" s="86"/>
      <c r="H442" s="72"/>
      <c r="I442" s="98"/>
    </row>
    <row r="443">
      <c r="A443" s="71"/>
      <c r="B443" s="86"/>
      <c r="C443" s="71"/>
      <c r="D443" s="86"/>
      <c r="E443" s="71">
        <v>3.0</v>
      </c>
      <c r="F443" s="86" t="s">
        <v>451</v>
      </c>
      <c r="G443" s="86"/>
      <c r="H443" s="72"/>
      <c r="I443" s="98"/>
    </row>
    <row r="444">
      <c r="A444" s="71"/>
      <c r="B444" s="86"/>
      <c r="C444" s="71" t="s">
        <v>65</v>
      </c>
      <c r="D444" s="86" t="s">
        <v>452</v>
      </c>
      <c r="E444" s="86"/>
      <c r="F444" s="86"/>
      <c r="G444" s="86"/>
      <c r="H444" s="72">
        <v>5.0</v>
      </c>
      <c r="I444" s="72">
        <v>0.6</v>
      </c>
    </row>
    <row r="445">
      <c r="A445" s="71"/>
      <c r="B445" s="86"/>
      <c r="C445" s="71"/>
      <c r="D445" s="86"/>
      <c r="E445" s="71">
        <v>0.0</v>
      </c>
      <c r="F445" s="86" t="s">
        <v>453</v>
      </c>
      <c r="G445" s="86"/>
      <c r="H445" s="72"/>
      <c r="I445" s="98"/>
    </row>
    <row r="446">
      <c r="A446" s="71"/>
      <c r="B446" s="86"/>
      <c r="C446" s="71"/>
      <c r="D446" s="86"/>
      <c r="E446" s="71">
        <v>1.0</v>
      </c>
      <c r="F446" s="86" t="s">
        <v>454</v>
      </c>
      <c r="G446" s="86"/>
      <c r="H446" s="72"/>
      <c r="I446" s="98"/>
    </row>
    <row r="447">
      <c r="A447" s="71"/>
      <c r="B447" s="86"/>
      <c r="C447" s="71"/>
      <c r="D447" s="86"/>
      <c r="E447" s="71">
        <v>2.0</v>
      </c>
      <c r="F447" s="86" t="s">
        <v>455</v>
      </c>
      <c r="G447" s="86"/>
      <c r="H447" s="72"/>
      <c r="I447" s="98"/>
    </row>
    <row r="448">
      <c r="A448" s="71"/>
      <c r="B448" s="86"/>
      <c r="C448" s="71"/>
      <c r="D448" s="86"/>
      <c r="E448" s="71">
        <v>3.0</v>
      </c>
      <c r="F448" s="86" t="s">
        <v>452</v>
      </c>
      <c r="G448" s="86"/>
      <c r="H448" s="72"/>
      <c r="I448" s="98"/>
    </row>
    <row r="449">
      <c r="A449" s="71"/>
      <c r="B449" s="86"/>
      <c r="C449" s="71" t="s">
        <v>65</v>
      </c>
      <c r="D449" s="86" t="s">
        <v>456</v>
      </c>
      <c r="E449" s="86"/>
      <c r="F449" s="86"/>
      <c r="G449" s="86"/>
      <c r="H449" s="72">
        <v>5.0</v>
      </c>
      <c r="I449" s="72">
        <v>0.6</v>
      </c>
    </row>
    <row r="450">
      <c r="A450" s="71"/>
      <c r="B450" s="86"/>
      <c r="C450" s="71"/>
      <c r="D450" s="86"/>
      <c r="E450" s="71">
        <v>0.0</v>
      </c>
      <c r="F450" s="86" t="s">
        <v>457</v>
      </c>
      <c r="G450" s="86"/>
      <c r="H450" s="72"/>
      <c r="I450" s="98"/>
    </row>
    <row r="451">
      <c r="A451" s="71"/>
      <c r="B451" s="86"/>
      <c r="C451" s="71"/>
      <c r="D451" s="86"/>
      <c r="E451" s="71">
        <v>1.0</v>
      </c>
      <c r="F451" s="86" t="s">
        <v>458</v>
      </c>
      <c r="G451" s="86"/>
      <c r="H451" s="72"/>
      <c r="I451" s="98"/>
    </row>
    <row r="452">
      <c r="A452" s="71"/>
      <c r="B452" s="86"/>
      <c r="C452" s="71"/>
      <c r="D452" s="86"/>
      <c r="E452" s="71">
        <v>2.0</v>
      </c>
      <c r="F452" s="86" t="s">
        <v>459</v>
      </c>
      <c r="G452" s="86"/>
      <c r="H452" s="72"/>
      <c r="I452" s="98"/>
    </row>
    <row r="453">
      <c r="A453" s="71"/>
      <c r="B453" s="86"/>
      <c r="C453" s="71"/>
      <c r="D453" s="86"/>
      <c r="E453" s="71">
        <v>3.0</v>
      </c>
      <c r="F453" s="86" t="s">
        <v>460</v>
      </c>
      <c r="G453" s="86"/>
      <c r="H453" s="72"/>
      <c r="I453" s="98"/>
    </row>
    <row r="454">
      <c r="A454" s="71"/>
      <c r="B454" s="86"/>
      <c r="C454" s="71" t="s">
        <v>65</v>
      </c>
      <c r="D454" s="86" t="s">
        <v>461</v>
      </c>
      <c r="E454" s="86"/>
      <c r="F454" s="86"/>
      <c r="G454" s="86"/>
      <c r="H454" s="72">
        <v>5.0</v>
      </c>
      <c r="I454" s="72">
        <v>0.6</v>
      </c>
    </row>
    <row r="455">
      <c r="A455" s="71"/>
      <c r="B455" s="86"/>
      <c r="C455" s="71"/>
      <c r="D455" s="86"/>
      <c r="E455" s="71">
        <v>0.0</v>
      </c>
      <c r="F455" s="86" t="s">
        <v>462</v>
      </c>
      <c r="G455" s="86"/>
      <c r="H455" s="72"/>
      <c r="I455" s="98"/>
    </row>
    <row r="456">
      <c r="A456" s="71"/>
      <c r="B456" s="86"/>
      <c r="C456" s="71"/>
      <c r="D456" s="86"/>
      <c r="E456" s="71">
        <v>1.0</v>
      </c>
      <c r="F456" s="86" t="s">
        <v>422</v>
      </c>
      <c r="G456" s="86"/>
      <c r="H456" s="72"/>
      <c r="I456" s="98"/>
    </row>
    <row r="457">
      <c r="A457" s="71"/>
      <c r="B457" s="86"/>
      <c r="C457" s="71"/>
      <c r="D457" s="86"/>
      <c r="E457" s="71">
        <v>2.0</v>
      </c>
      <c r="F457" s="86" t="s">
        <v>450</v>
      </c>
      <c r="G457" s="86"/>
      <c r="H457" s="72"/>
      <c r="I457" s="98"/>
    </row>
    <row r="458">
      <c r="A458" s="71"/>
      <c r="B458" s="86"/>
      <c r="C458" s="71"/>
      <c r="D458" s="86"/>
      <c r="E458" s="71">
        <v>3.0</v>
      </c>
      <c r="F458" s="86" t="s">
        <v>463</v>
      </c>
      <c r="G458" s="86"/>
      <c r="H458" s="72"/>
      <c r="I458" s="98"/>
    </row>
    <row r="459">
      <c r="A459" s="71"/>
      <c r="B459" s="86"/>
      <c r="C459" s="71" t="s">
        <v>65</v>
      </c>
      <c r="D459" s="86" t="s">
        <v>464</v>
      </c>
      <c r="E459" s="86"/>
      <c r="F459" s="86"/>
      <c r="G459" s="86"/>
      <c r="H459" s="72">
        <v>5.0</v>
      </c>
      <c r="I459" s="72">
        <v>0.6</v>
      </c>
    </row>
    <row r="460">
      <c r="A460" s="71"/>
      <c r="B460" s="86"/>
      <c r="C460" s="71"/>
      <c r="D460" s="86"/>
      <c r="E460" s="71">
        <v>0.0</v>
      </c>
      <c r="F460" s="86" t="s">
        <v>465</v>
      </c>
      <c r="G460" s="86"/>
      <c r="H460" s="72"/>
      <c r="I460" s="98"/>
    </row>
    <row r="461">
      <c r="A461" s="71"/>
      <c r="B461" s="86"/>
      <c r="C461" s="71"/>
      <c r="D461" s="86"/>
      <c r="E461" s="71">
        <v>1.0</v>
      </c>
      <c r="F461" s="86" t="s">
        <v>466</v>
      </c>
      <c r="G461" s="86"/>
      <c r="H461" s="72"/>
      <c r="I461" s="98"/>
    </row>
    <row r="462">
      <c r="A462" s="71"/>
      <c r="B462" s="86"/>
      <c r="C462" s="71"/>
      <c r="D462" s="86"/>
      <c r="E462" s="71">
        <v>2.0</v>
      </c>
      <c r="F462" s="86" t="s">
        <v>467</v>
      </c>
      <c r="G462" s="86"/>
      <c r="H462" s="72"/>
      <c r="I462" s="98"/>
    </row>
    <row r="463">
      <c r="A463" s="71"/>
      <c r="B463" s="86"/>
      <c r="C463" s="71"/>
      <c r="D463" s="86"/>
      <c r="E463" s="71">
        <v>3.0</v>
      </c>
      <c r="F463" s="86" t="s">
        <v>468</v>
      </c>
      <c r="G463" s="86"/>
      <c r="H463" s="72"/>
      <c r="I463" s="98"/>
    </row>
    <row r="464">
      <c r="A464" s="71"/>
      <c r="B464" s="86"/>
      <c r="C464" s="71" t="s">
        <v>65</v>
      </c>
      <c r="D464" s="86" t="s">
        <v>469</v>
      </c>
      <c r="E464" s="86"/>
      <c r="F464" s="86"/>
      <c r="G464" s="86"/>
      <c r="H464" s="72">
        <v>5.0</v>
      </c>
      <c r="I464" s="72">
        <v>0.6</v>
      </c>
    </row>
    <row r="465">
      <c r="A465" s="71"/>
      <c r="B465" s="86"/>
      <c r="C465" s="71"/>
      <c r="D465" s="86"/>
      <c r="E465" s="71">
        <v>0.0</v>
      </c>
      <c r="F465" s="86" t="s">
        <v>462</v>
      </c>
      <c r="G465" s="86"/>
      <c r="H465" s="72"/>
      <c r="I465" s="98"/>
    </row>
    <row r="466">
      <c r="A466" s="71"/>
      <c r="B466" s="86"/>
      <c r="C466" s="71"/>
      <c r="D466" s="86"/>
      <c r="E466" s="71">
        <v>1.0</v>
      </c>
      <c r="F466" s="86" t="s">
        <v>422</v>
      </c>
      <c r="G466" s="86"/>
      <c r="H466" s="72"/>
      <c r="I466" s="98"/>
    </row>
    <row r="467">
      <c r="A467" s="71"/>
      <c r="B467" s="86"/>
      <c r="C467" s="71"/>
      <c r="D467" s="86"/>
      <c r="E467" s="71">
        <v>2.0</v>
      </c>
      <c r="F467" s="86" t="s">
        <v>450</v>
      </c>
      <c r="G467" s="86"/>
      <c r="H467" s="72"/>
      <c r="I467" s="98"/>
    </row>
    <row r="468">
      <c r="A468" s="71"/>
      <c r="B468" s="86"/>
      <c r="C468" s="71"/>
      <c r="D468" s="86"/>
      <c r="E468" s="71">
        <v>3.0</v>
      </c>
      <c r="F468" s="86" t="s">
        <v>470</v>
      </c>
      <c r="G468" s="107"/>
      <c r="H468" s="72"/>
      <c r="I468" s="98"/>
    </row>
    <row r="469">
      <c r="A469" s="71"/>
      <c r="B469" s="86"/>
      <c r="C469" s="71" t="s">
        <v>65</v>
      </c>
      <c r="D469" s="86" t="s">
        <v>471</v>
      </c>
      <c r="E469" s="86"/>
      <c r="F469" s="86"/>
      <c r="G469" s="86"/>
      <c r="H469" s="72">
        <v>5.0</v>
      </c>
      <c r="I469" s="72">
        <v>0.6</v>
      </c>
    </row>
    <row r="470">
      <c r="A470" s="71"/>
      <c r="B470" s="86"/>
      <c r="C470" s="71"/>
      <c r="D470" s="86"/>
      <c r="E470" s="71">
        <v>0.0</v>
      </c>
      <c r="F470" s="86" t="s">
        <v>472</v>
      </c>
      <c r="G470" s="86"/>
      <c r="H470" s="72"/>
      <c r="I470" s="98"/>
    </row>
    <row r="471">
      <c r="A471" s="71"/>
      <c r="B471" s="86"/>
      <c r="C471" s="71"/>
      <c r="D471" s="86"/>
      <c r="E471" s="71">
        <v>1.0</v>
      </c>
      <c r="F471" s="86" t="s">
        <v>473</v>
      </c>
      <c r="G471" s="86"/>
      <c r="H471" s="72"/>
      <c r="I471" s="98"/>
    </row>
    <row r="472">
      <c r="A472" s="71"/>
      <c r="B472" s="86"/>
      <c r="C472" s="71"/>
      <c r="D472" s="86"/>
      <c r="E472" s="71">
        <v>2.0</v>
      </c>
      <c r="F472" s="86" t="s">
        <v>474</v>
      </c>
      <c r="G472" s="86"/>
      <c r="H472" s="72"/>
      <c r="I472" s="98"/>
    </row>
    <row r="473">
      <c r="A473" s="71"/>
      <c r="B473" s="86"/>
      <c r="C473" s="71"/>
      <c r="D473" s="86"/>
      <c r="E473" s="71">
        <v>3.0</v>
      </c>
      <c r="F473" s="86" t="s">
        <v>475</v>
      </c>
      <c r="G473" s="86"/>
      <c r="H473" s="72"/>
      <c r="I473" s="98"/>
    </row>
    <row r="474">
      <c r="A474" s="71" t="s">
        <v>476</v>
      </c>
      <c r="B474" s="86" t="s">
        <v>477</v>
      </c>
      <c r="C474" s="71"/>
      <c r="D474" s="86"/>
      <c r="E474" s="86"/>
      <c r="F474" s="86"/>
      <c r="G474" s="86"/>
      <c r="H474" s="95" t="s">
        <v>123</v>
      </c>
      <c r="I474" s="72" t="s">
        <v>123</v>
      </c>
    </row>
    <row r="475">
      <c r="A475" s="71"/>
      <c r="B475" s="86"/>
      <c r="C475" s="71" t="s">
        <v>21</v>
      </c>
      <c r="D475" s="86" t="s">
        <v>478</v>
      </c>
      <c r="E475" s="86"/>
      <c r="F475" s="86" t="s">
        <v>23</v>
      </c>
      <c r="G475" s="86"/>
      <c r="H475" s="72">
        <v>1.0</v>
      </c>
      <c r="I475" s="72">
        <v>0.5</v>
      </c>
    </row>
    <row r="476">
      <c r="A476" s="71"/>
      <c r="B476" s="86"/>
      <c r="C476" s="71" t="s">
        <v>21</v>
      </c>
      <c r="D476" s="86" t="s">
        <v>479</v>
      </c>
      <c r="E476" s="86"/>
      <c r="F476" s="86" t="s">
        <v>23</v>
      </c>
      <c r="G476" s="86"/>
      <c r="H476" s="72">
        <v>1.0</v>
      </c>
      <c r="I476" s="72">
        <v>0.5</v>
      </c>
    </row>
    <row r="477">
      <c r="A477" s="71"/>
      <c r="B477" s="86"/>
      <c r="C477" s="71" t="s">
        <v>21</v>
      </c>
      <c r="D477" s="86" t="s">
        <v>480</v>
      </c>
      <c r="E477" s="86"/>
      <c r="F477" s="86" t="s">
        <v>23</v>
      </c>
      <c r="G477" s="86"/>
      <c r="H477" s="72">
        <v>1.0</v>
      </c>
      <c r="I477" s="72">
        <v>0.5</v>
      </c>
    </row>
    <row r="478">
      <c r="A478" s="71"/>
      <c r="B478" s="86"/>
      <c r="C478" s="71" t="s">
        <v>21</v>
      </c>
      <c r="D478" s="86" t="s">
        <v>481</v>
      </c>
      <c r="E478" s="86"/>
      <c r="F478" s="86" t="s">
        <v>23</v>
      </c>
      <c r="G478" s="86"/>
      <c r="H478" s="72">
        <v>1.0</v>
      </c>
      <c r="I478" s="72">
        <v>0.5</v>
      </c>
    </row>
    <row r="479">
      <c r="A479" s="71"/>
      <c r="B479" s="86"/>
      <c r="C479" s="71" t="s">
        <v>21</v>
      </c>
      <c r="D479" s="86" t="s">
        <v>482</v>
      </c>
      <c r="E479" s="86"/>
      <c r="F479" s="86" t="s">
        <v>97</v>
      </c>
      <c r="G479" s="86"/>
      <c r="H479" s="72">
        <v>5.0</v>
      </c>
      <c r="I479" s="72">
        <v>0.5</v>
      </c>
    </row>
    <row r="480">
      <c r="A480" s="71"/>
      <c r="B480" s="86"/>
      <c r="C480" s="71" t="s">
        <v>65</v>
      </c>
      <c r="D480" s="86" t="s">
        <v>483</v>
      </c>
      <c r="E480" s="86"/>
      <c r="F480" s="86"/>
      <c r="G480" s="86"/>
      <c r="H480" s="72">
        <v>1.0</v>
      </c>
      <c r="I480" s="72">
        <v>1.0</v>
      </c>
    </row>
    <row r="481">
      <c r="A481" s="71"/>
      <c r="B481" s="86"/>
      <c r="C481" s="71"/>
      <c r="D481" s="86"/>
      <c r="E481" s="71">
        <v>0.0</v>
      </c>
      <c r="F481" s="86" t="s">
        <v>484</v>
      </c>
      <c r="G481" s="86"/>
      <c r="H481" s="72"/>
      <c r="I481" s="98"/>
    </row>
    <row r="482">
      <c r="A482" s="71"/>
      <c r="B482" s="86"/>
      <c r="C482" s="71"/>
      <c r="D482" s="86"/>
      <c r="E482" s="71">
        <v>1.0</v>
      </c>
      <c r="F482" s="86" t="s">
        <v>485</v>
      </c>
      <c r="G482" s="86"/>
      <c r="H482" s="72"/>
      <c r="I482" s="98"/>
    </row>
    <row r="483">
      <c r="A483" s="71"/>
      <c r="B483" s="86"/>
      <c r="C483" s="71"/>
      <c r="D483" s="86"/>
      <c r="E483" s="71">
        <v>2.0</v>
      </c>
      <c r="F483" s="86" t="s">
        <v>486</v>
      </c>
      <c r="G483" s="86"/>
      <c r="H483" s="72"/>
      <c r="I483" s="98"/>
    </row>
    <row r="484">
      <c r="A484" s="71"/>
      <c r="B484" s="86"/>
      <c r="C484" s="71"/>
      <c r="D484" s="114"/>
      <c r="E484" s="71">
        <v>3.0</v>
      </c>
      <c r="F484" s="86" t="s">
        <v>487</v>
      </c>
      <c r="G484" s="86"/>
      <c r="H484" s="72"/>
      <c r="I484" s="98"/>
    </row>
    <row r="485">
      <c r="A485" s="71"/>
      <c r="B485" s="86"/>
      <c r="C485" s="71" t="s">
        <v>65</v>
      </c>
      <c r="D485" s="86" t="s">
        <v>488</v>
      </c>
      <c r="E485" s="86"/>
      <c r="F485" s="86"/>
      <c r="G485" s="86"/>
      <c r="H485" s="72">
        <v>4.0</v>
      </c>
      <c r="I485" s="72">
        <v>1.0</v>
      </c>
    </row>
    <row r="486">
      <c r="A486" s="71"/>
      <c r="B486" s="86"/>
      <c r="C486" s="71"/>
      <c r="D486" s="86"/>
      <c r="E486" s="71">
        <v>0.0</v>
      </c>
      <c r="F486" s="86" t="s">
        <v>484</v>
      </c>
      <c r="G486" s="86"/>
      <c r="H486" s="72"/>
      <c r="I486" s="98"/>
    </row>
    <row r="487">
      <c r="A487" s="71"/>
      <c r="B487" s="86"/>
      <c r="C487" s="71"/>
      <c r="D487" s="86"/>
      <c r="E487" s="71">
        <v>1.0</v>
      </c>
      <c r="F487" s="86" t="s">
        <v>485</v>
      </c>
      <c r="G487" s="86"/>
      <c r="H487" s="72"/>
      <c r="I487" s="98"/>
    </row>
    <row r="488">
      <c r="A488" s="71"/>
      <c r="B488" s="86"/>
      <c r="C488" s="71"/>
      <c r="D488" s="86"/>
      <c r="E488" s="71">
        <v>2.0</v>
      </c>
      <c r="F488" s="86" t="s">
        <v>486</v>
      </c>
      <c r="G488" s="86"/>
      <c r="H488" s="72"/>
      <c r="I488" s="98"/>
    </row>
    <row r="489">
      <c r="A489" s="71"/>
      <c r="B489" s="86"/>
      <c r="C489" s="71"/>
      <c r="D489" s="114"/>
      <c r="E489" s="71">
        <v>3.0</v>
      </c>
      <c r="F489" s="86" t="s">
        <v>487</v>
      </c>
      <c r="G489" s="86"/>
      <c r="H489" s="72"/>
      <c r="I489" s="98"/>
    </row>
    <row r="490">
      <c r="A490" s="71"/>
      <c r="B490" s="86"/>
      <c r="C490" s="71" t="s">
        <v>65</v>
      </c>
      <c r="D490" s="86" t="s">
        <v>489</v>
      </c>
      <c r="E490" s="86"/>
      <c r="F490" s="86"/>
      <c r="G490" s="86"/>
      <c r="H490" s="72">
        <v>1.0</v>
      </c>
      <c r="I490" s="72">
        <v>1.0</v>
      </c>
    </row>
    <row r="491">
      <c r="A491" s="71"/>
      <c r="B491" s="86"/>
      <c r="C491" s="71"/>
      <c r="D491" s="86"/>
      <c r="E491" s="71">
        <v>0.0</v>
      </c>
      <c r="F491" s="86" t="s">
        <v>484</v>
      </c>
      <c r="G491" s="86"/>
      <c r="H491" s="72"/>
      <c r="I491" s="98"/>
    </row>
    <row r="492">
      <c r="A492" s="71"/>
      <c r="B492" s="86"/>
      <c r="C492" s="71"/>
      <c r="D492" s="86"/>
      <c r="E492" s="71">
        <v>1.0</v>
      </c>
      <c r="F492" s="86" t="s">
        <v>485</v>
      </c>
      <c r="G492" s="86"/>
      <c r="H492" s="72"/>
      <c r="I492" s="98"/>
    </row>
    <row r="493">
      <c r="A493" s="71"/>
      <c r="B493" s="86"/>
      <c r="C493" s="71"/>
      <c r="D493" s="86"/>
      <c r="E493" s="71">
        <v>2.0</v>
      </c>
      <c r="F493" s="86" t="s">
        <v>486</v>
      </c>
      <c r="G493" s="86"/>
      <c r="H493" s="72"/>
      <c r="I493" s="98"/>
    </row>
    <row r="494">
      <c r="A494" s="71"/>
      <c r="B494" s="86"/>
      <c r="C494" s="71"/>
      <c r="D494" s="114"/>
      <c r="E494" s="71">
        <v>3.0</v>
      </c>
      <c r="F494" s="86" t="s">
        <v>487</v>
      </c>
      <c r="G494" s="86"/>
      <c r="H494" s="72"/>
      <c r="I494" s="98"/>
    </row>
    <row r="495">
      <c r="A495" s="71"/>
      <c r="B495" s="86"/>
      <c r="C495" s="71"/>
      <c r="D495" s="86"/>
      <c r="E495" s="71"/>
      <c r="F495" s="86"/>
      <c r="G495" s="86"/>
      <c r="H495" s="95"/>
      <c r="I495" s="115"/>
    </row>
    <row r="496">
      <c r="G496" s="116" t="s">
        <v>501</v>
      </c>
      <c r="H496" s="117"/>
      <c r="I496" s="118">
        <v>100.0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59.0"/>
  </cols>
  <sheetData>
    <row r="1">
      <c r="A1" s="119" t="s">
        <v>491</v>
      </c>
      <c r="B1" s="53"/>
    </row>
    <row r="2">
      <c r="A2" s="54">
        <v>1.0</v>
      </c>
      <c r="B2" s="55" t="s">
        <v>492</v>
      </c>
    </row>
    <row r="3">
      <c r="A3" s="54">
        <v>2.0</v>
      </c>
      <c r="B3" s="55" t="s">
        <v>493</v>
      </c>
    </row>
    <row r="4">
      <c r="A4" s="54">
        <v>3.0</v>
      </c>
      <c r="B4" s="55" t="s">
        <v>494</v>
      </c>
    </row>
    <row r="5">
      <c r="A5" s="54">
        <v>4.0</v>
      </c>
      <c r="B5" s="55" t="s">
        <v>495</v>
      </c>
    </row>
    <row r="6">
      <c r="A6" s="54">
        <v>5.0</v>
      </c>
      <c r="B6" s="55" t="s">
        <v>496</v>
      </c>
    </row>
  </sheetData>
  <mergeCells count="1">
    <mergeCell ref="A1:B1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