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 filterPrivacy="1"/>
  <xr:revisionPtr revIDLastSave="0" documentId="13_ncr:1_{F05FDA4F-7115-184D-BB13-495CA3C1C0A7}" xr6:coauthVersionLast="47" xr6:coauthVersionMax="47" xr10:uidLastSave="{00000000-0000-0000-0000-000000000000}"/>
  <bookViews>
    <workbookView xWindow="10500" yWindow="580" windowWidth="17160" windowHeight="15720" xr2:uid="{00000000-000D-0000-FFFF-FFFF00000000}"/>
  </bookViews>
  <sheets>
    <sheet name="Матрица" sheetId="2" r:id="rId1"/>
    <sheet name="Профстандарт " sheetId="5" r:id="rId2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</calcChain>
</file>

<file path=xl/sharedStrings.xml><?xml version="1.0" encoding="utf-8"?>
<sst xmlns="http://schemas.openxmlformats.org/spreadsheetml/2006/main" count="111" uniqueCount="72">
  <si>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</si>
  <si>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</si>
  <si>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</si>
  <si>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</si>
  <si>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</si>
  <si>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</si>
  <si>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</si>
  <si>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</si>
  <si>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</si>
  <si>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Сумма баллов</t>
  </si>
  <si>
    <t>ИТОГО:</t>
  </si>
  <si>
    <t xml:space="preserve">Организация движения поездов и производства маневровой работы на разъезде, обгонном пункте, путевом посту и железнодорожной станции </t>
  </si>
  <si>
    <t>Планирование движения поездов и производства маневровой работы на разъезде, обгонном пункте, путевом посту и железнодорожной станции;
Организация движения поездов и производства маневровой работы на разъезде, обгонном пункте, путевом посту и железнодорожной станции; 
Ведение установленных форм документации.</t>
  </si>
  <si>
    <t xml:space="preserve">ПС: «Специалист по организации управления движением поездов, производства маневровой работы на раздельных пунктах»;
ФГОС СПО 23.02.01 Организация перевозок и управление на транспорте (по видам) </t>
  </si>
  <si>
    <t>Модуль А «Выполнение работы дежурного по железнодорожной станции при нормальной работе устройств железнодорожного транспорта»</t>
  </si>
  <si>
    <t xml:space="preserve">Разработка и анализ документов, регламентирующих работу железнодорожного транспорта в целом и его объектов (железнодорожной станции) в частности
</t>
  </si>
  <si>
    <t>Модуль Б «Проектирование основных элементов транспортной инфраструктуры»</t>
  </si>
  <si>
    <t>Руководство движением поездов, производством маневровой работы на железнодорожных станциях</t>
  </si>
  <si>
    <t>Планирование маневровой работы на железнодорожной станции
Разработка и анализ документов, регламентирующих работу железнодорожного транспорта в целом и его объектов (железнодорожной станции) в частности</t>
  </si>
  <si>
    <t>Модуль В «Планирование и организация работы железнодорожной станции»</t>
  </si>
  <si>
    <t>Организация движения поездов и производства маневровой работы на разъезде, обгонном пункте, путевом посту и железнодорожной станции;
Организация работы персонала по обеспечению безопасности перевозок и выбору оптимальных решений при работах в условиях нестандартных и аварийных ситуаций;
Ведение установленных форм документации.</t>
  </si>
  <si>
    <t>Модуль Г «Выполнение работы дежурного по железнодорожной станции при нарушении нормальной работы устройств железнодорожного транспорта»</t>
  </si>
  <si>
    <t xml:space="preserve">Инвариант </t>
  </si>
  <si>
    <t>ПК 1.1. Выполнять операции по осуществлению перевозочного процесса с применением современных информационных технологий управления перевозками</t>
  </si>
  <si>
    <t>ПК 1.2. Организовывать работу персонала по обеспечению безопасности перевозок и выбору оптимальных решений при работах в условиях нестандартных и аварийных ситуаций.</t>
  </si>
  <si>
    <t>ПК 1.3. Оформлять документы, регламентирующие организацию перевозочного процесса.</t>
  </si>
  <si>
    <t>ПК 2.1. Организовывать работу персонала по планированию и организации перевозочного процесса.</t>
  </si>
  <si>
    <t>ПК 2.2. Обеспечивать безопасность движения и решать профессиональные задачи посредством применения нормативно-правовых документов</t>
  </si>
  <si>
    <t>ПК 2.3. Организовывать работу персонала по технологическому обслуживанию перевозочного процесса.</t>
  </si>
  <si>
    <t>ПК 3.2. Обеспечивать осуществление процесса управления перевозками на основе логистической концепции и организовывать рациональную переработку грузов.</t>
  </si>
  <si>
    <t>ПК 3.3. Применять в профессиональной деятельности основные положения, регулирующие взаимоотношения пользователей транспорта и перевозчика.</t>
  </si>
  <si>
    <t>ПК 4.1. Оценивать эффективность перевозочного процесса.</t>
  </si>
  <si>
    <t>ПК 4.2. Находить оптимальные варианты решения задач перевозки с использованием современных научно-исследовательских математических методов.</t>
  </si>
  <si>
    <t>ПК 4.3. Использовать современное прикладное программное обеспечение для сбора, обработки и хранения информации и эффективного решения различных задач, связанных с перевозкой пассажиров и грузов.</t>
  </si>
  <si>
    <t>ПК 4.4. Изучать транспортный рынок, методы формирования спроса на транспортные услуги и основные положения маркетинга.</t>
  </si>
  <si>
    <t>Профстандарт: код A/01.4</t>
  </si>
  <si>
    <t>Контроль времени прибытия, отправления и проследования подвижных единиц в соответствии с графиком движения поездов для последующего занесения в автоматизированную систему
Занесение в автоматизированную систему информационных сообщений о поездной обстановке на железнодорожной станции
Передача дежурному по железнодорожной станции информационных сообщений из автоматизированной системы о поездной обстановке на железнодорожной станции</t>
  </si>
  <si>
    <t>Пользоваться информационно-аналитическими автоматизированными системами по обработке поездной информации
Оформлять документацию по обработке поездной информации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</si>
  <si>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График движения поездов
Техническо-распорядительный акт станции, технологический процесс станции
Порядок заполнения бланков установленной формы и ведения поездной документации
Порядок приема, составления и передачи информационных сообщений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</si>
  <si>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код A/02.4</t>
  </si>
  <si>
    <t>Профстандарт: Код А/03.4</t>
  </si>
  <si>
    <t>Обмен информацией с поездным диспетчером и соседними железнодорожными станциями для последующего отражения в поездной документации
Ведение поездной документации о поездной и маневровой обстановке на железнодорожной станции
Ведение информационно-справочной документации о поездной и маневровой обстановке на железнодорожной станции</t>
  </si>
  <si>
    <t>Пользоваться автоматизированными информационно-аналитическими системами обеспечения производства маневровой работы
Оформлять документацию по установленным формам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</si>
  <si>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Порядок кодирования данных о вагонах, грузе и грузополучателях, система нумерации грузовых вагонов и условная разметка вагона
Единая сетевая разметка железнодорожных станций
График движения поездов
Техническо-распорядительный акт станции, технологический процесс станции
Порядок заполнения бланков установленной формы и ведения поездной документации
Порядок пользования устройствами связи, сигнализации, централизации и блокировки
Порядок приема, составления и передачи информационных сообщений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</si>
  <si>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Код В/01.4</t>
  </si>
  <si>
    <t>Анализ поездной обстановки и фактического положения на разъезде, обгонном пункте, путевом посту и железнодорожной станции V класса с принятием соответствующих решений
Составление плана пропуска поездов и выполнения графика движения поездов
Распределение заданий между подчиненными работниками и работниками смежных служб согласно их компетенциям на разъезде, обгонном пункте, путевом посту и железнодорожной станции V класса
Составление плана работ по выполнению установленных показателей эксплуатационной работы на разъезде, обгонном пункте, путевом посту и железнодорожной станции V класса</t>
  </si>
  <si>
    <t>Принимать решения при планировании движения поездов и производства маневровой работы
Пользоваться автоматизированными информационно-аналитическими системами организации движения поездов и производства маневровой работы
Оформлять документацию при планировании движения поездов и производства маневровой работы
Пользоваться устройствами и приспособлениями для перевода и фиксации положения стрелок
Анализировать данные поездной обстановки и фактического положения на раздельных пунктах и прилегающих перегонах, поступающие из автоматизированных систем
Взаимодействовать со смежными службами по вопросам планирования движения поездов и производства маневровой работы разъезда, обгонного пункта, путевого поста, железнодорожной станции V класса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</si>
  <si>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Порядок и правила организации движения поездов при различных системах регулирования движения
Принципы работы устройств и систем связи и железнодорожной автоматики и телемеханики
График движения поездов
Техническо-распорядительный акт станции, технологический процесс станции
План формирования поездов на уровне региональной дирекции управления движением
Порядок приема, составления и передачи информационных сообщений
Устройство тормозных башмаков, средств закрепления и правила их применения
Расположение стрелочных переводов, негабаритных мест на разъезде, обгонном пункте, путевом посту
Устройство и правила перевода стрелок в объеме, необходимом для выполнения работ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</si>
  <si>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Код В/02.4</t>
  </si>
  <si>
    <t>Подготовка маршрутов приема, отправления, пропуска поездов с пульта централизованного управления стрелками и сигналами
Ведение графика движения поездов и маневровой работы разъезда, обгонного пункта, путевого поста, железнодорожной станции V класса
Получение обратной связи о закреплении составов и вагонов на станционных путях тормозными устройствами по радиосвязи с принятием корректирующих мер при выявлении сбоев
Контроль выполнения показателей эксплуатационной работы станции
Ведение установленных форм учета и отчетности в автоматизированных системах и на бумажном носителе</t>
  </si>
  <si>
    <t>Принимать решения по организации движения поездов и производства маневровой работы
Пользоваться автоматизированными информационно-аналитическими системами организации движения поездов и производства маневровой работы
Оформлять документацию по организации движения поездов и производства маневровой работы
Анализировать данные поездной обстановки и фактического положения на раздельных пунктах и прилегающих перегонах, поступающие из автоматизированных систем
Взаимодействовать со смежными службами по вопросам организации движения поездов и производства маневровой работы разъезда, обгонного пункта, путевого поста, железнодорожной станции V класса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</si>
  <si>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График движения поездов
Техническо-распорядительный акт станции, технологический процесс станции
Порядок и правила организации движения поездов при различных системах регулирования движения
Порядок приема, составления и передачи информационных сообщений
Устройство тормозных башмаков, средств закрепления и правила их применения
Расположение стрелочных переводов, негабаритных мест на разъезде, обгонном пункте, путевом посту
Устройство и правила перевода стрелок в объеме, необходимом для выполнения работ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</si>
  <si>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Код С/02.5</t>
  </si>
  <si>
    <t>Подготовка маршрутов приема, отправления, пропуска поездов с пульта централизованного управления стрелками и сигналами
Ведение графика движения поездов и маневровой работы железнодорожной станции IV, III и II класса
Получение обратной связи о закреплении составов и вагонов на станционных путях тормозными устройствами по радиосвязи с принятием корректирующих мер при выявлении сбоев
Контроль выполнения показателей эксплуатационной работы станции
Ведение установленных форм учета и отчетности в автоматизированных системах и на бумажном носителе</t>
  </si>
  <si>
    <t>Принимать решения по организации движения поездов и производства маневровой работы
Пользоваться автоматизированными информационно-аналитическими системами организации движения поездов и производства маневровой работы
Оформлять документацию по организации движения поездов и производства маневровой работы
Пользоваться пультом управления стрелками и сигналами
Пользоваться устройствами и приспособлениями для перевода и фиксации положения стрелок
Пользоваться средствами закрепления подвижного состава
Анализировать данные поездной обстановки и фактического положения на раздельных пунктах и прилегающих перегонах, поступающие из автоматизированных систем
Взаимодействовать со смежными службами по вопросам организации движения поездов и производства маневровой работы на железнодорожной станции IV, III и II класса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</si>
  <si>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Принцип работы устройств и систем связи и железнодорожной автоматики и телемеханики
Порядок и правила организации движения поездов при различных системах регулирования движения
Устройство и правила перевода стрелок в объеме, необходимом для выполнения работ
График движения поездов
Техническо-распорядительный акт станции, технологический процесс станции
Показатели и технические нормы эксплуатационной работы станции
Порядок и нормы закрепления грузовых вагонов и составов
Устройство тормозных башмаков, средств закрепления и правила их применения
Расположение стрелочных переводов, негабаритных мест
План формирования поездов на уровне региональной дирекции управления движением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</si>
  <si>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 Код D/01.5</t>
  </si>
  <si>
    <t>Составление плана маневровой работы в обслуживаемом маневровом районе железнодорожной станции
Распределение заданий по выполнению маневровой работы согласно компетенциям работников с принятием корректирующих мер по результатам выполнения заданий
Подготовка маршрутов приема, отправления, пропуска поездов с пульта централизованного управления стрелками и сигналами
Ведение установленных форм учета и отчетности в автоматизированных системах и на бумажном носителе</t>
  </si>
  <si>
    <t>Принимать решения по организации и контролю выполнения маневровой работы
Пользоваться автоматизированными информационно-аналитическими системами организации маневровой работы
Оформлять документацию по организации и контролю выполнения маневровой работой
Пользоваться устройствами и приспособлениями для перевода и фиксации положения стрелок
Пользоваться средствами закрепления подвижного состава
Анализировать данные по маневровой работе
Взаимодействовать со смежными службами по вопросам организации маневровой работы в обслуживающем маневровом районе железнодорожной станции</t>
  </si>
  <si>
    <t>Локальные нормативные акты по организации управления движением поездов, производства маневровой работы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Порядок приема, составления и передачи информационных сообщений
Техническо-распорядительный акт станции, технологический процесс станции
Устройство тормозных башмаков, средств закрепления и правила их применения
Расположение стрелочных переводов, негабаритных мест на разъезде, обгонном пункте, путевом посту
Устройство и правила перевода стрелок в объеме, необходимом для выполнения работ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</si>
  <si>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Код D/02.5</t>
  </si>
  <si>
    <t>Контроль правильности подготовки маршрутов по показаниям приборов управления с принятием корректирующих мер при выявлении нарушений
Получение обратной связи о закреплении составов и вагонов на станционных путях тормозными устройствами по радиосвязи с принятием корректирующих мер при выявлении сбоев
Контроль выполнения показателей эксплуатационной работы
Контроль соблюдения трудовой и технологической дисциплины работниками, находящимися в оперативном подчинении, с принятием корректирующих мер при нарушении требований охраны труда, нормативной документации</t>
  </si>
  <si>
    <t>Принимать решения по организации и контролю выполнения маневровой работы
Пользоваться информационно-аналитическими автоматизированными системами
Оформлять документацию по контролю выполнения маневровой работы
Анализировать данные по выполнению маневровой работы
Взаимодействовать со смежными службами по вопросам контроля маневровой работы в обслуживающем маневровом районе железнодорожной станции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</si>
  <si>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Принцип работы устройств сигнализации, централизации, блокировки и связи
Техническо-распорядительный акт станции, технологический процесс станции
Порядок и нормы закрепления грузовых вагонов и составов
Устройство тормозных башмаков, средств закрепления и правила их применения
Расположение стрелочных переводов, негабаритных мест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</si>
  <si>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F/01.5</t>
  </si>
  <si>
    <t>Установка режима роспуска составов с горки
Распределение заданий между подчиненными работниками, участвующими в маневровой работе и роспуске вагонов с сортировочной горки железнодорожной станции, согласно сменному плановому заданию по роспуску и формированию состава
Ведение программы роспуска состава при наличии устройств системы горочной автоматической централизации
Проверка исправного состояния устройств механизированных и автоматизированных сортировочных горок по показаниям контрольных приборов</t>
  </si>
  <si>
    <t>Принимать решения по планированию маневровой работы и роспуску вагонов с сортировочной горки
Пользоваться автоматизированными информационно-аналитическими системами организации маневровой работы и роспуска вагонов с сортировочной горки железнодорожной станции
Оформлять документацию по планированию маневровой работы и роспуску вагонов с сортировочной горки
Пользоваться пультом управления стрелками и сигналами
Анализировать данные по маневровой работе и роспуску вагонов с сортировочной горки железнодорожной станции
Взаимодействовать со смежными службами по вопросам планирования маневровой работы и роспуска вагонов с сортировочной горки железнодорожной станции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</si>
  <si>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Устройство сортировочной горки, принцип работы устройств механизированных и автоматизированных сортировочных горок, правила их эксплуатации, технология роспуска составов
Единая сетевая и условная разметка вагонов, система нумерации вагонов грузового парка; ходовые свойства вагонов
Порядок приема, составления и передачи информационных сообщений
График движения поездов
Техническо-распорядительный акт станции, технологический процесс станции
План формирования поездов на уровне региональной дирекции управления движением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</si>
  <si>
    <t>Профстандарт: Код F/02.5</t>
  </si>
  <si>
    <t>Подготовка маршрутов роспуска составов
Контроль безопасности движения при производстве маневровой работы, эффективного использования горочных устройств и локомотивов, сохранности подвижного состава и перевозимого груза
Контроль выполнения сменного плана по роспуску составов
Ведение установленных форм учета в автоматизированных системах и на бумажном носителе</t>
  </si>
  <si>
    <t>Пользоваться автоматизированными информационно-аналитическими системами организации маневровой работы и роспуска вагонов с сортировочной горки железнодорожной станции
Оформлять документацию по организации выполнения маневровой работы по роспуску вагонов
Пользоваться пультом управления стрелками и сигналами
Анализировать данные поездной обстановки и фактического положения на раздельных пунктах и прилегающих перегонах, поступающие из автоматизированных систем
Взаимодействовать со смежными службами по вопросам организации маневровой работы и роспуска вагонов с сортировочной горки железнодорожной станции
Принимать решения по организации выполнения маневровой работы по роспуску вагонов</t>
  </si>
  <si>
    <t>Локальные нормативные акты по организации управления движением поездов, производства маневровой работы на раздельных пунктах в объеме, необходимом для выполнения должностных обязанностей
Правила технической эксплуатации железных дорог Российской Федерации в объеме, необходимом для выполнения должностных обязанностей
График движения поездов
Техническо-распорядительный акт станции, технологический процесс станции
План формирования поездов на уровне региональной дирекции управления движением
Устройство сортировочной горки, принцип работы устройств горочной автоматики, механизации, централизации, сигнализации и связи, правила их эксплуатации
Единая сетевая и условная разметка вагонов, система нумерации вагонов грузового парка; ходовые свойства вагонов
Порядок приема, составления и передачи информационных сообщений
Требования охраны труда, производственной санитарии и пожарной безопасности на железнодорожном транспорте в объеме, необходимом для выполнения должностных обязанностей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</si>
</sst>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41">
    <xf numFmtId="0" fontId="0" fillId="0" borderId="0" xfId="0"/>
    <xf numFmtId="0" fontId="7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8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center" vertical="top"/>
    </xf>
    <xf numFmtId="0" fontId="3" fillId="4" borderId="1" xfId="3" applyFont="1" applyFill="1" applyBorder="1" applyAlignment="1">
      <alignment horizontal="left" vertical="top" wrapText="1"/>
    </xf>
    <xf numFmtId="0" fontId="3" fillId="4" borderId="1" xfId="3" applyFont="1" applyFill="1" applyBorder="1" applyAlignment="1">
      <alignment horizontal="center" vertical="center" wrapText="1"/>
    </xf>
    <xf numFmtId="0" fontId="3" fillId="4" borderId="1" xfId="3" applyFont="1" applyFill="1" applyBorder="1" applyAlignment="1">
      <alignment horizontal="center" vertical="center"/>
    </xf>
    <xf numFmtId="0" fontId="3" fillId="5" borderId="1" xfId="2" applyFont="1" applyFill="1" applyBorder="1" applyAlignment="1">
      <alignment horizontal="center" vertical="top" wrapText="1"/>
    </xf>
    <xf numFmtId="0" fontId="3" fillId="5" borderId="1" xfId="3" applyFont="1" applyFill="1" applyBorder="1" applyAlignment="1">
      <alignment horizontal="center" vertical="top" wrapText="1"/>
    </xf>
    <xf numFmtId="0" fontId="3" fillId="5" borderId="1" xfId="3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topLeftCell="C1" zoomScale="78" zoomScaleNormal="78" workbookViewId="0">
      <pane ySplit="1" topLeftCell="A2" activePane="bottomLeft" state="frozen"/>
      <selection pane="bottomLeft" activeCell="G2" sqref="G2:G5"/>
    </sheetView>
  </sheetViews>
  <sheetFormatPr baseColWidth="10" defaultColWidth="16.1640625" defaultRowHeight="102" customHeight="1" x14ac:dyDescent="0.2"/>
  <cols>
    <col min="1" max="1" width="50.5" style="7" customWidth="1"/>
    <col min="2" max="2" width="85.5" style="7" customWidth="1"/>
    <col min="3" max="3" width="82.5" style="7" customWidth="1"/>
    <col min="4" max="4" width="45.1640625" style="7" customWidth="1"/>
    <col min="5" max="5" width="14.6640625" style="7" customWidth="1"/>
    <col min="6" max="16384" width="16.1640625" style="7"/>
  </cols>
  <sheetData>
    <row r="1" spans="1:6" ht="46.5" customHeight="1" x14ac:dyDescent="0.2">
      <c r="A1" s="17" t="s">
        <v>0</v>
      </c>
      <c r="B1" s="17" t="s">
        <v>1</v>
      </c>
      <c r="C1" s="17" t="s">
        <v>6</v>
      </c>
      <c r="D1" s="17" t="s">
        <v>2</v>
      </c>
      <c r="E1" s="17" t="s">
        <v>8</v>
      </c>
      <c r="F1" s="17" t="s">
        <v>9</v>
      </c>
    </row>
    <row r="2" spans="1:6" s="9" customFormat="1" ht="102" customHeight="1" x14ac:dyDescent="0.2">
      <c r="A2" s="11" t="s">
        <v>11</v>
      </c>
      <c r="B2" s="11" t="s">
        <v>12</v>
      </c>
      <c r="C2" s="11" t="s">
        <v>13</v>
      </c>
      <c r="D2" s="11" t="s">
        <v>14</v>
      </c>
      <c r="E2" s="12" t="s">
        <v>22</v>
      </c>
      <c r="F2" s="13">
        <v>25</v>
      </c>
    </row>
    <row r="3" spans="1:6" s="9" customFormat="1" ht="102" customHeight="1" x14ac:dyDescent="0.2">
      <c r="A3" s="11" t="s">
        <v>11</v>
      </c>
      <c r="B3" s="11" t="s">
        <v>15</v>
      </c>
      <c r="C3" s="11" t="s">
        <v>13</v>
      </c>
      <c r="D3" s="11" t="s">
        <v>16</v>
      </c>
      <c r="E3" s="12" t="s">
        <v>22</v>
      </c>
      <c r="F3" s="13">
        <v>20</v>
      </c>
    </row>
    <row r="4" spans="1:6" s="9" customFormat="1" ht="102" customHeight="1" x14ac:dyDescent="0.2">
      <c r="A4" s="11" t="s">
        <v>17</v>
      </c>
      <c r="B4" s="11" t="s">
        <v>18</v>
      </c>
      <c r="C4" s="11" t="s">
        <v>13</v>
      </c>
      <c r="D4" s="11" t="s">
        <v>19</v>
      </c>
      <c r="E4" s="12" t="s">
        <v>22</v>
      </c>
      <c r="F4" s="13">
        <v>26</v>
      </c>
    </row>
    <row r="5" spans="1:6" s="9" customFormat="1" ht="122" customHeight="1" x14ac:dyDescent="0.2">
      <c r="A5" s="11" t="s">
        <v>11</v>
      </c>
      <c r="B5" s="11" t="s">
        <v>20</v>
      </c>
      <c r="C5" s="11" t="s">
        <v>13</v>
      </c>
      <c r="D5" s="11" t="s">
        <v>21</v>
      </c>
      <c r="E5" s="12" t="s">
        <v>22</v>
      </c>
      <c r="F5" s="13">
        <v>29</v>
      </c>
    </row>
    <row r="6" spans="1:6" s="10" customFormat="1" ht="36" customHeight="1" x14ac:dyDescent="0.2">
      <c r="A6" s="14"/>
      <c r="B6" s="14"/>
      <c r="C6" s="15"/>
      <c r="D6" s="14"/>
      <c r="E6" s="14" t="s">
        <v>10</v>
      </c>
      <c r="F6" s="16">
        <f>SUM(F2:F5)</f>
        <v>100</v>
      </c>
    </row>
    <row r="7" spans="1:6" ht="102" customHeight="1" x14ac:dyDescent="0.2">
      <c r="A7" s="8"/>
      <c r="B7" s="8"/>
      <c r="C7" s="8"/>
      <c r="D7" s="8"/>
      <c r="E7" s="8"/>
    </row>
  </sheetData>
  <autoFilter ref="D1:D9" xr:uid="{00000000-0009-0000-0000-000000000000}"/>
  <hyperlinks>
    <hyperlink ref="C4:C6" location="'Профстандарт  40.002 код A 03.2'!A1" display="'Профстандарт  40.002 код A 03.2'!A1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4"/>
  <sheetViews>
    <sheetView topLeftCell="A31" zoomScale="55" zoomScaleNormal="55" workbookViewId="0">
      <selection activeCell="B61" sqref="B61"/>
    </sheetView>
  </sheetViews>
  <sheetFormatPr baseColWidth="10" defaultColWidth="60.5" defaultRowHeight="16" x14ac:dyDescent="0.2"/>
  <cols>
    <col min="1" max="16384" width="60.5" style="1"/>
  </cols>
  <sheetData>
    <row r="1" spans="1:3" ht="18" x14ac:dyDescent="0.2">
      <c r="A1" s="24" t="s">
        <v>35</v>
      </c>
      <c r="B1" s="24"/>
      <c r="C1" s="24"/>
    </row>
    <row r="2" spans="1:3" ht="18" x14ac:dyDescent="0.2">
      <c r="A2" s="2" t="s">
        <v>3</v>
      </c>
      <c r="B2" s="2" t="s">
        <v>5</v>
      </c>
      <c r="C2" s="3" t="s">
        <v>4</v>
      </c>
    </row>
    <row r="3" spans="1:3" ht="361" x14ac:dyDescent="0.2">
      <c r="A3" s="4" t="s">
        <v>36</v>
      </c>
      <c r="B3" s="5" t="s">
        <v>37</v>
      </c>
      <c r="C3" s="5" t="s">
        <v>38</v>
      </c>
    </row>
    <row r="4" spans="1:3" ht="18" x14ac:dyDescent="0.2">
      <c r="A4" s="25" t="s">
        <v>39</v>
      </c>
      <c r="B4" s="26"/>
      <c r="C4" s="27"/>
    </row>
    <row r="5" spans="1:3" ht="18" x14ac:dyDescent="0.2">
      <c r="A5" s="2" t="s">
        <v>3</v>
      </c>
      <c r="B5" s="2" t="s">
        <v>5</v>
      </c>
      <c r="C5" s="2" t="s">
        <v>4</v>
      </c>
    </row>
    <row r="6" spans="1:3" ht="361" x14ac:dyDescent="0.2">
      <c r="A6" s="4" t="s">
        <v>36</v>
      </c>
      <c r="B6" s="5" t="s">
        <v>37</v>
      </c>
      <c r="C6" s="5" t="s">
        <v>38</v>
      </c>
    </row>
    <row r="7" spans="1:3" ht="18" x14ac:dyDescent="0.2">
      <c r="A7" s="28" t="s">
        <v>40</v>
      </c>
      <c r="B7" s="29"/>
      <c r="C7" s="30"/>
    </row>
    <row r="8" spans="1:3" ht="18" x14ac:dyDescent="0.2">
      <c r="A8" s="2" t="s">
        <v>3</v>
      </c>
      <c r="B8" s="2" t="s">
        <v>5</v>
      </c>
      <c r="C8" s="2" t="s">
        <v>4</v>
      </c>
    </row>
    <row r="9" spans="1:3" ht="409.6" x14ac:dyDescent="0.2">
      <c r="A9" s="4" t="s">
        <v>41</v>
      </c>
      <c r="B9" s="4" t="s">
        <v>42</v>
      </c>
      <c r="C9" s="4" t="s">
        <v>43</v>
      </c>
    </row>
    <row r="10" spans="1:3" ht="18" x14ac:dyDescent="0.2">
      <c r="A10" s="31" t="s">
        <v>44</v>
      </c>
      <c r="B10" s="32"/>
      <c r="C10" s="33"/>
    </row>
    <row r="11" spans="1:3" ht="18" x14ac:dyDescent="0.2">
      <c r="A11" s="3" t="s">
        <v>3</v>
      </c>
      <c r="B11" s="3" t="s">
        <v>5</v>
      </c>
      <c r="C11" s="3" t="s">
        <v>4</v>
      </c>
    </row>
    <row r="12" spans="1:3" ht="409.6" x14ac:dyDescent="0.2">
      <c r="A12" s="5" t="s">
        <v>45</v>
      </c>
      <c r="B12" s="5" t="s">
        <v>46</v>
      </c>
      <c r="C12" s="5" t="s">
        <v>47</v>
      </c>
    </row>
    <row r="13" spans="1:3" ht="18" x14ac:dyDescent="0.2">
      <c r="A13" s="34" t="s">
        <v>48</v>
      </c>
      <c r="B13" s="34"/>
      <c r="C13" s="34"/>
    </row>
    <row r="14" spans="1:3" ht="18" x14ac:dyDescent="0.2">
      <c r="A14" s="3" t="s">
        <v>3</v>
      </c>
      <c r="B14" s="3" t="s">
        <v>5</v>
      </c>
      <c r="C14" s="3" t="s">
        <v>4</v>
      </c>
    </row>
    <row r="15" spans="1:3" ht="409.6" x14ac:dyDescent="0.2">
      <c r="A15" s="4" t="s">
        <v>49</v>
      </c>
      <c r="B15" s="4" t="s">
        <v>50</v>
      </c>
      <c r="C15" s="5" t="s">
        <v>51</v>
      </c>
    </row>
    <row r="16" spans="1:3" ht="18" x14ac:dyDescent="0.2">
      <c r="A16" s="34" t="s">
        <v>52</v>
      </c>
      <c r="B16" s="34"/>
      <c r="C16" s="34"/>
    </row>
    <row r="17" spans="1:3" ht="18" x14ac:dyDescent="0.2">
      <c r="A17" s="3" t="s">
        <v>3</v>
      </c>
      <c r="B17" s="3" t="s">
        <v>5</v>
      </c>
      <c r="C17" s="3" t="s">
        <v>4</v>
      </c>
    </row>
    <row r="18" spans="1:3" ht="409.6" x14ac:dyDescent="0.2">
      <c r="A18" s="4" t="s">
        <v>53</v>
      </c>
      <c r="B18" s="5" t="s">
        <v>54</v>
      </c>
      <c r="C18" s="5" t="s">
        <v>55</v>
      </c>
    </row>
    <row r="19" spans="1:3" ht="18" x14ac:dyDescent="0.2">
      <c r="A19" s="35" t="s">
        <v>56</v>
      </c>
      <c r="B19" s="36"/>
      <c r="C19" s="36"/>
    </row>
    <row r="20" spans="1:3" ht="18" x14ac:dyDescent="0.2">
      <c r="A20" s="3" t="s">
        <v>3</v>
      </c>
      <c r="B20" s="3" t="s">
        <v>5</v>
      </c>
      <c r="C20" s="3" t="s">
        <v>4</v>
      </c>
    </row>
    <row r="21" spans="1:3" ht="398" x14ac:dyDescent="0.2">
      <c r="A21" s="4" t="s">
        <v>57</v>
      </c>
      <c r="B21" s="4" t="s">
        <v>58</v>
      </c>
      <c r="C21" s="4" t="s">
        <v>59</v>
      </c>
    </row>
    <row r="22" spans="1:3" ht="18" x14ac:dyDescent="0.2">
      <c r="A22" s="25" t="s">
        <v>60</v>
      </c>
      <c r="B22" s="26"/>
      <c r="C22" s="26"/>
    </row>
    <row r="23" spans="1:3" ht="18" x14ac:dyDescent="0.2">
      <c r="A23" s="3" t="s">
        <v>3</v>
      </c>
      <c r="B23" s="3" t="s">
        <v>5</v>
      </c>
      <c r="C23" s="3" t="s">
        <v>4</v>
      </c>
    </row>
    <row r="24" spans="1:3" ht="409.6" x14ac:dyDescent="0.2">
      <c r="A24" s="4" t="s">
        <v>61</v>
      </c>
      <c r="B24" s="4" t="s">
        <v>62</v>
      </c>
      <c r="C24" s="4" t="s">
        <v>63</v>
      </c>
    </row>
    <row r="25" spans="1:3" ht="18" x14ac:dyDescent="0.2">
      <c r="A25" s="34" t="s">
        <v>64</v>
      </c>
      <c r="B25" s="34"/>
      <c r="C25" s="34"/>
    </row>
    <row r="26" spans="1:3" ht="18" x14ac:dyDescent="0.2">
      <c r="A26" s="3" t="s">
        <v>3</v>
      </c>
      <c r="B26" s="3" t="s">
        <v>5</v>
      </c>
      <c r="C26" s="3" t="s">
        <v>4</v>
      </c>
    </row>
    <row r="27" spans="1:3" ht="247.25" customHeight="1" x14ac:dyDescent="0.2">
      <c r="A27" s="4" t="s">
        <v>65</v>
      </c>
      <c r="B27" s="4" t="s">
        <v>66</v>
      </c>
      <c r="C27" s="4" t="s">
        <v>67</v>
      </c>
    </row>
    <row r="28" spans="1:3" ht="18" x14ac:dyDescent="0.2">
      <c r="A28" s="37" t="s">
        <v>68</v>
      </c>
      <c r="B28" s="37"/>
      <c r="C28" s="37"/>
    </row>
    <row r="29" spans="1:3" ht="18" x14ac:dyDescent="0.2">
      <c r="A29" s="3" t="s">
        <v>3</v>
      </c>
      <c r="B29" s="3" t="s">
        <v>5</v>
      </c>
      <c r="C29" s="3" t="s">
        <v>4</v>
      </c>
    </row>
    <row r="30" spans="1:3" ht="255" customHeight="1" x14ac:dyDescent="0.2">
      <c r="A30" s="4" t="s">
        <v>69</v>
      </c>
      <c r="B30" s="4" t="s">
        <v>70</v>
      </c>
      <c r="C30" s="6" t="s">
        <v>71</v>
      </c>
    </row>
    <row r="31" spans="1:3" ht="18" x14ac:dyDescent="0.2">
      <c r="A31" s="38" t="s">
        <v>7</v>
      </c>
      <c r="B31" s="39"/>
      <c r="C31" s="40"/>
    </row>
    <row r="32" spans="1:3" ht="30" customHeight="1" x14ac:dyDescent="0.2">
      <c r="A32" s="21" t="s">
        <v>23</v>
      </c>
      <c r="B32" s="22"/>
      <c r="C32" s="23"/>
    </row>
    <row r="33" spans="1:3" ht="38.25" customHeight="1" x14ac:dyDescent="0.2">
      <c r="A33" s="18" t="s">
        <v>24</v>
      </c>
      <c r="B33" s="19"/>
      <c r="C33" s="20"/>
    </row>
    <row r="34" spans="1:3" ht="30" customHeight="1" x14ac:dyDescent="0.2">
      <c r="A34" s="21" t="s">
        <v>25</v>
      </c>
      <c r="B34" s="22"/>
      <c r="C34" s="23"/>
    </row>
    <row r="35" spans="1:3" ht="30" customHeight="1" x14ac:dyDescent="0.2">
      <c r="A35" s="21" t="s">
        <v>26</v>
      </c>
      <c r="B35" s="22"/>
      <c r="C35" s="23"/>
    </row>
    <row r="36" spans="1:3" ht="30" customHeight="1" x14ac:dyDescent="0.2">
      <c r="A36" s="21" t="s">
        <v>27</v>
      </c>
      <c r="B36" s="22"/>
      <c r="C36" s="23"/>
    </row>
    <row r="37" spans="1:3" ht="30" customHeight="1" x14ac:dyDescent="0.2">
      <c r="A37" s="21" t="s">
        <v>28</v>
      </c>
      <c r="B37" s="22"/>
      <c r="C37" s="23"/>
    </row>
    <row r="38" spans="1:3" ht="30" customHeight="1" x14ac:dyDescent="0.2">
      <c r="A38" s="21" t="s">
        <v>28</v>
      </c>
      <c r="B38" s="22"/>
      <c r="C38" s="23"/>
    </row>
    <row r="39" spans="1:3" ht="30" customHeight="1" x14ac:dyDescent="0.2">
      <c r="A39" s="21" t="s">
        <v>29</v>
      </c>
      <c r="B39" s="22"/>
      <c r="C39" s="23"/>
    </row>
    <row r="40" spans="1:3" ht="30" customHeight="1" x14ac:dyDescent="0.2">
      <c r="A40" s="21" t="s">
        <v>30</v>
      </c>
      <c r="B40" s="22"/>
      <c r="C40" s="23"/>
    </row>
    <row r="41" spans="1:3" ht="30" customHeight="1" x14ac:dyDescent="0.2">
      <c r="A41" s="21" t="s">
        <v>31</v>
      </c>
      <c r="B41" s="22"/>
      <c r="C41" s="23"/>
    </row>
    <row r="42" spans="1:3" ht="30" customHeight="1" x14ac:dyDescent="0.2">
      <c r="A42" s="21" t="s">
        <v>32</v>
      </c>
      <c r="B42" s="22"/>
      <c r="C42" s="23"/>
    </row>
    <row r="43" spans="1:3" ht="42" customHeight="1" x14ac:dyDescent="0.2">
      <c r="A43" s="18" t="s">
        <v>33</v>
      </c>
      <c r="B43" s="19"/>
      <c r="C43" s="20"/>
    </row>
    <row r="44" spans="1:3" ht="30" customHeight="1" x14ac:dyDescent="0.2">
      <c r="A44" s="21" t="s">
        <v>34</v>
      </c>
      <c r="B44" s="22"/>
      <c r="C44" s="23"/>
    </row>
  </sheetData>
  <mergeCells count="24">
    <mergeCell ref="A38:C38"/>
    <mergeCell ref="A31:C31"/>
    <mergeCell ref="A32:C32"/>
    <mergeCell ref="A33:C33"/>
    <mergeCell ref="A34:C34"/>
    <mergeCell ref="A35:C35"/>
    <mergeCell ref="A36:C36"/>
    <mergeCell ref="A37:C37"/>
    <mergeCell ref="A43:C43"/>
    <mergeCell ref="A44:C44"/>
    <mergeCell ref="A1:C1"/>
    <mergeCell ref="A4:C4"/>
    <mergeCell ref="A7:C7"/>
    <mergeCell ref="A10:C10"/>
    <mergeCell ref="A13:C13"/>
    <mergeCell ref="A16:C16"/>
    <mergeCell ref="A19:C19"/>
    <mergeCell ref="A22:C22"/>
    <mergeCell ref="A25:C25"/>
    <mergeCell ref="A28:C28"/>
    <mergeCell ref="A39:C39"/>
    <mergeCell ref="A40:C40"/>
    <mergeCell ref="A41:C41"/>
    <mergeCell ref="A42:C4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2024-05-02T09:34:49Z</dcterms:modified>
</cp:coreProperties>
</file>