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4\ККД ОТБОРОЧНЫЕ\Ресторанный сервис\"/>
    </mc:Choice>
  </mc:AlternateContent>
  <xr:revisionPtr revIDLastSave="0" documentId="13_ncr:1_{A8ACBFF1-3545-4ECF-B715-ADDFAA6E37F0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0" i="4" l="1"/>
  <c r="G99" i="4"/>
  <c r="G57" i="1"/>
  <c r="G58" i="1"/>
  <c r="G56" i="1"/>
  <c r="G62" i="1"/>
  <c r="G36" i="1"/>
  <c r="G61" i="1"/>
  <c r="G63" i="1"/>
  <c r="G37" i="1"/>
  <c r="G39" i="1"/>
  <c r="G40" i="1"/>
  <c r="G42" i="1"/>
  <c r="G60" i="1"/>
  <c r="G30" i="1"/>
  <c r="G36" i="4" l="1"/>
  <c r="G91" i="1"/>
  <c r="G88" i="1"/>
  <c r="G87" i="1"/>
  <c r="G134" i="1"/>
  <c r="G129" i="1"/>
  <c r="G89" i="1"/>
  <c r="E10" i="4" l="1"/>
  <c r="G10" i="4"/>
  <c r="G53" i="1"/>
  <c r="G107" i="4"/>
  <c r="G105" i="4"/>
  <c r="G29" i="1"/>
  <c r="G136" i="1"/>
  <c r="G135" i="1"/>
  <c r="G133" i="1"/>
  <c r="G132" i="1"/>
  <c r="G131" i="1"/>
  <c r="G130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52" i="1"/>
  <c r="G50" i="1"/>
  <c r="G49" i="1"/>
  <c r="G48" i="1"/>
  <c r="G47" i="1"/>
  <c r="G59" i="1"/>
  <c r="G46" i="1"/>
  <c r="G45" i="1"/>
  <c r="G44" i="1"/>
  <c r="G43" i="1"/>
  <c r="G41" i="1"/>
  <c r="G38" i="1"/>
  <c r="G35" i="1"/>
  <c r="G34" i="1"/>
  <c r="G55" i="1"/>
  <c r="G33" i="1"/>
  <c r="G54" i="1"/>
  <c r="G32" i="1"/>
  <c r="G31" i="1"/>
  <c r="G28" i="1"/>
  <c r="G65" i="1"/>
  <c r="G66" i="1"/>
  <c r="G67" i="1"/>
  <c r="G68" i="1"/>
  <c r="G69" i="1"/>
  <c r="G70" i="1"/>
  <c r="G71" i="1"/>
  <c r="G72" i="1"/>
  <c r="G99" i="1"/>
  <c r="G98" i="1"/>
  <c r="G96" i="1"/>
  <c r="G95" i="1"/>
  <c r="G94" i="1"/>
  <c r="G93" i="1"/>
  <c r="G92" i="1"/>
  <c r="G90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<sst xmlns="http://schemas.openxmlformats.org/spreadsheetml/2006/main" count="1270" uniqueCount="394">
  <si>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</si>
  <si>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</si>
  <si>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</si>
  <si>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</si>
  <si>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</si>
  <si>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</si>
  <si>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</si>
  <si>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</si>
  <si>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</si>
  <si>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</si>
  <si>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</si>
  <si>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</si>
  <si>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</si>
  <si>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</si>
  <si>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</si>
  <si>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</si>
  <si>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</si>
  <si>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</si>
  <si>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</si>
  <si>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</si>
  <si>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</si>
  <si>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</si>
  <si>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</si>
  <si>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</si>
  <si>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</si>
  <si>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</si>
  <si>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</si>
  <si>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</si>
  <si>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t xml:space="preserve">Даты проведения: </t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</si>
  <si>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</si>
  <si>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</si>
  <si>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</si>
  <si>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</si>
  <si>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</si>
  <si>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</si>
  <si>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</si>
  <si>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</si>
  <si>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</si>
  <si>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</si>
  <si>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</si>
  <si>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</si>
  <si>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</si>
  <si>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</si>
  <si>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</si>
  <si>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</si>
  <si>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</si>
  <si>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</si>
  <si>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</si>
  <si>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</si>
  <si>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</si>
  <si>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</si>
  <si>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</si>
  <si>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</si>
  <si>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</si>
  <si>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</si>
  <si>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</si>
  <si>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Ресторанный сервис</t>
  </si>
  <si>
    <t>Кемеровская область - Кузбасс</t>
  </si>
  <si>
    <t>Новокузнецкий торгово-экономический техникум</t>
  </si>
  <si>
    <t>г. Новокузнецк ул. Кутузова, 84</t>
  </si>
  <si>
    <t>Барная стойка</t>
  </si>
  <si>
    <t>Контактная, размер рабочей поверхности 1500*700, наличие гостевой столешница</t>
  </si>
  <si>
    <t>Мебель</t>
  </si>
  <si>
    <t>шт</t>
  </si>
  <si>
    <t>Стол под кофемашину</t>
  </si>
  <si>
    <t>Столешница 1200 мм*700 мм</t>
  </si>
  <si>
    <t>Стеллаж</t>
  </si>
  <si>
    <t>8 секций 730х338х1460</t>
  </si>
  <si>
    <t>Кофемашина</t>
  </si>
  <si>
    <t>Профессиональная, рожковая, 1 или 2 группы, наличие капучинатора, подача кипятка.</t>
  </si>
  <si>
    <t>Оборудование</t>
  </si>
  <si>
    <t>Кофемолка</t>
  </si>
  <si>
    <t xml:space="preserve">Электрическая </t>
  </si>
  <si>
    <t>Мельница для льда</t>
  </si>
  <si>
    <t>электрическая</t>
  </si>
  <si>
    <t>Темпер для кофе</t>
  </si>
  <si>
    <t>По размеру холдера</t>
  </si>
  <si>
    <t>Инвентарь</t>
  </si>
  <si>
    <t>Нок бокс</t>
  </si>
  <si>
    <t>Емкость для сбора кофейного жмыха</t>
  </si>
  <si>
    <t>Коврик для темпера</t>
  </si>
  <si>
    <t>Резиновый</t>
  </si>
  <si>
    <t>Барный коврик</t>
  </si>
  <si>
    <t>Емкость для льда</t>
  </si>
  <si>
    <t>Объем не менее 3х литров</t>
  </si>
  <si>
    <t>Барный органайзер</t>
  </si>
  <si>
    <t>Органайзер для трубочек, салфеток, шпажек и др.</t>
  </si>
  <si>
    <t>Питчер</t>
  </si>
  <si>
    <t>300 мл</t>
  </si>
  <si>
    <t>500 мл</t>
  </si>
  <si>
    <t>150 мл</t>
  </si>
  <si>
    <t>Совок для льда</t>
  </si>
  <si>
    <t>металл</t>
  </si>
  <si>
    <t>Бокал д/бренди</t>
  </si>
  <si>
    <t>250мл</t>
  </si>
  <si>
    <t>Посуда</t>
  </si>
  <si>
    <t>Бокал для белого вина</t>
  </si>
  <si>
    <t>Бокал для воды</t>
  </si>
  <si>
    <t>580мл</t>
  </si>
  <si>
    <t>Бокал для кофе По-ирландски (Irish)</t>
  </si>
  <si>
    <t>200мл</t>
  </si>
  <si>
    <t>Бокал для красного вина</t>
  </si>
  <si>
    <t>470мл</t>
  </si>
  <si>
    <t>Бокал для шампанского</t>
  </si>
  <si>
    <t>объём 150 мл</t>
  </si>
  <si>
    <t>Бокал кокт. рюмка маленькая</t>
  </si>
  <si>
    <t>стекло;148мл</t>
  </si>
  <si>
    <t>Бокал кокт. рюмка большая</t>
  </si>
  <si>
    <t>стекло;274мл</t>
  </si>
  <si>
    <t>Бокал Олд Фэшн 1</t>
  </si>
  <si>
    <t>Бокал Олд Фэшн 2</t>
  </si>
  <si>
    <t xml:space="preserve">Бокал Хайбол </t>
  </si>
  <si>
    <t>Бокал Хайбол 1</t>
  </si>
  <si>
    <t>Бокал Хайбол 2</t>
  </si>
  <si>
    <t xml:space="preserve">Бокал Харикейн </t>
  </si>
  <si>
    <t>380мл</t>
  </si>
  <si>
    <t>Ложка для кофе/чая</t>
  </si>
  <si>
    <t>Из одной коллекции</t>
  </si>
  <si>
    <t>Ложка для латте</t>
  </si>
  <si>
    <t>Пара для капучино (блюдце + кружка)</t>
  </si>
  <si>
    <t>Пара для эпрессо (блюдце + кружка)</t>
  </si>
  <si>
    <t>Френч пресс</t>
  </si>
  <si>
    <t>1 л</t>
  </si>
  <si>
    <t>Графин 1</t>
  </si>
  <si>
    <t>125 мл</t>
  </si>
  <si>
    <t>Графин 2</t>
  </si>
  <si>
    <t>250 мл</t>
  </si>
  <si>
    <t>Стол прямоугольный (подсобный)</t>
  </si>
  <si>
    <t>Столешница 1500 мм*800 мм</t>
  </si>
  <si>
    <t xml:space="preserve">Стул </t>
  </si>
  <si>
    <t>Банкетный, обивка ткань</t>
  </si>
  <si>
    <t>Плита газовая</t>
  </si>
  <si>
    <t>Настольная с пьезоподжигом</t>
  </si>
  <si>
    <t>Емкость для охлаждения напитков, напольная подставка</t>
  </si>
  <si>
    <t>Ваза под цветы</t>
  </si>
  <si>
    <t>Вилка для десертов/закусочная</t>
  </si>
  <si>
    <t>Ложка десертная</t>
  </si>
  <si>
    <t>Ложка столовая</t>
  </si>
  <si>
    <t>Нож десертный/закусочный</t>
  </si>
  <si>
    <t xml:space="preserve">Нож столовый </t>
  </si>
  <si>
    <t>Салфетки текстильные</t>
  </si>
  <si>
    <t>45х45 см</t>
  </si>
  <si>
    <t>Скатерть прямоугольная</t>
  </si>
  <si>
    <t>~240х170 см</t>
  </si>
  <si>
    <t>Тарелка основная</t>
  </si>
  <si>
    <t>Тарелка хлебная</t>
  </si>
  <si>
    <t>Диаметр 16 см</t>
  </si>
  <si>
    <t>Тарелка паста стайл</t>
  </si>
  <si>
    <t>Открытая кухня (2 рабочих места Сервис)</t>
  </si>
  <si>
    <t>Открытая кухня (2 рабочих места Специальные задания)</t>
  </si>
  <si>
    <t>Работа за стойкой. Кофейня (2 рабочих места)</t>
  </si>
  <si>
    <t>Работа за стойкой. Бар (2 рабочих места)</t>
  </si>
  <si>
    <t>Столешница 1200 мм*800 мм</t>
  </si>
  <si>
    <t xml:space="preserve">шт ( на 1 раб.место) </t>
  </si>
  <si>
    <t>Доска разделочная 3</t>
  </si>
  <si>
    <t>30/40 пластик</t>
  </si>
  <si>
    <t xml:space="preserve">Кулер для льда </t>
  </si>
  <si>
    <t>Ведро для шампанского  для охлаждения шампанского, вина и прочих напитков.</t>
  </si>
  <si>
    <t>Минаж (соль/перец)</t>
  </si>
  <si>
    <t>Фарфор</t>
  </si>
  <si>
    <t>Поднос барный</t>
  </si>
  <si>
    <t>прорезиненный, D=275,H=25мм</t>
  </si>
  <si>
    <t xml:space="preserve">Полотенце официанта </t>
  </si>
  <si>
    <t>льняные/вафельное 40х70</t>
  </si>
  <si>
    <t>Салфетница</t>
  </si>
  <si>
    <t>на усмотрение организатора</t>
  </si>
  <si>
    <t>Термопоты Чайники-термосы</t>
  </si>
  <si>
    <t>от 3 литров  (метал, черный пластик)</t>
  </si>
  <si>
    <t xml:space="preserve">Стол </t>
  </si>
  <si>
    <t>Зеркало</t>
  </si>
  <si>
    <t>Вешалка напольная</t>
  </si>
  <si>
    <t>Утюг</t>
  </si>
  <si>
    <t>Доска гладильная</t>
  </si>
  <si>
    <t>Запасной картридж для МФУ</t>
  </si>
  <si>
    <t>Внести необходимую информацию</t>
  </si>
  <si>
    <t>Расходные материалы</t>
  </si>
  <si>
    <t xml:space="preserve">Ноутбук </t>
  </si>
  <si>
    <t>Оборудование IT</t>
  </si>
  <si>
    <t>Мышь компьютерная</t>
  </si>
  <si>
    <t xml:space="preserve">МФУ лазерное </t>
  </si>
  <si>
    <t>(A4, 31 стр / мин, 1024Mb, цветное лазерное МФУ, факс, DADF, двустор. печать, USB 2.0, сетевой)</t>
  </si>
  <si>
    <t>Пилот, 6 розеток</t>
  </si>
  <si>
    <t>Аптечка</t>
  </si>
  <si>
    <t>Охрана труда</t>
  </si>
  <si>
    <t>Огнетушитель</t>
  </si>
  <si>
    <t>Стол прямоугольный (гостевой)</t>
  </si>
  <si>
    <t>Бокал флюте</t>
  </si>
  <si>
    <t>стекло</t>
  </si>
  <si>
    <t>Валдайский Дмитрий Юрьевич</t>
  </si>
  <si>
    <t>D.Valdayskiy@tradeservice.store</t>
  </si>
  <si>
    <t>8(929)555-04-36</t>
  </si>
  <si>
    <t>Блокнот</t>
  </si>
  <si>
    <t>формат не более А6</t>
  </si>
  <si>
    <t>Коробка спичек и/или зажигалка</t>
  </si>
  <si>
    <t>на усмотрение конкурсанта</t>
  </si>
  <si>
    <t>Скребок</t>
  </si>
  <si>
    <t>Перчатки для сервировки (текстильные)</t>
  </si>
  <si>
    <t>Нарзанник (нож сомелье)</t>
  </si>
  <si>
    <t>Мадлер</t>
  </si>
  <si>
    <t>Сквизер</t>
  </si>
  <si>
    <t>Щипцы (для льда)</t>
  </si>
  <si>
    <t>Пинцет (для украшения)</t>
  </si>
  <si>
    <t>Мерная емкостей для жидкостей/джиггер</t>
  </si>
  <si>
    <t>Шейкеры и/или смесительные стаканы для коктейлей</t>
  </si>
  <si>
    <t>Стрейнер и/или дабл стрейнер и/или джулеп</t>
  </si>
  <si>
    <t>Барные ложки</t>
  </si>
  <si>
    <t>Гейзеры</t>
  </si>
  <si>
    <t>Питчер1</t>
  </si>
  <si>
    <t>Питчер2</t>
  </si>
  <si>
    <t>Нож для фруктов</t>
  </si>
  <si>
    <t>лезвие 8-14 см</t>
  </si>
  <si>
    <t>Шеф нож</t>
  </si>
  <si>
    <t>лезвие 18-24 см</t>
  </si>
  <si>
    <t>Нож филейный</t>
  </si>
  <si>
    <t>лезвие 20-30 см</t>
  </si>
  <si>
    <t>Нож барный</t>
  </si>
  <si>
    <t>Нож для снятия цедры</t>
  </si>
  <si>
    <t>Весы для кофе</t>
  </si>
  <si>
    <t>Микрограммные</t>
  </si>
  <si>
    <t>Терка</t>
  </si>
  <si>
    <t>Для шоколада/орехов/сыра</t>
  </si>
  <si>
    <t>не более 30</t>
  </si>
  <si>
    <t xml:space="preserve">Бумажные салфетки </t>
  </si>
  <si>
    <t>размер 60х60 или 45х45 -пару упаковок и стандартных - белые</t>
  </si>
  <si>
    <t>уп</t>
  </si>
  <si>
    <t>Мусорные пакеты 90 л</t>
  </si>
  <si>
    <t>Мусорные пакеты 240 л</t>
  </si>
  <si>
    <t>Пластиковая пленка</t>
  </si>
  <si>
    <t xml:space="preserve">Губки для мытья посуды </t>
  </si>
  <si>
    <t>Губки железные</t>
  </si>
  <si>
    <t>Полотно вафельное (70 метров - 1 рулон)</t>
  </si>
  <si>
    <t>рулон</t>
  </si>
  <si>
    <t>Салфетка из микрофибры</t>
  </si>
  <si>
    <t>Жидкость для мытья посуды</t>
  </si>
  <si>
    <t>Пластиковые тарелки</t>
  </si>
  <si>
    <t>для холодных напитков 300 мл</t>
  </si>
  <si>
    <t>для горячих напитков 300 мл</t>
  </si>
  <si>
    <t xml:space="preserve">Одноразовые бумажные полотенца </t>
  </si>
  <si>
    <t>Бумага А4</t>
  </si>
  <si>
    <t>пачка 500 листов</t>
  </si>
  <si>
    <t>м</t>
  </si>
  <si>
    <t>Скотч двусторонний</t>
  </si>
  <si>
    <t>Ручка шариковая</t>
  </si>
  <si>
    <t>Степлер со скобами</t>
  </si>
  <si>
    <t>Скрепки канцелярские</t>
  </si>
  <si>
    <t>упак</t>
  </si>
  <si>
    <t>Файлы А4</t>
  </si>
  <si>
    <t>Нож канцелярский</t>
  </si>
  <si>
    <t>Коктейльные трубочки металлические (длиные)</t>
  </si>
  <si>
    <t>Коктейльные трубочки металлические (короткие)</t>
  </si>
  <si>
    <t>Баночки для специй</t>
  </si>
  <si>
    <t>Бутылки</t>
  </si>
  <si>
    <t xml:space="preserve">Подставки под горячее </t>
  </si>
  <si>
    <t xml:space="preserve">Шпажки/пики для канапе </t>
  </si>
  <si>
    <t>Чай черный   (пакетированный ) уп 100 шт</t>
  </si>
  <si>
    <t xml:space="preserve">на усмотрение организатора  </t>
  </si>
  <si>
    <t>Чай зеленый  (пакетированный ) уп 100 шт</t>
  </si>
  <si>
    <t xml:space="preserve">на усмотрение организатора </t>
  </si>
  <si>
    <t>Стаканы пластиковые с крышкой</t>
  </si>
  <si>
    <t>Стаканы бумажные</t>
  </si>
  <si>
    <t>Диаметр  28 см</t>
  </si>
  <si>
    <t>Базилик свежий, кг</t>
  </si>
  <si>
    <t>Взбитые сливки, баллон 200 мл</t>
  </si>
  <si>
    <t>Грейпфрут свежий, кг</t>
  </si>
  <si>
    <t>Завтрак Шарики NESQUIK пакет 700г</t>
  </si>
  <si>
    <t>Кордиал C.O.D.E «Апельсин Фукумото —Французская ваниль —Соль», бутылка 0,5л</t>
  </si>
  <si>
    <t>Кордиал C.O.D.E «Лимонный крамбл», бутылка 0,5л</t>
  </si>
  <si>
    <t>Кордиал C.O.D.E «Ревень—Малина—Сицилийский лимон», бутылка 0,5л</t>
  </si>
  <si>
    <t>Кофе зерновой, уп. 1 кг</t>
  </si>
  <si>
    <t>Лайм свежий, кг</t>
  </si>
  <si>
    <t>Лимоны свежий, кг</t>
  </si>
  <si>
    <t>Лук репчатый, кг</t>
  </si>
  <si>
    <t>Мармелад лимонные дольки, уп 250 г.</t>
  </si>
  <si>
    <t>Маршмеллоу белый ванильный, 100г</t>
  </si>
  <si>
    <t>Мята свежая, кг</t>
  </si>
  <si>
    <t>Напиток безалкогольный "Cок лайма концентрированный" «Pinch&amp;Drop»;стекло;1л</t>
  </si>
  <si>
    <t>Напиток безалкогольный "Сок лимонный концентрированный" «Pinch&amp;Drop»;стекло;1л</t>
  </si>
  <si>
    <t>Напиток газированный Тоник, 1л</t>
  </si>
  <si>
    <t>Сахар (рассыпной), кг</t>
  </si>
  <si>
    <t>Сироп Pinch&amp;Drop «Айриш Крем», бутылка 1л</t>
  </si>
  <si>
    <t>Сироп Pinch&amp;Drop «Бабл гам», бутылка 1л</t>
  </si>
  <si>
    <t>Сироп Pinch&amp;Drop «Бразильский лайм», бутылка 1л</t>
  </si>
  <si>
    <t>Сироп Pinch&amp;Drop «Груша», бутылка 1л</t>
  </si>
  <si>
    <t>Сироп Pinch&amp;Drop «Жёлтый банан», бутылка 1л</t>
  </si>
  <si>
    <t>Сироп Pinch&amp;Drop «Имбирный пряник», бутылка 1л</t>
  </si>
  <si>
    <t>Сироп Pinch&amp;Drop «Клюква», бутылка 1л</t>
  </si>
  <si>
    <t>Сироп Pinch&amp;Drop «Лесной орех», бутылка 1л</t>
  </si>
  <si>
    <t>Сироп Pinch&amp;Drop «Лимонный тарт», бутылка 1л</t>
  </si>
  <si>
    <t>Сироп Pinch&amp;Drop «Мандарин», бутылка 1л</t>
  </si>
  <si>
    <t>Сироп Pinch&amp;Drop «Мохито», бутылка 1л</t>
  </si>
  <si>
    <t>Сироп Pinch&amp;Drop «Солёная карамель», бутылка 1л</t>
  </si>
  <si>
    <t>Сироп Pinch&amp;Drop «Фейхоа», бутылка 1л</t>
  </si>
  <si>
    <t>Сироп Pinch&amp;Drop «Яблочный пирог», бутылка 1л</t>
  </si>
  <si>
    <t>Сироп Pinch&amp;Drop Маракуя, бутылка 1л</t>
  </si>
  <si>
    <t>Сливки 33%, уп 500мл</t>
  </si>
  <si>
    <t>Сок грейпфрут, 1л</t>
  </si>
  <si>
    <t>Тимьян свежий, кг</t>
  </si>
  <si>
    <t>Топпинг Pinch&amp;Drop «Шоколад», бутылка 1л</t>
  </si>
  <si>
    <t>Топпинг Pinch&amp;Drop «Мед», бутылка 1л</t>
  </si>
  <si>
    <t>Фейхоа свежее, кг</t>
  </si>
  <si>
    <t>Чай зеленый  (пакетированный ), уп 100 шт</t>
  </si>
  <si>
    <t>Чай черный   (пакетированный ), уп 100 шт</t>
  </si>
  <si>
    <t>Пиво светлое, 0,5л</t>
  </si>
  <si>
    <t>Вино игристое, 0,75л</t>
  </si>
  <si>
    <t>Покрытие пола: линолеум  - ___ кв.м. на всю зону</t>
  </si>
  <si>
    <t>270мл</t>
  </si>
  <si>
    <t>310мл</t>
  </si>
  <si>
    <t>Ложка для эспрессо</t>
  </si>
  <si>
    <t>Профессиональная, рожковая, 2 группы, наличие капучинатора, подача кипятка.</t>
  </si>
  <si>
    <t>Площадь зоны: не менее 108 кв.м.</t>
  </si>
  <si>
    <t>Резиновый 8 *60 см</t>
  </si>
  <si>
    <t>Стикеры, маркер</t>
  </si>
  <si>
    <t xml:space="preserve">Скотч </t>
  </si>
  <si>
    <t>Планшеты</t>
  </si>
  <si>
    <t xml:space="preserve">Стол коктейльный </t>
  </si>
  <si>
    <t>Апельсины свежие, кг</t>
  </si>
  <si>
    <t>Бадьян звездочки, уп 250г</t>
  </si>
  <si>
    <t>Имбирный тоник</t>
  </si>
  <si>
    <t xml:space="preserve">Вода питьевая газированная 0.5л, </t>
  </si>
  <si>
    <t>Молоко 3,2% , уп 1л</t>
  </si>
  <si>
    <t>Вино белое</t>
  </si>
  <si>
    <t>Вино красное</t>
  </si>
  <si>
    <t>Диаметр 800мм Высота 1800мм</t>
  </si>
  <si>
    <t>4 моносорта</t>
  </si>
  <si>
    <t>Корица палочки 100 гр</t>
  </si>
  <si>
    <t>Пенообразователь</t>
  </si>
  <si>
    <t>Водка</t>
  </si>
  <si>
    <t>Джин</t>
  </si>
  <si>
    <t>Бурбон виски</t>
  </si>
  <si>
    <t>Ром темный</t>
  </si>
  <si>
    <t>Вермут красный</t>
  </si>
  <si>
    <t>Вермут сухой</t>
  </si>
  <si>
    <t>кг</t>
  </si>
  <si>
    <t>Яйца Куриные</t>
  </si>
  <si>
    <t>Яблоки свежие</t>
  </si>
  <si>
    <t>Малина быстрозамароженная, уп 300г</t>
  </si>
  <si>
    <t>Вишня быстрозамароженная, уп 300г</t>
  </si>
  <si>
    <t>Брусника быстрозамороженная, уп 300г</t>
  </si>
  <si>
    <t>Бульонные кубики Говяжий бульон, уп 480г</t>
  </si>
  <si>
    <t>Масло сливочное, кг</t>
  </si>
  <si>
    <t>Макароны Spaghettoni n.118, уп 450г</t>
  </si>
  <si>
    <t>Бекон сырокопчёный, уп 500 гр</t>
  </si>
  <si>
    <t>Перец Черный, мельница</t>
  </si>
  <si>
    <t>Соль, мельница</t>
  </si>
  <si>
    <t>Вилка рыбная</t>
  </si>
  <si>
    <t>Нож рыбный</t>
  </si>
  <si>
    <t xml:space="preserve">Сковороды  </t>
  </si>
  <si>
    <t>для газовой плиты, д-24</t>
  </si>
  <si>
    <t>Ложка чайная</t>
  </si>
  <si>
    <t xml:space="preserve">Вилка столовая </t>
  </si>
  <si>
    <t>Клеенка</t>
  </si>
  <si>
    <t>По разиеру стола</t>
  </si>
  <si>
    <t>Винный шкаф</t>
  </si>
  <si>
    <t>Шкаф-купе</t>
  </si>
  <si>
    <t>3 отдела</t>
  </si>
  <si>
    <t>Шкаф металлический</t>
  </si>
  <si>
    <t>Вяткина Анастасия Ильинична</t>
  </si>
  <si>
    <t>nastya.vyatkina1105@gmail.com</t>
  </si>
  <si>
    <t xml:space="preserve">шт </t>
  </si>
  <si>
    <t>Покрытие пола: линолеум  - на всю зону</t>
  </si>
  <si>
    <t>8(905)070-58-91</t>
  </si>
  <si>
    <t>Комната Конкурсантов Мужская (оборудование, инструмент, мебель) (по количеству конкурсантов)</t>
  </si>
  <si>
    <t>Комната Конкурсантов Женская (оборудование, инструмент, мебель) (по количеству конкурсантов)</t>
  </si>
  <si>
    <t>14.05.2024-29.05.2024</t>
  </si>
  <si>
    <t>Рабочее место Конкурсанта</t>
  </si>
  <si>
    <r>
      <t>Адрес базовой организации:</t>
    </r>
    <r>
      <rPr>
        <b/>
        <sz val="10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</si>
  <si>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0"/>
        <color rgb="FFFF0000"/>
        <rFont val="Times New Roman"/>
        <family val="1"/>
        <charset val="204"/>
      </rPr>
      <t xml:space="preserve"> </t>
    </r>
  </si>
  <si>
    <t>офисный</t>
  </si>
  <si>
    <t>порошковый</t>
  </si>
  <si>
    <t>Стол под кофе-машину</t>
  </si>
  <si>
    <t>1200х800</t>
  </si>
  <si>
    <t>закрытый</t>
  </si>
  <si>
    <t>Интерактивная панель</t>
  </si>
  <si>
    <t>Стол барный</t>
  </si>
  <si>
    <t>круглый</t>
  </si>
  <si>
    <t>соответствует Приказу Минздрава РФ от 15.12.2020 N 1331Н</t>
  </si>
  <si>
    <t xml:space="preserve">Кулер </t>
  </si>
  <si>
    <t>19 л, холодная/горячая вода</t>
  </si>
  <si>
    <t>Стол ученический</t>
  </si>
  <si>
    <t>1200х500</t>
  </si>
  <si>
    <t>Стул ученический</t>
  </si>
  <si>
    <t>размер 430 390 810 высота посадочного места 46см</t>
  </si>
  <si>
    <t>Шкаф офисный</t>
  </si>
  <si>
    <t xml:space="preserve">электрическая </t>
  </si>
  <si>
    <t>Профессиональная, рожковая, 1 или 2 группы, наличие капучинатора, подача кипятка</t>
  </si>
  <si>
    <t>настенное</t>
  </si>
  <si>
    <t>напольная</t>
  </si>
  <si>
    <t>электрический</t>
  </si>
  <si>
    <t>Стол офисный</t>
  </si>
  <si>
    <t>прямой</t>
  </si>
  <si>
    <t>стойка</t>
  </si>
  <si>
    <t>Площадь зоны:  108 кв.м</t>
  </si>
  <si>
    <t>Площадь зоны: 54 кв.м</t>
  </si>
  <si>
    <t>оптимальные условия для хранения и дозревания вин, не допуская потери свойств и вкуса напитка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</si>
</sst>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rgb="FFAEABAB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1"/>
    <xf numFmtId="0" fontId="7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2" fillId="0" borderId="0" xfId="1" applyFont="1"/>
    <xf numFmtId="0" fontId="3" fillId="0" borderId="0" xfId="1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0" fontId="9" fillId="0" borderId="13" xfId="0" applyFont="1" applyBorder="1" applyAlignment="1">
      <alignment wrapText="1"/>
    </xf>
    <xf numFmtId="0" fontId="9" fillId="0" borderId="13" xfId="0" applyFont="1" applyBorder="1" applyAlignment="1">
      <alignment horizontal="right" wrapText="1"/>
    </xf>
    <xf numFmtId="0" fontId="5" fillId="0" borderId="5" xfId="1" applyFont="1" applyBorder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 wrapText="1"/>
    </xf>
    <xf numFmtId="0" fontId="6" fillId="0" borderId="13" xfId="2" applyBorder="1" applyAlignment="1">
      <alignment horizontal="right" wrapText="1"/>
    </xf>
    <xf numFmtId="0" fontId="5" fillId="5" borderId="13" xfId="0" applyFont="1" applyFill="1" applyBorder="1" applyAlignment="1">
      <alignment horizontal="left" vertical="center"/>
    </xf>
    <xf numFmtId="0" fontId="1" fillId="5" borderId="0" xfId="1" applyFill="1"/>
    <xf numFmtId="0" fontId="7" fillId="0" borderId="13" xfId="0" applyFont="1" applyBorder="1" applyAlignment="1">
      <alignment horizontal="center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5" borderId="13" xfId="1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5" fillId="0" borderId="13" xfId="1" applyFont="1" applyBorder="1" applyAlignment="1">
      <alignment horizontal="center" wrapText="1"/>
    </xf>
    <xf numFmtId="0" fontId="5" fillId="0" borderId="13" xfId="1" applyFont="1" applyBorder="1" applyAlignment="1">
      <alignment wrapText="1"/>
    </xf>
    <xf numFmtId="0" fontId="5" fillId="5" borderId="13" xfId="1" applyFont="1" applyFill="1" applyBorder="1" applyAlignment="1">
      <alignment horizontal="center" wrapText="1"/>
    </xf>
    <xf numFmtId="0" fontId="9" fillId="11" borderId="13" xfId="0" applyFont="1" applyFill="1" applyBorder="1" applyAlignment="1">
      <alignment horizontal="right" wrapText="1"/>
    </xf>
    <xf numFmtId="0" fontId="5" fillId="0" borderId="13" xfId="1" applyFont="1" applyBorder="1" applyAlignment="1">
      <alignment horizontal="center" vertical="top" wrapText="1"/>
    </xf>
    <xf numFmtId="0" fontId="15" fillId="0" borderId="13" xfId="1" applyFont="1" applyBorder="1" applyAlignment="1">
      <alignment horizontal="left" vertical="top" wrapText="1"/>
    </xf>
    <xf numFmtId="0" fontId="15" fillId="0" borderId="13" xfId="1" applyFont="1" applyBorder="1" applyAlignment="1">
      <alignment wrapText="1"/>
    </xf>
    <xf numFmtId="0" fontId="14" fillId="0" borderId="13" xfId="1" applyFont="1" applyBorder="1" applyAlignment="1">
      <alignment horizontal="left" vertical="top" wrapText="1"/>
    </xf>
    <xf numFmtId="0" fontId="16" fillId="2" borderId="13" xfId="1" applyFont="1" applyFill="1" applyBorder="1" applyAlignment="1">
      <alignment horizontal="center" vertical="center" wrapText="1"/>
    </xf>
    <xf numFmtId="0" fontId="16" fillId="0" borderId="13" xfId="1" applyFont="1" applyBorder="1" applyAlignment="1">
      <alignment wrapText="1"/>
    </xf>
    <xf numFmtId="0" fontId="12" fillId="0" borderId="13" xfId="1" applyFont="1" applyBorder="1" applyAlignment="1">
      <alignment horizontal="left" vertical="top" wrapText="1"/>
    </xf>
    <xf numFmtId="0" fontId="16" fillId="9" borderId="13" xfId="1" applyFont="1" applyFill="1" applyBorder="1" applyAlignment="1">
      <alignment horizontal="center" vertical="center" wrapText="1"/>
    </xf>
    <xf numFmtId="0" fontId="16" fillId="10" borderId="13" xfId="1" applyFont="1" applyFill="1" applyBorder="1" applyAlignment="1">
      <alignment wrapText="1"/>
    </xf>
    <xf numFmtId="0" fontId="16" fillId="3" borderId="13" xfId="1" applyFont="1" applyFill="1" applyBorder="1" applyAlignment="1">
      <alignment horizontal="center" vertical="center" wrapText="1"/>
    </xf>
    <xf numFmtId="0" fontId="16" fillId="4" borderId="13" xfId="1" applyFont="1" applyFill="1" applyBorder="1" applyAlignment="1">
      <alignment horizontal="center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8" fillId="7" borderId="0" xfId="1" applyFont="1" applyFill="1" applyAlignment="1">
      <alignment horizontal="center" vertical="center" wrapText="1"/>
    </xf>
    <xf numFmtId="0" fontId="5" fillId="0" borderId="13" xfId="1" applyFont="1" applyBorder="1" applyAlignment="1">
      <alignment wrapText="1"/>
    </xf>
    <xf numFmtId="0" fontId="4" fillId="8" borderId="0" xfId="1" applyFont="1" applyFill="1" applyAlignment="1">
      <alignment horizontal="center"/>
    </xf>
    <xf numFmtId="0" fontId="4" fillId="7" borderId="0" xfId="1" applyFont="1" applyFill="1" applyAlignment="1">
      <alignment horizontal="center" vertical="center" wrapText="1"/>
    </xf>
    <xf numFmtId="0" fontId="12" fillId="0" borderId="13" xfId="1" applyFont="1" applyBorder="1" applyAlignment="1">
      <alignment horizontal="left" wrapText="1"/>
    </xf>
    <xf numFmtId="0" fontId="5" fillId="0" borderId="13" xfId="1" applyFont="1" applyFill="1" applyBorder="1" applyAlignment="1">
      <alignment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5" fillId="0" borderId="0" xfId="1" applyFont="1" applyAlignment="1">
      <alignment horizontal="right"/>
    </xf>
    <xf numFmtId="0" fontId="5" fillId="0" borderId="0" xfId="1" applyFont="1"/>
    <xf numFmtId="0" fontId="18" fillId="0" borderId="0" xfId="1" applyFont="1"/>
    <xf numFmtId="0" fontId="19" fillId="8" borderId="0" xfId="1" applyFont="1" applyFill="1" applyAlignment="1">
      <alignment horizontal="center"/>
    </xf>
    <xf numFmtId="0" fontId="19" fillId="7" borderId="0" xfId="1" applyFont="1" applyFill="1" applyAlignment="1">
      <alignment horizontal="center" vertical="center" wrapText="1"/>
    </xf>
    <xf numFmtId="0" fontId="20" fillId="7" borderId="0" xfId="1" applyFont="1" applyFill="1" applyAlignment="1">
      <alignment horizontal="center" vertical="center" wrapText="1"/>
    </xf>
    <xf numFmtId="0" fontId="12" fillId="0" borderId="0" xfId="1" applyFont="1" applyAlignment="1">
      <alignment horizontal="left" vertical="top" wrapText="1"/>
    </xf>
    <xf numFmtId="0" fontId="12" fillId="0" borderId="0" xfId="1" applyFont="1" applyAlignment="1">
      <alignment horizontal="left"/>
    </xf>
    <xf numFmtId="0" fontId="5" fillId="2" borderId="4" xfId="1" applyFont="1" applyFill="1" applyBorder="1" applyAlignment="1">
      <alignment horizontal="center" vertical="center"/>
    </xf>
    <xf numFmtId="0" fontId="5" fillId="0" borderId="3" xfId="1" applyFont="1" applyBorder="1"/>
    <xf numFmtId="0" fontId="14" fillId="0" borderId="11" xfId="1" applyFont="1" applyBorder="1" applyAlignment="1">
      <alignment horizontal="left" vertical="top" wrapText="1"/>
    </xf>
    <xf numFmtId="0" fontId="15" fillId="0" borderId="10" xfId="1" applyFont="1" applyBorder="1"/>
    <xf numFmtId="0" fontId="15" fillId="0" borderId="9" xfId="1" applyFont="1" applyBorder="1"/>
    <xf numFmtId="0" fontId="15" fillId="0" borderId="8" xfId="1" applyFont="1" applyBorder="1" applyAlignment="1">
      <alignment horizontal="left" vertical="top" wrapText="1"/>
    </xf>
    <xf numFmtId="0" fontId="15" fillId="0" borderId="0" xfId="1" applyFont="1"/>
    <xf numFmtId="0" fontId="15" fillId="0" borderId="7" xfId="1" applyFont="1" applyBorder="1"/>
    <xf numFmtId="0" fontId="15" fillId="0" borderId="0" xfId="1" applyFont="1" applyBorder="1"/>
    <xf numFmtId="0" fontId="12" fillId="0" borderId="13" xfId="1" applyFont="1" applyBorder="1" applyAlignment="1">
      <alignment horizontal="center" vertical="center" wrapText="1"/>
    </xf>
    <xf numFmtId="0" fontId="5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vertical="center" wrapText="1"/>
    </xf>
    <xf numFmtId="0" fontId="5" fillId="5" borderId="13" xfId="1" applyFont="1" applyFill="1" applyBorder="1" applyAlignment="1">
      <alignment wrapText="1"/>
    </xf>
    <xf numFmtId="0" fontId="18" fillId="5" borderId="0" xfId="1" applyFont="1" applyFill="1"/>
    <xf numFmtId="0" fontId="5" fillId="0" borderId="13" xfId="0" applyFont="1" applyBorder="1" applyAlignment="1">
      <alignment horizontal="justify" vertical="center" wrapText="1"/>
    </xf>
    <xf numFmtId="0" fontId="10" fillId="0" borderId="13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top" wrapText="1"/>
    </xf>
    <xf numFmtId="0" fontId="5" fillId="0" borderId="0" xfId="1" applyFont="1"/>
    <xf numFmtId="0" fontId="5" fillId="0" borderId="6" xfId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18" fillId="0" borderId="13" xfId="1" applyFont="1" applyBorder="1"/>
    <xf numFmtId="0" fontId="5" fillId="0" borderId="1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/>
    </xf>
    <xf numFmtId="0" fontId="5" fillId="0" borderId="13" xfId="1" applyFont="1" applyBorder="1" applyAlignment="1">
      <alignment horizontal="center" vertical="center"/>
    </xf>
    <xf numFmtId="0" fontId="5" fillId="0" borderId="13" xfId="1" applyFont="1" applyBorder="1"/>
    <xf numFmtId="0" fontId="15" fillId="0" borderId="13" xfId="1" applyFont="1" applyBorder="1" applyAlignment="1">
      <alignment horizontal="center" vertical="center" wrapText="1"/>
    </xf>
    <xf numFmtId="0" fontId="22" fillId="0" borderId="0" xfId="1" applyFont="1"/>
    <xf numFmtId="0" fontId="5" fillId="2" borderId="14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18" fillId="0" borderId="0" xfId="1" applyFont="1" applyBorder="1"/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/>
    </xf>
    <xf numFmtId="0" fontId="5" fillId="0" borderId="13" xfId="1" applyFont="1" applyBorder="1"/>
    <xf numFmtId="164" fontId="15" fillId="0" borderId="13" xfId="0" applyNumberFormat="1" applyFont="1" applyBorder="1" applyAlignment="1">
      <alignment vertical="center" wrapText="1"/>
    </xf>
    <xf numFmtId="164" fontId="15" fillId="5" borderId="13" xfId="0" applyNumberFormat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/>
    </xf>
    <xf numFmtId="0" fontId="21" fillId="0" borderId="0" xfId="1" applyFont="1" applyAlignment="1">
      <alignment horizontal="right"/>
    </xf>
    <xf numFmtId="0" fontId="18" fillId="0" borderId="0" xfId="1" applyFont="1"/>
    <xf numFmtId="0" fontId="19" fillId="0" borderId="0" xfId="1" applyFont="1"/>
    <xf numFmtId="0" fontId="19" fillId="0" borderId="0" xfId="1" applyFont="1" applyAlignment="1">
      <alignment vertical="center" wrapText="1"/>
    </xf>
    <xf numFmtId="0" fontId="20" fillId="7" borderId="12" xfId="1" applyFont="1" applyFill="1" applyBorder="1" applyAlignment="1">
      <alignment horizontal="center" vertical="center" wrapText="1"/>
    </xf>
    <xf numFmtId="0" fontId="20" fillId="0" borderId="0" xfId="1" applyFont="1" applyAlignment="1">
      <alignment vertical="center" wrapText="1"/>
    </xf>
    <xf numFmtId="0" fontId="21" fillId="0" borderId="3" xfId="1" applyFont="1" applyBorder="1"/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stya.vyatkina1105@gmail.com" TargetMode="External"/><Relationship Id="rId1" Type="http://schemas.openxmlformats.org/officeDocument/2006/relationships/hyperlink" Target="mailto:D.Valdayskiy@tradeservice.sto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zoomScale="90" zoomScaleNormal="90" workbookViewId="0">
      <selection activeCell="B17" sqref="B17"/>
    </sheetView>
  </sheetViews>
  <sheetFormatPr defaultRowHeight="18.75" x14ac:dyDescent="0.3"/>
  <cols>
    <col min="1" max="1" width="52.140625" style="6" customWidth="1"/>
    <col min="2" max="2" width="90.5703125" style="7" customWidth="1"/>
  </cols>
  <sheetData>
    <row r="2" spans="1:2" x14ac:dyDescent="0.3">
      <c r="B2" s="6"/>
    </row>
    <row r="3" spans="1:2" x14ac:dyDescent="0.3">
      <c r="A3" s="8" t="s">
        <v>21</v>
      </c>
      <c r="B3" s="9" t="s">
        <v>56</v>
      </c>
    </row>
    <row r="4" spans="1:2" ht="37.5" x14ac:dyDescent="0.3">
      <c r="A4" s="8" t="s">
        <v>33</v>
      </c>
      <c r="B4" s="9" t="s">
        <v>54</v>
      </c>
    </row>
    <row r="5" spans="1:2" x14ac:dyDescent="0.3">
      <c r="A5" s="8" t="s">
        <v>55</v>
      </c>
      <c r="B5" s="9" t="s">
        <v>57</v>
      </c>
    </row>
    <row r="6" spans="1:2" ht="37.5" x14ac:dyDescent="0.3">
      <c r="A6" s="8" t="s">
        <v>27</v>
      </c>
      <c r="B6" s="9" t="s">
        <v>58</v>
      </c>
    </row>
    <row r="7" spans="1:2" x14ac:dyDescent="0.3">
      <c r="A7" s="8" t="s">
        <v>34</v>
      </c>
      <c r="B7" s="9" t="s">
        <v>59</v>
      </c>
    </row>
    <row r="8" spans="1:2" x14ac:dyDescent="0.3">
      <c r="A8" s="8" t="s">
        <v>22</v>
      </c>
      <c r="B8" s="9" t="s">
        <v>363</v>
      </c>
    </row>
    <row r="9" spans="1:2" x14ac:dyDescent="0.3">
      <c r="A9" s="8" t="s">
        <v>23</v>
      </c>
      <c r="B9" s="9" t="s">
        <v>188</v>
      </c>
    </row>
    <row r="10" spans="1:2" x14ac:dyDescent="0.3">
      <c r="A10" s="8" t="s">
        <v>26</v>
      </c>
      <c r="B10" s="15" t="s">
        <v>189</v>
      </c>
    </row>
    <row r="11" spans="1:2" x14ac:dyDescent="0.3">
      <c r="A11" s="8" t="s">
        <v>37</v>
      </c>
      <c r="B11" s="9" t="s">
        <v>190</v>
      </c>
    </row>
    <row r="12" spans="1:2" ht="18" customHeight="1" x14ac:dyDescent="0.3">
      <c r="A12" s="8" t="s">
        <v>47</v>
      </c>
      <c r="B12" s="9" t="s">
        <v>356</v>
      </c>
    </row>
    <row r="13" spans="1:2" x14ac:dyDescent="0.3">
      <c r="A13" s="8" t="s">
        <v>35</v>
      </c>
      <c r="B13" s="15" t="s">
        <v>357</v>
      </c>
    </row>
    <row r="14" spans="1:2" x14ac:dyDescent="0.3">
      <c r="A14" s="8" t="s">
        <v>38</v>
      </c>
      <c r="B14" s="9" t="s">
        <v>360</v>
      </c>
    </row>
    <row r="15" spans="1:2" x14ac:dyDescent="0.3">
      <c r="A15" s="8" t="s">
        <v>24</v>
      </c>
      <c r="B15" s="9">
        <v>35</v>
      </c>
    </row>
    <row r="16" spans="1:2" x14ac:dyDescent="0.3">
      <c r="A16" s="8" t="s">
        <v>25</v>
      </c>
      <c r="B16" s="9">
        <v>8</v>
      </c>
    </row>
    <row r="17" spans="1:2" ht="18.75" customHeight="1" x14ac:dyDescent="0.3">
      <c r="A17" s="8" t="s">
        <v>48</v>
      </c>
      <c r="B17" s="28"/>
    </row>
    <row r="20" spans="1:2" x14ac:dyDescent="0.3">
      <c r="A20" s="6" t="s">
        <v>50</v>
      </c>
    </row>
    <row r="21" spans="1:2" x14ac:dyDescent="0.3">
      <c r="A21" s="6" t="s">
        <v>51</v>
      </c>
    </row>
    <row r="22" spans="1:2" x14ac:dyDescent="0.3">
      <c r="A22" s="6" t="s">
        <v>52</v>
      </c>
    </row>
    <row r="23" spans="1:2" ht="37.5" x14ac:dyDescent="0.3">
      <c r="A23" s="6" t="s">
        <v>53</v>
      </c>
    </row>
  </sheetData>
  <hyperlinks>
    <hyperlink ref="B10" r:id="rId1" xr:uid="{00000000-0004-0000-0000-000000000000}"/>
    <hyperlink ref="B13" r:id="rId2" xr:uid="{358F09D6-56F1-44B9-9A5E-4F7087DC94EF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7"/>
  <sheetViews>
    <sheetView topLeftCell="A89" zoomScaleNormal="100" workbookViewId="0">
      <selection activeCell="D115" sqref="D115"/>
    </sheetView>
  </sheetViews>
  <sheetFormatPr defaultColWidth="14.42578125" defaultRowHeight="15" x14ac:dyDescent="0.25"/>
  <cols>
    <col min="1" max="1" width="5.140625" style="4" customWidth="1"/>
    <col min="2" max="2" width="52" style="4" customWidth="1"/>
    <col min="3" max="3" width="30.85546875" style="4" customWidth="1"/>
    <col min="4" max="4" width="22" style="4" customWidth="1"/>
    <col min="5" max="5" width="15.42578125" style="4" customWidth="1"/>
    <col min="6" max="6" width="19.7109375" style="4" bestFit="1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10" x14ac:dyDescent="0.25">
      <c r="A1" s="40" t="s">
        <v>10</v>
      </c>
      <c r="B1" s="41"/>
      <c r="C1" s="41"/>
      <c r="D1" s="41"/>
      <c r="E1" s="41"/>
      <c r="F1" s="41"/>
      <c r="G1" s="41"/>
      <c r="H1" s="41"/>
    </row>
    <row r="2" spans="1:10" ht="20.25" x14ac:dyDescent="0.3">
      <c r="A2" s="44" t="s">
        <v>31</v>
      </c>
      <c r="B2" s="44"/>
      <c r="C2" s="44"/>
      <c r="D2" s="44"/>
      <c r="E2" s="44"/>
      <c r="F2" s="44"/>
      <c r="G2" s="44"/>
      <c r="H2" s="44"/>
    </row>
    <row r="3" spans="1:10" ht="20.25" x14ac:dyDescent="0.25">
      <c r="A3" s="4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45"/>
      <c r="C3" s="45"/>
      <c r="D3" s="45"/>
      <c r="E3" s="45"/>
      <c r="F3" s="45"/>
      <c r="G3" s="45"/>
      <c r="H3" s="45"/>
      <c r="I3" s="5"/>
      <c r="J3" s="5"/>
    </row>
    <row r="4" spans="1:10" ht="20.25" x14ac:dyDescent="0.3">
      <c r="A4" s="44" t="s">
        <v>32</v>
      </c>
      <c r="B4" s="44"/>
      <c r="C4" s="44"/>
      <c r="D4" s="44"/>
      <c r="E4" s="44"/>
      <c r="F4" s="44"/>
      <c r="G4" s="44"/>
      <c r="H4" s="44"/>
    </row>
    <row r="5" spans="1:10" ht="20.25" x14ac:dyDescent="0.25">
      <c r="A5" s="42" t="str">
        <f>'Информация о Чемпионате'!B3</f>
        <v>Ресторанный сервис</v>
      </c>
      <c r="B5" s="42"/>
      <c r="C5" s="42"/>
      <c r="D5" s="42"/>
      <c r="E5" s="42"/>
      <c r="F5" s="42"/>
      <c r="G5" s="42"/>
      <c r="H5" s="42"/>
    </row>
    <row r="6" spans="1:10" x14ac:dyDescent="0.25">
      <c r="A6" s="35" t="s">
        <v>12</v>
      </c>
      <c r="B6" s="43"/>
      <c r="C6" s="43"/>
      <c r="D6" s="43"/>
      <c r="E6" s="43"/>
      <c r="F6" s="43"/>
      <c r="G6" s="43"/>
      <c r="H6" s="43"/>
    </row>
    <row r="7" spans="1:10" x14ac:dyDescent="0.25">
      <c r="A7" s="35" t="s">
        <v>29</v>
      </c>
      <c r="B7" s="35"/>
      <c r="C7" s="46" t="str">
        <f>'Информация о Чемпионате'!B5</f>
        <v>Кемеровская область - Кузбасс</v>
      </c>
      <c r="D7" s="46"/>
      <c r="E7" s="46"/>
      <c r="F7" s="46"/>
      <c r="G7" s="46"/>
      <c r="H7" s="46"/>
    </row>
    <row r="8" spans="1:10" x14ac:dyDescent="0.25">
      <c r="A8" s="35" t="s">
        <v>30</v>
      </c>
      <c r="B8" s="35"/>
      <c r="C8" s="35"/>
      <c r="D8" s="46" t="str">
        <f>'Информация о Чемпионате'!B6</f>
        <v>Новокузнецкий торгово-экономический техникум</v>
      </c>
      <c r="E8" s="46"/>
      <c r="F8" s="46"/>
      <c r="G8" s="46"/>
      <c r="H8" s="46"/>
    </row>
    <row r="9" spans="1:10" x14ac:dyDescent="0.25">
      <c r="A9" s="35" t="s">
        <v>365</v>
      </c>
      <c r="B9" s="35"/>
      <c r="C9" s="35" t="str">
        <f>'Информация о Чемпионате'!B7</f>
        <v>г. Новокузнецк ул. Кутузова, 84</v>
      </c>
      <c r="D9" s="35"/>
      <c r="E9" s="35"/>
      <c r="F9" s="35"/>
      <c r="G9" s="35"/>
      <c r="H9" s="35"/>
    </row>
    <row r="10" spans="1:10" x14ac:dyDescent="0.25">
      <c r="A10" s="35" t="s">
        <v>366</v>
      </c>
      <c r="B10" s="35"/>
      <c r="C10" s="35" t="str">
        <f>'Информация о Чемпионате'!B9</f>
        <v>Валдайский Дмитрий Юрьевич</v>
      </c>
      <c r="D10" s="35"/>
      <c r="E10" s="35" t="str">
        <f>'Информация о Чемпионате'!B10</f>
        <v>D.Valdayskiy@tradeservice.store</v>
      </c>
      <c r="F10" s="35"/>
      <c r="G10" s="35" t="str">
        <f>'Информация о Чемпионате'!B11</f>
        <v>8(929)555-04-36</v>
      </c>
      <c r="H10" s="35"/>
    </row>
    <row r="11" spans="1:10" x14ac:dyDescent="0.25">
      <c r="A11" s="35" t="s">
        <v>36</v>
      </c>
      <c r="B11" s="35"/>
      <c r="C11" s="35" t="str">
        <f>'Информация о Чемпионате'!B12</f>
        <v>Вяткина Анастасия Ильинична</v>
      </c>
      <c r="D11" s="35"/>
      <c r="E11" s="35" t="str">
        <f>'Информация о Чемпионате'!B13</f>
        <v>nastya.vyatkina1105@gmail.com</v>
      </c>
      <c r="F11" s="35"/>
      <c r="G11" s="35" t="str">
        <f>'Информация о Чемпионате'!B14</f>
        <v>8(905)070-58-91</v>
      </c>
      <c r="H11" s="35"/>
    </row>
    <row r="12" spans="1:10" x14ac:dyDescent="0.25">
      <c r="A12" s="35" t="s">
        <v>49</v>
      </c>
      <c r="B12" s="35"/>
      <c r="C12" s="35"/>
      <c r="D12" s="35"/>
      <c r="E12" s="35"/>
      <c r="F12" s="35"/>
      <c r="G12" s="35"/>
      <c r="H12" s="35"/>
    </row>
    <row r="13" spans="1:10" x14ac:dyDescent="0.25">
      <c r="A13" s="35" t="s">
        <v>19</v>
      </c>
      <c r="B13" s="35"/>
      <c r="C13" s="35">
        <f>'Информация о Чемпионате'!B15</f>
        <v>35</v>
      </c>
      <c r="D13" s="35"/>
      <c r="E13" s="35"/>
      <c r="F13" s="35"/>
      <c r="G13" s="35"/>
      <c r="H13" s="35"/>
    </row>
    <row r="14" spans="1:10" x14ac:dyDescent="0.25">
      <c r="A14" s="35" t="s">
        <v>20</v>
      </c>
      <c r="B14" s="35"/>
      <c r="C14" s="35">
        <f>'Информация о Чемпионате'!B16</f>
        <v>8</v>
      </c>
      <c r="D14" s="35"/>
      <c r="E14" s="35"/>
      <c r="F14" s="35"/>
      <c r="G14" s="35"/>
      <c r="H14" s="35"/>
    </row>
    <row r="15" spans="1:10" x14ac:dyDescent="0.25">
      <c r="A15" s="35" t="s">
        <v>28</v>
      </c>
      <c r="B15" s="35"/>
      <c r="C15" s="35" t="str">
        <f>'Информация о Чемпионате'!B8</f>
        <v>14.05.2024-29.05.2024</v>
      </c>
      <c r="D15" s="35"/>
      <c r="E15" s="35"/>
      <c r="F15" s="35"/>
      <c r="G15" s="35"/>
      <c r="H15" s="35"/>
    </row>
    <row r="16" spans="1:10" ht="18.75" x14ac:dyDescent="0.3">
      <c r="A16" s="38" t="s">
        <v>17</v>
      </c>
      <c r="B16" s="39"/>
      <c r="C16" s="39"/>
      <c r="D16" s="39"/>
      <c r="E16" s="39"/>
      <c r="F16" s="39"/>
      <c r="G16" s="39"/>
      <c r="H16" s="39"/>
    </row>
    <row r="17" spans="1:8" x14ac:dyDescent="0.25">
      <c r="A17" s="32" t="s">
        <v>9</v>
      </c>
      <c r="B17" s="31"/>
      <c r="C17" s="31"/>
      <c r="D17" s="31"/>
      <c r="E17" s="31"/>
      <c r="F17" s="31"/>
      <c r="G17" s="31"/>
      <c r="H17" s="31"/>
    </row>
    <row r="18" spans="1:8" x14ac:dyDescent="0.25">
      <c r="A18" s="30" t="s">
        <v>391</v>
      </c>
      <c r="B18" s="31"/>
      <c r="C18" s="31"/>
      <c r="D18" s="31"/>
      <c r="E18" s="31"/>
      <c r="F18" s="31"/>
      <c r="G18" s="31"/>
      <c r="H18" s="31"/>
    </row>
    <row r="19" spans="1:8" x14ac:dyDescent="0.25">
      <c r="A19" s="30" t="s">
        <v>39</v>
      </c>
      <c r="B19" s="31"/>
      <c r="C19" s="31"/>
      <c r="D19" s="31"/>
      <c r="E19" s="31"/>
      <c r="F19" s="31"/>
      <c r="G19" s="31"/>
      <c r="H19" s="31"/>
    </row>
    <row r="20" spans="1:8" x14ac:dyDescent="0.25">
      <c r="A20" s="30" t="s">
        <v>8</v>
      </c>
      <c r="B20" s="31"/>
      <c r="C20" s="31"/>
      <c r="D20" s="31"/>
      <c r="E20" s="31"/>
      <c r="F20" s="31"/>
      <c r="G20" s="31"/>
      <c r="H20" s="31"/>
    </row>
    <row r="21" spans="1:8" x14ac:dyDescent="0.25">
      <c r="A21" s="30" t="s">
        <v>40</v>
      </c>
      <c r="B21" s="31"/>
      <c r="C21" s="31"/>
      <c r="D21" s="31"/>
      <c r="E21" s="31"/>
      <c r="F21" s="31"/>
      <c r="G21" s="31"/>
      <c r="H21" s="31"/>
    </row>
    <row r="22" spans="1:8" x14ac:dyDescent="0.25">
      <c r="A22" s="30" t="s">
        <v>41</v>
      </c>
      <c r="B22" s="31"/>
      <c r="C22" s="31"/>
      <c r="D22" s="31"/>
      <c r="E22" s="31"/>
      <c r="F22" s="31"/>
      <c r="G22" s="31"/>
      <c r="H22" s="31"/>
    </row>
    <row r="23" spans="1:8" x14ac:dyDescent="0.25">
      <c r="A23" s="30" t="s">
        <v>359</v>
      </c>
      <c r="B23" s="31"/>
      <c r="C23" s="31"/>
      <c r="D23" s="31"/>
      <c r="E23" s="31"/>
      <c r="F23" s="31"/>
      <c r="G23" s="31"/>
      <c r="H23" s="31"/>
    </row>
    <row r="24" spans="1:8" x14ac:dyDescent="0.25">
      <c r="A24" s="30" t="s">
        <v>46</v>
      </c>
      <c r="B24" s="31"/>
      <c r="C24" s="31"/>
      <c r="D24" s="31"/>
      <c r="E24" s="31"/>
      <c r="F24" s="31"/>
      <c r="G24" s="31"/>
      <c r="H24" s="31"/>
    </row>
    <row r="25" spans="1:8" x14ac:dyDescent="0.25">
      <c r="A25" s="30" t="s">
        <v>45</v>
      </c>
      <c r="B25" s="31"/>
      <c r="C25" s="31"/>
      <c r="D25" s="31"/>
      <c r="E25" s="31"/>
      <c r="F25" s="31"/>
      <c r="G25" s="31"/>
      <c r="H25" s="31"/>
    </row>
    <row r="26" spans="1:8" ht="51" x14ac:dyDescent="0.25">
      <c r="A26" s="19" t="s">
        <v>6</v>
      </c>
      <c r="B26" s="20" t="s">
        <v>5</v>
      </c>
      <c r="C26" s="20" t="s">
        <v>4</v>
      </c>
      <c r="D26" s="20" t="s">
        <v>3</v>
      </c>
      <c r="E26" s="20" t="s">
        <v>2</v>
      </c>
      <c r="F26" s="20" t="s">
        <v>1</v>
      </c>
      <c r="G26" s="20" t="s">
        <v>0</v>
      </c>
      <c r="H26" s="20" t="s">
        <v>11</v>
      </c>
    </row>
    <row r="27" spans="1:8" x14ac:dyDescent="0.25">
      <c r="A27" s="20">
        <v>1</v>
      </c>
      <c r="B27" s="19" t="s">
        <v>184</v>
      </c>
      <c r="C27" s="52" t="s">
        <v>368</v>
      </c>
      <c r="D27" s="21" t="s">
        <v>70</v>
      </c>
      <c r="E27" s="20">
        <v>1</v>
      </c>
      <c r="F27" s="20" t="s">
        <v>63</v>
      </c>
      <c r="G27" s="20">
        <v>2</v>
      </c>
      <c r="H27" s="20"/>
    </row>
    <row r="28" spans="1:8" ht="38.25" x14ac:dyDescent="0.25">
      <c r="A28" s="25">
        <v>2</v>
      </c>
      <c r="B28" s="13" t="s">
        <v>156</v>
      </c>
      <c r="C28" s="14" t="s">
        <v>157</v>
      </c>
      <c r="D28" s="20" t="s">
        <v>95</v>
      </c>
      <c r="E28" s="20">
        <v>1</v>
      </c>
      <c r="F28" s="20" t="s">
        <v>153</v>
      </c>
      <c r="G28" s="20">
        <v>2</v>
      </c>
      <c r="H28" s="20"/>
    </row>
    <row r="29" spans="1:8" x14ac:dyDescent="0.25">
      <c r="A29" s="20">
        <v>3</v>
      </c>
      <c r="B29" s="14" t="s">
        <v>158</v>
      </c>
      <c r="C29" s="14" t="s">
        <v>159</v>
      </c>
      <c r="D29" s="20" t="s">
        <v>95</v>
      </c>
      <c r="E29" s="20">
        <v>1</v>
      </c>
      <c r="F29" s="20" t="s">
        <v>153</v>
      </c>
      <c r="G29" s="20">
        <v>2</v>
      </c>
      <c r="H29" s="20"/>
    </row>
    <row r="30" spans="1:8" x14ac:dyDescent="0.25">
      <c r="A30" s="20">
        <v>4</v>
      </c>
      <c r="B30" s="14" t="s">
        <v>160</v>
      </c>
      <c r="C30" s="14" t="s">
        <v>161</v>
      </c>
      <c r="D30" s="20" t="s">
        <v>95</v>
      </c>
      <c r="E30" s="20">
        <v>1</v>
      </c>
      <c r="F30" s="20" t="s">
        <v>153</v>
      </c>
      <c r="G30" s="20">
        <v>2</v>
      </c>
      <c r="H30" s="20"/>
    </row>
    <row r="31" spans="1:8" x14ac:dyDescent="0.25">
      <c r="A31" s="25">
        <v>5</v>
      </c>
      <c r="B31" s="13" t="s">
        <v>162</v>
      </c>
      <c r="C31" s="13" t="s">
        <v>163</v>
      </c>
      <c r="D31" s="20" t="s">
        <v>95</v>
      </c>
      <c r="E31" s="20">
        <v>6</v>
      </c>
      <c r="F31" s="20" t="s">
        <v>153</v>
      </c>
      <c r="G31" s="20">
        <v>12</v>
      </c>
      <c r="H31" s="20"/>
    </row>
    <row r="32" spans="1:8" x14ac:dyDescent="0.25">
      <c r="A32" s="20">
        <v>6</v>
      </c>
      <c r="B32" s="2" t="s">
        <v>66</v>
      </c>
      <c r="C32" s="24" t="s">
        <v>67</v>
      </c>
      <c r="D32" s="20" t="s">
        <v>62</v>
      </c>
      <c r="E32" s="20">
        <v>2</v>
      </c>
      <c r="F32" s="20" t="s">
        <v>63</v>
      </c>
      <c r="G32" s="20">
        <v>2</v>
      </c>
      <c r="H32" s="26"/>
    </row>
    <row r="33" spans="1:8" x14ac:dyDescent="0.25">
      <c r="A33" s="20">
        <v>7</v>
      </c>
      <c r="B33" s="14" t="s">
        <v>164</v>
      </c>
      <c r="C33" s="14" t="s">
        <v>165</v>
      </c>
      <c r="D33" s="20" t="s">
        <v>95</v>
      </c>
      <c r="E33" s="20">
        <v>1</v>
      </c>
      <c r="F33" s="20" t="s">
        <v>153</v>
      </c>
      <c r="G33" s="20">
        <v>8</v>
      </c>
      <c r="H33" s="20"/>
    </row>
    <row r="34" spans="1:8" ht="39" x14ac:dyDescent="0.25">
      <c r="A34" s="25">
        <v>8</v>
      </c>
      <c r="B34" s="14" t="s">
        <v>352</v>
      </c>
      <c r="C34" s="53" t="s">
        <v>393</v>
      </c>
      <c r="D34" s="20" t="s">
        <v>62</v>
      </c>
      <c r="E34" s="20">
        <v>1</v>
      </c>
      <c r="F34" s="20" t="s">
        <v>63</v>
      </c>
      <c r="G34" s="20">
        <v>1</v>
      </c>
      <c r="H34" s="20"/>
    </row>
    <row r="35" spans="1:8" x14ac:dyDescent="0.25">
      <c r="A35" s="20">
        <v>9</v>
      </c>
      <c r="B35" s="14" t="s">
        <v>353</v>
      </c>
      <c r="C35" s="14" t="s">
        <v>354</v>
      </c>
      <c r="D35" s="20" t="s">
        <v>62</v>
      </c>
      <c r="E35" s="20">
        <v>1</v>
      </c>
      <c r="F35" s="20" t="s">
        <v>63</v>
      </c>
      <c r="G35" s="20">
        <v>1</v>
      </c>
      <c r="H35" s="20"/>
    </row>
    <row r="36" spans="1:8" s="17" customFormat="1" x14ac:dyDescent="0.25">
      <c r="A36" s="20">
        <v>10</v>
      </c>
      <c r="B36" s="14" t="s">
        <v>73</v>
      </c>
      <c r="C36" s="14" t="s">
        <v>74</v>
      </c>
      <c r="D36" s="21" t="s">
        <v>70</v>
      </c>
      <c r="E36" s="21">
        <v>1</v>
      </c>
      <c r="F36" s="21" t="s">
        <v>63</v>
      </c>
      <c r="G36" s="21">
        <f t="shared" ref="G36" si="0">E36*2</f>
        <v>2</v>
      </c>
      <c r="H36" s="21"/>
    </row>
    <row r="37" spans="1:8" ht="26.25" customHeight="1" x14ac:dyDescent="0.25">
      <c r="A37" s="25">
        <v>11</v>
      </c>
      <c r="B37" s="14" t="s">
        <v>166</v>
      </c>
      <c r="C37" s="14" t="s">
        <v>167</v>
      </c>
      <c r="D37" s="20" t="s">
        <v>95</v>
      </c>
      <c r="E37" s="20">
        <v>1</v>
      </c>
      <c r="F37" s="22" t="s">
        <v>63</v>
      </c>
      <c r="G37" s="20">
        <v>1</v>
      </c>
      <c r="H37" s="26"/>
    </row>
    <row r="38" spans="1:8" ht="18.75" x14ac:dyDescent="0.3">
      <c r="A38" s="36" t="s">
        <v>361</v>
      </c>
      <c r="B38" s="37"/>
      <c r="C38" s="37"/>
      <c r="D38" s="37"/>
      <c r="E38" s="37"/>
      <c r="F38" s="37"/>
      <c r="G38" s="37"/>
      <c r="H38" s="37"/>
    </row>
    <row r="39" spans="1:8" x14ac:dyDescent="0.25">
      <c r="A39" s="32" t="s">
        <v>9</v>
      </c>
      <c r="B39" s="31"/>
      <c r="C39" s="31"/>
      <c r="D39" s="31"/>
      <c r="E39" s="31"/>
      <c r="F39" s="31"/>
      <c r="G39" s="31"/>
      <c r="H39" s="31"/>
    </row>
    <row r="40" spans="1:8" x14ac:dyDescent="0.25">
      <c r="A40" s="30" t="s">
        <v>392</v>
      </c>
      <c r="B40" s="31"/>
      <c r="C40" s="31"/>
      <c r="D40" s="31"/>
      <c r="E40" s="31"/>
      <c r="F40" s="31"/>
      <c r="G40" s="31"/>
      <c r="H40" s="31"/>
    </row>
    <row r="41" spans="1:8" x14ac:dyDescent="0.25">
      <c r="A41" s="30" t="s">
        <v>42</v>
      </c>
      <c r="B41" s="31"/>
      <c r="C41" s="31"/>
      <c r="D41" s="31"/>
      <c r="E41" s="31"/>
      <c r="F41" s="31"/>
      <c r="G41" s="31"/>
      <c r="H41" s="31"/>
    </row>
    <row r="42" spans="1:8" x14ac:dyDescent="0.25">
      <c r="A42" s="30" t="s">
        <v>8</v>
      </c>
      <c r="B42" s="31"/>
      <c r="C42" s="31"/>
      <c r="D42" s="31"/>
      <c r="E42" s="31"/>
      <c r="F42" s="31"/>
      <c r="G42" s="31"/>
      <c r="H42" s="31"/>
    </row>
    <row r="43" spans="1:8" x14ac:dyDescent="0.25">
      <c r="A43" s="30" t="s">
        <v>40</v>
      </c>
      <c r="B43" s="31"/>
      <c r="C43" s="31"/>
      <c r="D43" s="31"/>
      <c r="E43" s="31"/>
      <c r="F43" s="31"/>
      <c r="G43" s="31"/>
      <c r="H43" s="31"/>
    </row>
    <row r="44" spans="1:8" x14ac:dyDescent="0.25">
      <c r="A44" s="30" t="s">
        <v>41</v>
      </c>
      <c r="B44" s="31"/>
      <c r="C44" s="31"/>
      <c r="D44" s="31"/>
      <c r="E44" s="31"/>
      <c r="F44" s="31"/>
      <c r="G44" s="31"/>
      <c r="H44" s="31"/>
    </row>
    <row r="45" spans="1:8" x14ac:dyDescent="0.25">
      <c r="A45" s="30" t="s">
        <v>304</v>
      </c>
      <c r="B45" s="31"/>
      <c r="C45" s="31"/>
      <c r="D45" s="31"/>
      <c r="E45" s="31"/>
      <c r="F45" s="31"/>
      <c r="G45" s="31"/>
      <c r="H45" s="31"/>
    </row>
    <row r="46" spans="1:8" x14ac:dyDescent="0.25">
      <c r="A46" s="30" t="s">
        <v>46</v>
      </c>
      <c r="B46" s="31"/>
      <c r="C46" s="31"/>
      <c r="D46" s="31"/>
      <c r="E46" s="31"/>
      <c r="F46" s="31"/>
      <c r="G46" s="31"/>
      <c r="H46" s="31"/>
    </row>
    <row r="47" spans="1:8" x14ac:dyDescent="0.25">
      <c r="A47" s="30" t="s">
        <v>45</v>
      </c>
      <c r="B47" s="31"/>
      <c r="C47" s="31"/>
      <c r="D47" s="31"/>
      <c r="E47" s="31"/>
      <c r="F47" s="31"/>
      <c r="G47" s="31"/>
      <c r="H47" s="31"/>
    </row>
    <row r="48" spans="1:8" ht="51" x14ac:dyDescent="0.25">
      <c r="A48" s="20" t="s">
        <v>6</v>
      </c>
      <c r="B48" s="20" t="s">
        <v>5</v>
      </c>
      <c r="C48" s="20" t="s">
        <v>4</v>
      </c>
      <c r="D48" s="20" t="s">
        <v>3</v>
      </c>
      <c r="E48" s="20" t="s">
        <v>2</v>
      </c>
      <c r="F48" s="20" t="s">
        <v>1</v>
      </c>
      <c r="G48" s="20" t="s">
        <v>0</v>
      </c>
      <c r="H48" s="20" t="s">
        <v>11</v>
      </c>
    </row>
    <row r="49" spans="1:8" x14ac:dyDescent="0.25">
      <c r="A49" s="20">
        <v>1</v>
      </c>
      <c r="B49" s="48" t="s">
        <v>378</v>
      </c>
      <c r="C49" s="48" t="s">
        <v>379</v>
      </c>
      <c r="D49" s="51" t="s">
        <v>62</v>
      </c>
      <c r="E49" s="51">
        <v>1</v>
      </c>
      <c r="F49" s="51" t="s">
        <v>358</v>
      </c>
      <c r="G49" s="51">
        <v>9</v>
      </c>
      <c r="H49" s="26"/>
    </row>
    <row r="50" spans="1:8" ht="25.5" x14ac:dyDescent="0.25">
      <c r="A50" s="20">
        <v>2</v>
      </c>
      <c r="B50" s="48" t="s">
        <v>380</v>
      </c>
      <c r="C50" s="48" t="s">
        <v>381</v>
      </c>
      <c r="D50" s="51" t="s">
        <v>62</v>
      </c>
      <c r="E50" s="51">
        <v>1</v>
      </c>
      <c r="F50" s="51" t="s">
        <v>63</v>
      </c>
      <c r="G50" s="51">
        <v>18</v>
      </c>
      <c r="H50" s="26"/>
    </row>
    <row r="51" spans="1:8" x14ac:dyDescent="0.25">
      <c r="A51" s="20">
        <v>3</v>
      </c>
      <c r="B51" s="48" t="s">
        <v>169</v>
      </c>
      <c r="C51" s="48" t="s">
        <v>385</v>
      </c>
      <c r="D51" s="51" t="s">
        <v>62</v>
      </c>
      <c r="E51" s="51">
        <v>1</v>
      </c>
      <c r="F51" s="51" t="s">
        <v>63</v>
      </c>
      <c r="G51" s="51">
        <v>1</v>
      </c>
      <c r="H51" s="26"/>
    </row>
    <row r="52" spans="1:8" x14ac:dyDescent="0.25">
      <c r="A52" s="20">
        <v>4</v>
      </c>
      <c r="B52" s="48" t="s">
        <v>388</v>
      </c>
      <c r="C52" s="48" t="s">
        <v>389</v>
      </c>
      <c r="D52" s="51" t="s">
        <v>62</v>
      </c>
      <c r="E52" s="51">
        <v>1</v>
      </c>
      <c r="F52" s="51" t="s">
        <v>63</v>
      </c>
      <c r="G52" s="51">
        <v>2</v>
      </c>
      <c r="H52" s="26"/>
    </row>
    <row r="53" spans="1:8" x14ac:dyDescent="0.25">
      <c r="A53" s="20">
        <v>5</v>
      </c>
      <c r="B53" s="47" t="s">
        <v>170</v>
      </c>
      <c r="C53" s="47" t="s">
        <v>390</v>
      </c>
      <c r="D53" s="51" t="s">
        <v>62</v>
      </c>
      <c r="E53" s="51">
        <v>1</v>
      </c>
      <c r="F53" s="51" t="s">
        <v>63</v>
      </c>
      <c r="G53" s="51">
        <v>1</v>
      </c>
      <c r="H53" s="26"/>
    </row>
    <row r="54" spans="1:8" x14ac:dyDescent="0.25">
      <c r="A54" s="20">
        <v>6</v>
      </c>
      <c r="B54" s="48" t="s">
        <v>382</v>
      </c>
      <c r="C54" s="48" t="s">
        <v>371</v>
      </c>
      <c r="D54" s="51" t="s">
        <v>62</v>
      </c>
      <c r="E54" s="51">
        <v>3</v>
      </c>
      <c r="F54" s="51" t="s">
        <v>63</v>
      </c>
      <c r="G54" s="51">
        <v>3</v>
      </c>
      <c r="H54" s="26"/>
    </row>
    <row r="55" spans="1:8" x14ac:dyDescent="0.25">
      <c r="A55" s="20">
        <v>7</v>
      </c>
      <c r="B55" s="47" t="s">
        <v>355</v>
      </c>
      <c r="C55" s="47" t="s">
        <v>371</v>
      </c>
      <c r="D55" s="51" t="s">
        <v>62</v>
      </c>
      <c r="E55" s="51">
        <v>1</v>
      </c>
      <c r="F55" s="51" t="s">
        <v>63</v>
      </c>
      <c r="G55" s="51">
        <v>1</v>
      </c>
      <c r="H55" s="26"/>
    </row>
    <row r="56" spans="1:8" x14ac:dyDescent="0.25">
      <c r="A56" s="20">
        <v>8</v>
      </c>
      <c r="B56" s="48" t="s">
        <v>171</v>
      </c>
      <c r="C56" s="48" t="s">
        <v>387</v>
      </c>
      <c r="D56" s="51" t="s">
        <v>70</v>
      </c>
      <c r="E56" s="51">
        <v>1</v>
      </c>
      <c r="F56" s="51" t="s">
        <v>358</v>
      </c>
      <c r="G56" s="51">
        <v>2</v>
      </c>
      <c r="H56" s="20"/>
    </row>
    <row r="57" spans="1:8" x14ac:dyDescent="0.25">
      <c r="A57" s="20">
        <v>9</v>
      </c>
      <c r="B57" s="48" t="s">
        <v>172</v>
      </c>
      <c r="C57" s="48" t="s">
        <v>386</v>
      </c>
      <c r="D57" s="51" t="s">
        <v>70</v>
      </c>
      <c r="E57" s="51">
        <v>1</v>
      </c>
      <c r="F57" s="51" t="s">
        <v>358</v>
      </c>
      <c r="G57" s="51">
        <v>2</v>
      </c>
      <c r="H57" s="26"/>
    </row>
    <row r="58" spans="1:8" ht="18.75" x14ac:dyDescent="0.3">
      <c r="A58" s="33" t="s">
        <v>362</v>
      </c>
      <c r="B58" s="34"/>
      <c r="C58" s="34"/>
      <c r="D58" s="34"/>
      <c r="E58" s="34"/>
      <c r="F58" s="34"/>
      <c r="G58" s="34"/>
      <c r="H58" s="34"/>
    </row>
    <row r="59" spans="1:8" x14ac:dyDescent="0.25">
      <c r="A59" s="32" t="s">
        <v>9</v>
      </c>
      <c r="B59" s="31"/>
      <c r="C59" s="31"/>
      <c r="D59" s="31"/>
      <c r="E59" s="31"/>
      <c r="F59" s="31"/>
      <c r="G59" s="31"/>
      <c r="H59" s="31"/>
    </row>
    <row r="60" spans="1:8" ht="15" customHeight="1" x14ac:dyDescent="0.25">
      <c r="A60" s="30" t="s">
        <v>392</v>
      </c>
      <c r="B60" s="31"/>
      <c r="C60" s="31"/>
      <c r="D60" s="31"/>
      <c r="E60" s="31"/>
      <c r="F60" s="31"/>
      <c r="G60" s="31"/>
      <c r="H60" s="31"/>
    </row>
    <row r="61" spans="1:8" x14ac:dyDescent="0.25">
      <c r="A61" s="30" t="s">
        <v>42</v>
      </c>
      <c r="B61" s="31"/>
      <c r="C61" s="31"/>
      <c r="D61" s="31"/>
      <c r="E61" s="31"/>
      <c r="F61" s="31"/>
      <c r="G61" s="31"/>
      <c r="H61" s="31"/>
    </row>
    <row r="62" spans="1:8" x14ac:dyDescent="0.25">
      <c r="A62" s="30" t="s">
        <v>8</v>
      </c>
      <c r="B62" s="31"/>
      <c r="C62" s="31"/>
      <c r="D62" s="31"/>
      <c r="E62" s="31"/>
      <c r="F62" s="31"/>
      <c r="G62" s="31"/>
      <c r="H62" s="31"/>
    </row>
    <row r="63" spans="1:8" x14ac:dyDescent="0.25">
      <c r="A63" s="30" t="s">
        <v>40</v>
      </c>
      <c r="B63" s="31"/>
      <c r="C63" s="31"/>
      <c r="D63" s="31"/>
      <c r="E63" s="31"/>
      <c r="F63" s="31"/>
      <c r="G63" s="31"/>
      <c r="H63" s="31"/>
    </row>
    <row r="64" spans="1:8" x14ac:dyDescent="0.25">
      <c r="A64" s="30" t="s">
        <v>41</v>
      </c>
      <c r="B64" s="31"/>
      <c r="C64" s="31"/>
      <c r="D64" s="31"/>
      <c r="E64" s="31"/>
      <c r="F64" s="31"/>
      <c r="G64" s="31"/>
      <c r="H64" s="31"/>
    </row>
    <row r="65" spans="1:8" x14ac:dyDescent="0.25">
      <c r="A65" s="30" t="s">
        <v>304</v>
      </c>
      <c r="B65" s="31"/>
      <c r="C65" s="31"/>
      <c r="D65" s="31"/>
      <c r="E65" s="31"/>
      <c r="F65" s="31"/>
      <c r="G65" s="31"/>
      <c r="H65" s="31"/>
    </row>
    <row r="66" spans="1:8" x14ac:dyDescent="0.25">
      <c r="A66" s="30" t="s">
        <v>46</v>
      </c>
      <c r="B66" s="31"/>
      <c r="C66" s="31"/>
      <c r="D66" s="31"/>
      <c r="E66" s="31"/>
      <c r="F66" s="31"/>
      <c r="G66" s="31"/>
      <c r="H66" s="31"/>
    </row>
    <row r="67" spans="1:8" x14ac:dyDescent="0.25">
      <c r="A67" s="30" t="s">
        <v>45</v>
      </c>
      <c r="B67" s="31"/>
      <c r="C67" s="31"/>
      <c r="D67" s="31"/>
      <c r="E67" s="31"/>
      <c r="F67" s="31"/>
      <c r="G67" s="31"/>
      <c r="H67" s="31"/>
    </row>
    <row r="68" spans="1:8" ht="51" x14ac:dyDescent="0.25">
      <c r="A68" s="20" t="s">
        <v>6</v>
      </c>
      <c r="B68" s="20" t="s">
        <v>5</v>
      </c>
      <c r="C68" s="20" t="s">
        <v>4</v>
      </c>
      <c r="D68" s="20" t="s">
        <v>3</v>
      </c>
      <c r="E68" s="20" t="s">
        <v>2</v>
      </c>
      <c r="F68" s="20" t="s">
        <v>1</v>
      </c>
      <c r="G68" s="20" t="s">
        <v>0</v>
      </c>
      <c r="H68" s="20" t="s">
        <v>11</v>
      </c>
    </row>
    <row r="69" spans="1:8" x14ac:dyDescent="0.25">
      <c r="A69" s="20">
        <v>1</v>
      </c>
      <c r="B69" s="48" t="s">
        <v>378</v>
      </c>
      <c r="C69" s="48" t="s">
        <v>379</v>
      </c>
      <c r="D69" s="51" t="s">
        <v>62</v>
      </c>
      <c r="E69" s="51">
        <v>1</v>
      </c>
      <c r="F69" s="51" t="s">
        <v>358</v>
      </c>
      <c r="G69" s="51">
        <v>9</v>
      </c>
      <c r="H69" s="26"/>
    </row>
    <row r="70" spans="1:8" ht="25.5" x14ac:dyDescent="0.25">
      <c r="A70" s="20">
        <v>2</v>
      </c>
      <c r="B70" s="48" t="s">
        <v>380</v>
      </c>
      <c r="C70" s="48" t="s">
        <v>381</v>
      </c>
      <c r="D70" s="51" t="s">
        <v>62</v>
      </c>
      <c r="E70" s="51">
        <v>1</v>
      </c>
      <c r="F70" s="51" t="s">
        <v>63</v>
      </c>
      <c r="G70" s="51">
        <v>18</v>
      </c>
      <c r="H70" s="26"/>
    </row>
    <row r="71" spans="1:8" x14ac:dyDescent="0.25">
      <c r="A71" s="20">
        <v>3</v>
      </c>
      <c r="B71" s="48" t="s">
        <v>169</v>
      </c>
      <c r="C71" s="48" t="s">
        <v>385</v>
      </c>
      <c r="D71" s="51" t="s">
        <v>62</v>
      </c>
      <c r="E71" s="51">
        <v>1</v>
      </c>
      <c r="F71" s="51" t="s">
        <v>63</v>
      </c>
      <c r="G71" s="51">
        <v>1</v>
      </c>
      <c r="H71" s="26"/>
    </row>
    <row r="72" spans="1:8" x14ac:dyDescent="0.25">
      <c r="A72" s="20">
        <v>4</v>
      </c>
      <c r="B72" s="48" t="s">
        <v>388</v>
      </c>
      <c r="C72" s="48" t="s">
        <v>389</v>
      </c>
      <c r="D72" s="51" t="s">
        <v>62</v>
      </c>
      <c r="E72" s="51">
        <v>1</v>
      </c>
      <c r="F72" s="51" t="s">
        <v>63</v>
      </c>
      <c r="G72" s="51">
        <v>2</v>
      </c>
      <c r="H72" s="26"/>
    </row>
    <row r="73" spans="1:8" x14ac:dyDescent="0.25">
      <c r="A73" s="20">
        <v>5</v>
      </c>
      <c r="B73" s="47" t="s">
        <v>170</v>
      </c>
      <c r="C73" s="47" t="s">
        <v>390</v>
      </c>
      <c r="D73" s="51" t="s">
        <v>62</v>
      </c>
      <c r="E73" s="51">
        <v>1</v>
      </c>
      <c r="F73" s="51" t="s">
        <v>63</v>
      </c>
      <c r="G73" s="51">
        <v>1</v>
      </c>
      <c r="H73" s="26"/>
    </row>
    <row r="74" spans="1:8" x14ac:dyDescent="0.25">
      <c r="A74" s="20">
        <v>6</v>
      </c>
      <c r="B74" s="48" t="s">
        <v>382</v>
      </c>
      <c r="C74" s="48" t="s">
        <v>371</v>
      </c>
      <c r="D74" s="51" t="s">
        <v>62</v>
      </c>
      <c r="E74" s="51">
        <v>3</v>
      </c>
      <c r="F74" s="51" t="s">
        <v>63</v>
      </c>
      <c r="G74" s="51">
        <v>3</v>
      </c>
      <c r="H74" s="26"/>
    </row>
    <row r="75" spans="1:8" x14ac:dyDescent="0.25">
      <c r="A75" s="20">
        <v>7</v>
      </c>
      <c r="B75" s="47" t="s">
        <v>355</v>
      </c>
      <c r="C75" s="47" t="s">
        <v>371</v>
      </c>
      <c r="D75" s="51" t="s">
        <v>62</v>
      </c>
      <c r="E75" s="51">
        <v>1</v>
      </c>
      <c r="F75" s="51" t="s">
        <v>63</v>
      </c>
      <c r="G75" s="51">
        <v>1</v>
      </c>
      <c r="H75" s="26"/>
    </row>
    <row r="76" spans="1:8" x14ac:dyDescent="0.25">
      <c r="A76" s="20">
        <v>8</v>
      </c>
      <c r="B76" s="48" t="s">
        <v>171</v>
      </c>
      <c r="C76" s="48" t="s">
        <v>387</v>
      </c>
      <c r="D76" s="51" t="s">
        <v>70</v>
      </c>
      <c r="E76" s="51">
        <v>1</v>
      </c>
      <c r="F76" s="51" t="s">
        <v>358</v>
      </c>
      <c r="G76" s="51">
        <v>2</v>
      </c>
      <c r="H76" s="20"/>
    </row>
    <row r="77" spans="1:8" x14ac:dyDescent="0.25">
      <c r="A77" s="20">
        <v>9</v>
      </c>
      <c r="B77" s="48" t="s">
        <v>172</v>
      </c>
      <c r="C77" s="48" t="s">
        <v>386</v>
      </c>
      <c r="D77" s="51" t="s">
        <v>70</v>
      </c>
      <c r="E77" s="51">
        <v>1</v>
      </c>
      <c r="F77" s="51" t="s">
        <v>358</v>
      </c>
      <c r="G77" s="51">
        <v>2</v>
      </c>
      <c r="H77" s="26"/>
    </row>
    <row r="78" spans="1:8" ht="18.75" x14ac:dyDescent="0.25">
      <c r="A78" s="33" t="s">
        <v>18</v>
      </c>
      <c r="B78" s="33"/>
      <c r="C78" s="33"/>
      <c r="D78" s="33"/>
      <c r="E78" s="33"/>
      <c r="F78" s="33"/>
      <c r="G78" s="33"/>
      <c r="H78" s="33"/>
    </row>
    <row r="79" spans="1:8" x14ac:dyDescent="0.25">
      <c r="A79" s="32" t="s">
        <v>9</v>
      </c>
      <c r="B79" s="32"/>
      <c r="C79" s="32"/>
      <c r="D79" s="32"/>
      <c r="E79" s="32"/>
      <c r="F79" s="32"/>
      <c r="G79" s="32"/>
      <c r="H79" s="32"/>
    </row>
    <row r="80" spans="1:8" ht="15" customHeight="1" x14ac:dyDescent="0.25">
      <c r="A80" s="30" t="s">
        <v>392</v>
      </c>
      <c r="B80" s="31"/>
      <c r="C80" s="31"/>
      <c r="D80" s="31"/>
      <c r="E80" s="31"/>
      <c r="F80" s="31"/>
      <c r="G80" s="31"/>
      <c r="H80" s="31"/>
    </row>
    <row r="81" spans="1:8" x14ac:dyDescent="0.25">
      <c r="A81" s="30" t="s">
        <v>42</v>
      </c>
      <c r="B81" s="31"/>
      <c r="C81" s="31"/>
      <c r="D81" s="31"/>
      <c r="E81" s="31"/>
      <c r="F81" s="31"/>
      <c r="G81" s="31"/>
      <c r="H81" s="31"/>
    </row>
    <row r="82" spans="1:8" x14ac:dyDescent="0.25">
      <c r="A82" s="30" t="s">
        <v>8</v>
      </c>
      <c r="B82" s="31"/>
      <c r="C82" s="31"/>
      <c r="D82" s="31"/>
      <c r="E82" s="31"/>
      <c r="F82" s="31"/>
      <c r="G82" s="31"/>
      <c r="H82" s="31"/>
    </row>
    <row r="83" spans="1:8" x14ac:dyDescent="0.25">
      <c r="A83" s="30" t="s">
        <v>40</v>
      </c>
      <c r="B83" s="31"/>
      <c r="C83" s="31"/>
      <c r="D83" s="31"/>
      <c r="E83" s="31"/>
      <c r="F83" s="31"/>
      <c r="G83" s="31"/>
      <c r="H83" s="31"/>
    </row>
    <row r="84" spans="1:8" x14ac:dyDescent="0.25">
      <c r="A84" s="30" t="s">
        <v>41</v>
      </c>
      <c r="B84" s="31"/>
      <c r="C84" s="31"/>
      <c r="D84" s="31"/>
      <c r="E84" s="31"/>
      <c r="F84" s="31"/>
      <c r="G84" s="31"/>
      <c r="H84" s="31"/>
    </row>
    <row r="85" spans="1:8" x14ac:dyDescent="0.25">
      <c r="A85" s="30" t="s">
        <v>43</v>
      </c>
      <c r="B85" s="31"/>
      <c r="C85" s="31"/>
      <c r="D85" s="31"/>
      <c r="E85" s="31"/>
      <c r="F85" s="31"/>
      <c r="G85" s="31"/>
      <c r="H85" s="31"/>
    </row>
    <row r="86" spans="1:8" x14ac:dyDescent="0.25">
      <c r="A86" s="30" t="s">
        <v>44</v>
      </c>
      <c r="B86" s="31"/>
      <c r="C86" s="31"/>
      <c r="D86" s="31"/>
      <c r="E86" s="31"/>
      <c r="F86" s="31"/>
      <c r="G86" s="31"/>
      <c r="H86" s="31"/>
    </row>
    <row r="87" spans="1:8" x14ac:dyDescent="0.25">
      <c r="A87" s="30" t="s">
        <v>45</v>
      </c>
      <c r="B87" s="31"/>
      <c r="C87" s="31"/>
      <c r="D87" s="31"/>
      <c r="E87" s="31"/>
      <c r="F87" s="31"/>
      <c r="G87" s="31"/>
      <c r="H87" s="31"/>
    </row>
    <row r="88" spans="1:8" ht="51" x14ac:dyDescent="0.25">
      <c r="A88" s="19" t="s">
        <v>6</v>
      </c>
      <c r="B88" s="20" t="s">
        <v>5</v>
      </c>
      <c r="C88" s="20" t="s">
        <v>4</v>
      </c>
      <c r="D88" s="20" t="s">
        <v>3</v>
      </c>
      <c r="E88" s="20" t="s">
        <v>2</v>
      </c>
      <c r="F88" s="20" t="s">
        <v>1</v>
      </c>
      <c r="G88" s="20" t="s">
        <v>0</v>
      </c>
      <c r="H88" s="20" t="s">
        <v>11</v>
      </c>
    </row>
    <row r="89" spans="1:8" x14ac:dyDescent="0.25">
      <c r="A89" s="27">
        <v>1</v>
      </c>
      <c r="B89" s="47" t="s">
        <v>173</v>
      </c>
      <c r="C89" s="26" t="s">
        <v>174</v>
      </c>
      <c r="D89" s="20" t="s">
        <v>175</v>
      </c>
      <c r="E89" s="20">
        <v>2</v>
      </c>
      <c r="F89" s="20" t="s">
        <v>63</v>
      </c>
      <c r="G89" s="20">
        <v>2</v>
      </c>
      <c r="H89" s="26"/>
    </row>
    <row r="90" spans="1:8" x14ac:dyDescent="0.25">
      <c r="A90" s="27">
        <v>2</v>
      </c>
      <c r="B90" s="48" t="s">
        <v>176</v>
      </c>
      <c r="C90" s="14" t="s">
        <v>165</v>
      </c>
      <c r="D90" s="20" t="s">
        <v>177</v>
      </c>
      <c r="E90" s="20">
        <v>2</v>
      </c>
      <c r="F90" s="20" t="s">
        <v>63</v>
      </c>
      <c r="G90" s="20">
        <v>2</v>
      </c>
      <c r="H90" s="26"/>
    </row>
    <row r="91" spans="1:8" x14ac:dyDescent="0.25">
      <c r="A91" s="27">
        <v>3</v>
      </c>
      <c r="B91" s="48" t="s">
        <v>178</v>
      </c>
      <c r="C91" s="14" t="s">
        <v>165</v>
      </c>
      <c r="D91" s="20" t="s">
        <v>177</v>
      </c>
      <c r="E91" s="20">
        <v>2</v>
      </c>
      <c r="F91" s="20" t="s">
        <v>63</v>
      </c>
      <c r="G91" s="20">
        <v>2</v>
      </c>
      <c r="H91" s="26"/>
    </row>
    <row r="92" spans="1:8" ht="38.25" x14ac:dyDescent="0.25">
      <c r="A92" s="27">
        <v>4</v>
      </c>
      <c r="B92" s="48" t="s">
        <v>179</v>
      </c>
      <c r="C92" s="14" t="s">
        <v>180</v>
      </c>
      <c r="D92" s="20" t="s">
        <v>177</v>
      </c>
      <c r="E92" s="20">
        <v>2</v>
      </c>
      <c r="F92" s="20" t="s">
        <v>63</v>
      </c>
      <c r="G92" s="20">
        <v>2</v>
      </c>
      <c r="H92" s="26"/>
    </row>
    <row r="93" spans="1:8" x14ac:dyDescent="0.25">
      <c r="A93" s="27">
        <v>5</v>
      </c>
      <c r="B93" s="48" t="s">
        <v>181</v>
      </c>
      <c r="C93" s="14" t="s">
        <v>165</v>
      </c>
      <c r="D93" s="20" t="s">
        <v>70</v>
      </c>
      <c r="E93" s="20">
        <v>2</v>
      </c>
      <c r="F93" s="20" t="s">
        <v>63</v>
      </c>
      <c r="G93" s="20">
        <v>2</v>
      </c>
      <c r="H93" s="26"/>
    </row>
    <row r="94" spans="1:8" x14ac:dyDescent="0.25">
      <c r="A94" s="27">
        <v>6</v>
      </c>
      <c r="B94" s="48" t="s">
        <v>369</v>
      </c>
      <c r="C94" s="23" t="s">
        <v>322</v>
      </c>
      <c r="D94" s="20" t="s">
        <v>62</v>
      </c>
      <c r="E94" s="20">
        <v>1</v>
      </c>
      <c r="F94" s="20" t="s">
        <v>63</v>
      </c>
      <c r="G94" s="20">
        <v>1</v>
      </c>
      <c r="H94" s="26"/>
    </row>
    <row r="95" spans="1:8" x14ac:dyDescent="0.25">
      <c r="A95" s="27">
        <v>7</v>
      </c>
      <c r="B95" s="47" t="s">
        <v>168</v>
      </c>
      <c r="C95" s="26" t="s">
        <v>370</v>
      </c>
      <c r="D95" s="20" t="s">
        <v>62</v>
      </c>
      <c r="E95" s="20">
        <v>4</v>
      </c>
      <c r="F95" s="20" t="s">
        <v>63</v>
      </c>
      <c r="G95" s="20">
        <v>4</v>
      </c>
      <c r="H95" s="26"/>
    </row>
    <row r="96" spans="1:8" x14ac:dyDescent="0.25">
      <c r="A96" s="27">
        <v>8</v>
      </c>
      <c r="B96" s="47" t="s">
        <v>129</v>
      </c>
      <c r="C96" s="26" t="s">
        <v>367</v>
      </c>
      <c r="D96" s="20" t="s">
        <v>62</v>
      </c>
      <c r="E96" s="20">
        <v>1</v>
      </c>
      <c r="F96" s="20" t="s">
        <v>63</v>
      </c>
      <c r="G96" s="20">
        <v>13</v>
      </c>
      <c r="H96" s="26"/>
    </row>
    <row r="97" spans="1:8" x14ac:dyDescent="0.25">
      <c r="A97" s="27">
        <v>9</v>
      </c>
      <c r="B97" s="47" t="s">
        <v>170</v>
      </c>
      <c r="C97" s="26" t="s">
        <v>165</v>
      </c>
      <c r="D97" s="20" t="s">
        <v>62</v>
      </c>
      <c r="E97" s="20">
        <v>2</v>
      </c>
      <c r="F97" s="20" t="s">
        <v>63</v>
      </c>
      <c r="G97" s="20">
        <v>2</v>
      </c>
      <c r="H97" s="26"/>
    </row>
    <row r="98" spans="1:8" x14ac:dyDescent="0.25">
      <c r="A98" s="27">
        <v>10</v>
      </c>
      <c r="B98" s="47" t="s">
        <v>372</v>
      </c>
      <c r="C98" s="26" t="s">
        <v>165</v>
      </c>
      <c r="D98" s="20" t="s">
        <v>177</v>
      </c>
      <c r="E98" s="20">
        <v>1</v>
      </c>
      <c r="F98" s="20" t="s">
        <v>63</v>
      </c>
      <c r="G98" s="20">
        <v>1</v>
      </c>
      <c r="H98" s="26"/>
    </row>
    <row r="99" spans="1:8" ht="38.25" x14ac:dyDescent="0.25">
      <c r="A99" s="27">
        <v>11</v>
      </c>
      <c r="B99" s="49" t="s">
        <v>68</v>
      </c>
      <c r="C99" s="24" t="s">
        <v>384</v>
      </c>
      <c r="D99" s="20" t="s">
        <v>70</v>
      </c>
      <c r="E99" s="20">
        <v>1</v>
      </c>
      <c r="F99" s="20" t="s">
        <v>63</v>
      </c>
      <c r="G99" s="20">
        <f t="shared" ref="G99:G100" si="1">E99*2</f>
        <v>2</v>
      </c>
      <c r="H99" s="26"/>
    </row>
    <row r="100" spans="1:8" x14ac:dyDescent="0.25">
      <c r="A100" s="27">
        <v>12</v>
      </c>
      <c r="B100" s="50" t="s">
        <v>71</v>
      </c>
      <c r="C100" s="24" t="s">
        <v>383</v>
      </c>
      <c r="D100" s="20" t="s">
        <v>70</v>
      </c>
      <c r="E100" s="20">
        <v>1</v>
      </c>
      <c r="F100" s="20" t="s">
        <v>63</v>
      </c>
      <c r="G100" s="20">
        <f t="shared" si="1"/>
        <v>2</v>
      </c>
      <c r="H100" s="26"/>
    </row>
    <row r="101" spans="1:8" x14ac:dyDescent="0.25">
      <c r="A101" s="27">
        <v>13</v>
      </c>
      <c r="B101" s="47" t="s">
        <v>355</v>
      </c>
      <c r="C101" s="26" t="s">
        <v>371</v>
      </c>
      <c r="D101" s="20" t="s">
        <v>62</v>
      </c>
      <c r="E101" s="20">
        <v>1</v>
      </c>
      <c r="F101" s="20" t="s">
        <v>63</v>
      </c>
      <c r="G101" s="20">
        <v>1</v>
      </c>
      <c r="H101" s="26"/>
    </row>
    <row r="102" spans="1:8" x14ac:dyDescent="0.25">
      <c r="A102" s="27">
        <v>14</v>
      </c>
      <c r="B102" s="47" t="s">
        <v>373</v>
      </c>
      <c r="C102" s="26" t="s">
        <v>374</v>
      </c>
      <c r="D102" s="20" t="s">
        <v>62</v>
      </c>
      <c r="E102" s="20">
        <v>3</v>
      </c>
      <c r="F102" s="20" t="s">
        <v>63</v>
      </c>
      <c r="G102" s="20">
        <v>3</v>
      </c>
      <c r="H102" s="26"/>
    </row>
    <row r="103" spans="1:8" ht="18.75" x14ac:dyDescent="0.3">
      <c r="A103" s="33" t="s">
        <v>7</v>
      </c>
      <c r="B103" s="34"/>
      <c r="C103" s="34"/>
      <c r="D103" s="34"/>
      <c r="E103" s="34"/>
      <c r="F103" s="34"/>
      <c r="G103" s="34"/>
      <c r="H103" s="34"/>
    </row>
    <row r="104" spans="1:8" ht="53.25" customHeight="1" x14ac:dyDescent="0.25">
      <c r="A104" s="20" t="s">
        <v>6</v>
      </c>
      <c r="B104" s="20" t="s">
        <v>5</v>
      </c>
      <c r="C104" s="20" t="s">
        <v>4</v>
      </c>
      <c r="D104" s="20" t="s">
        <v>3</v>
      </c>
      <c r="E104" s="20" t="s">
        <v>2</v>
      </c>
      <c r="F104" s="20" t="s">
        <v>1</v>
      </c>
      <c r="G104" s="20" t="s">
        <v>0</v>
      </c>
      <c r="H104" s="20" t="s">
        <v>11</v>
      </c>
    </row>
    <row r="105" spans="1:8" ht="26.25" x14ac:dyDescent="0.25">
      <c r="A105" s="29">
        <v>1</v>
      </c>
      <c r="B105" s="47" t="s">
        <v>182</v>
      </c>
      <c r="C105" s="26" t="s">
        <v>375</v>
      </c>
      <c r="D105" s="20" t="s">
        <v>183</v>
      </c>
      <c r="E105" s="20">
        <v>1</v>
      </c>
      <c r="F105" s="20" t="s">
        <v>63</v>
      </c>
      <c r="G105" s="20">
        <f>E105</f>
        <v>1</v>
      </c>
      <c r="H105" s="26"/>
    </row>
    <row r="106" spans="1:8" x14ac:dyDescent="0.25">
      <c r="A106" s="29">
        <v>2</v>
      </c>
      <c r="B106" s="47" t="s">
        <v>184</v>
      </c>
      <c r="C106" s="26" t="s">
        <v>368</v>
      </c>
      <c r="D106" s="20" t="s">
        <v>183</v>
      </c>
      <c r="E106" s="20">
        <v>2</v>
      </c>
      <c r="F106" s="20" t="s">
        <v>63</v>
      </c>
      <c r="G106" s="20">
        <v>4</v>
      </c>
      <c r="H106" s="26"/>
    </row>
    <row r="107" spans="1:8" x14ac:dyDescent="0.25">
      <c r="A107" s="29">
        <v>3</v>
      </c>
      <c r="B107" s="47" t="s">
        <v>376</v>
      </c>
      <c r="C107" s="26" t="s">
        <v>377</v>
      </c>
      <c r="D107" s="20" t="s">
        <v>183</v>
      </c>
      <c r="E107" s="20">
        <v>1</v>
      </c>
      <c r="F107" s="20" t="s">
        <v>63</v>
      </c>
      <c r="G107" s="20">
        <f>E107</f>
        <v>1</v>
      </c>
      <c r="H107" s="26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3:H43"/>
    <mergeCell ref="A21:H21"/>
    <mergeCell ref="A22:H22"/>
    <mergeCell ref="A23:H23"/>
    <mergeCell ref="A24:H24"/>
    <mergeCell ref="A25:H25"/>
    <mergeCell ref="A38:H38"/>
    <mergeCell ref="A39:H39"/>
    <mergeCell ref="A40:H40"/>
    <mergeCell ref="A41:H41"/>
    <mergeCell ref="A42:H42"/>
    <mergeCell ref="A20:H20"/>
    <mergeCell ref="A14:B14"/>
    <mergeCell ref="C14:H14"/>
    <mergeCell ref="A86:H86"/>
    <mergeCell ref="A87:H87"/>
    <mergeCell ref="A103:H103"/>
    <mergeCell ref="A85:H85"/>
    <mergeCell ref="A44:H44"/>
    <mergeCell ref="A45:H45"/>
    <mergeCell ref="A46:H46"/>
    <mergeCell ref="A47:H47"/>
    <mergeCell ref="A78:H78"/>
    <mergeCell ref="A79:H79"/>
    <mergeCell ref="A80:H80"/>
    <mergeCell ref="A81:H81"/>
    <mergeCell ref="A82:H82"/>
    <mergeCell ref="A83:H83"/>
    <mergeCell ref="A84:H84"/>
    <mergeCell ref="A58:H58"/>
    <mergeCell ref="A64:H64"/>
    <mergeCell ref="A65:H65"/>
    <mergeCell ref="A66:H66"/>
    <mergeCell ref="A67:H67"/>
    <mergeCell ref="A59:H59"/>
    <mergeCell ref="A60:H60"/>
    <mergeCell ref="A61:H61"/>
    <mergeCell ref="A62:H62"/>
    <mergeCell ref="A63:H6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136"/>
  <sheetViews>
    <sheetView tabSelected="1" topLeftCell="A105" zoomScaleNormal="150" workbookViewId="0">
      <selection activeCell="A93" sqref="A1:XFD1048576"/>
    </sheetView>
  </sheetViews>
  <sheetFormatPr defaultColWidth="14.42578125" defaultRowHeight="12.75" x14ac:dyDescent="0.2"/>
  <cols>
    <col min="1" max="1" width="5.140625" style="80" customWidth="1"/>
    <col min="2" max="2" width="52" style="80" customWidth="1"/>
    <col min="3" max="3" width="27.42578125" style="80" customWidth="1"/>
    <col min="4" max="4" width="22" style="80" customWidth="1"/>
    <col min="5" max="5" width="15.42578125" style="80" customWidth="1"/>
    <col min="6" max="6" width="19.7109375" style="80" bestFit="1" customWidth="1"/>
    <col min="7" max="7" width="14.42578125" style="80" customWidth="1"/>
    <col min="8" max="8" width="25" style="80" bestFit="1" customWidth="1"/>
    <col min="9" max="11" width="8.7109375" style="56" customWidth="1"/>
    <col min="12" max="16384" width="14.42578125" style="56"/>
  </cols>
  <sheetData>
    <row r="1" spans="1:8" x14ac:dyDescent="0.2">
      <c r="A1" s="54" t="s">
        <v>10</v>
      </c>
      <c r="B1" s="55"/>
      <c r="C1" s="55"/>
      <c r="D1" s="55"/>
      <c r="E1" s="55"/>
      <c r="F1" s="55"/>
      <c r="G1" s="55"/>
      <c r="H1" s="55"/>
    </row>
    <row r="2" spans="1:8" x14ac:dyDescent="0.2">
      <c r="A2" s="57" t="s">
        <v>31</v>
      </c>
      <c r="B2" s="57"/>
      <c r="C2" s="57"/>
      <c r="D2" s="57"/>
      <c r="E2" s="57"/>
      <c r="F2" s="57"/>
      <c r="G2" s="57"/>
      <c r="H2" s="57"/>
    </row>
    <row r="3" spans="1:8" x14ac:dyDescent="0.2">
      <c r="A3" s="58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58"/>
      <c r="C3" s="58"/>
      <c r="D3" s="58"/>
      <c r="E3" s="58"/>
      <c r="F3" s="58"/>
      <c r="G3" s="58"/>
      <c r="H3" s="58"/>
    </row>
    <row r="4" spans="1:8" x14ac:dyDescent="0.2">
      <c r="A4" s="57" t="s">
        <v>32</v>
      </c>
      <c r="B4" s="57"/>
      <c r="C4" s="57"/>
      <c r="D4" s="57"/>
      <c r="E4" s="57"/>
      <c r="F4" s="57"/>
      <c r="G4" s="57"/>
      <c r="H4" s="57"/>
    </row>
    <row r="5" spans="1:8" x14ac:dyDescent="0.2">
      <c r="A5" s="59" t="str">
        <f>'Информация о Чемпионате'!B3</f>
        <v>Ресторанный сервис</v>
      </c>
      <c r="B5" s="59"/>
      <c r="C5" s="59"/>
      <c r="D5" s="59"/>
      <c r="E5" s="59"/>
      <c r="F5" s="59"/>
      <c r="G5" s="59"/>
      <c r="H5" s="59"/>
    </row>
    <row r="6" spans="1:8" x14ac:dyDescent="0.2">
      <c r="A6" s="60" t="s">
        <v>12</v>
      </c>
      <c r="B6" s="55"/>
      <c r="C6" s="55"/>
      <c r="D6" s="55"/>
      <c r="E6" s="55"/>
      <c r="F6" s="55"/>
      <c r="G6" s="55"/>
      <c r="H6" s="55"/>
    </row>
    <row r="7" spans="1:8" x14ac:dyDescent="0.2">
      <c r="A7" s="60" t="s">
        <v>29</v>
      </c>
      <c r="B7" s="60"/>
      <c r="C7" s="61" t="str">
        <f>'Информация о Чемпионате'!B5</f>
        <v>Кемеровская область - Кузбасс</v>
      </c>
      <c r="D7" s="61"/>
      <c r="E7" s="61"/>
      <c r="F7" s="61"/>
      <c r="G7" s="61"/>
      <c r="H7" s="61"/>
    </row>
    <row r="8" spans="1:8" x14ac:dyDescent="0.2">
      <c r="A8" s="60" t="s">
        <v>30</v>
      </c>
      <c r="B8" s="60"/>
      <c r="C8" s="60"/>
      <c r="D8" s="61" t="str">
        <f>'Информация о Чемпионате'!B6</f>
        <v>Новокузнецкий торгово-экономический техникум</v>
      </c>
      <c r="E8" s="61"/>
      <c r="F8" s="61"/>
      <c r="G8" s="61"/>
      <c r="H8" s="61"/>
    </row>
    <row r="9" spans="1:8" x14ac:dyDescent="0.2">
      <c r="A9" s="60" t="s">
        <v>365</v>
      </c>
      <c r="B9" s="60"/>
      <c r="C9" s="60" t="str">
        <f>'Информация о Чемпионате'!B7</f>
        <v>г. Новокузнецк ул. Кутузова, 84</v>
      </c>
      <c r="D9" s="60"/>
      <c r="E9" s="60"/>
      <c r="F9" s="60"/>
      <c r="G9" s="60"/>
      <c r="H9" s="60"/>
    </row>
    <row r="10" spans="1:8" x14ac:dyDescent="0.2">
      <c r="A10" s="60" t="s">
        <v>366</v>
      </c>
      <c r="B10" s="60"/>
      <c r="C10" s="60" t="str">
        <f>'Информация о Чемпионате'!B9</f>
        <v>Валдайский Дмитрий Юрьевич</v>
      </c>
      <c r="D10" s="60"/>
      <c r="E10" s="60" t="str">
        <f>'Информация о Чемпионате'!B10</f>
        <v>D.Valdayskiy@tradeservice.store</v>
      </c>
      <c r="F10" s="60"/>
      <c r="G10" s="60" t="str">
        <f>'Информация о Чемпионате'!B11</f>
        <v>8(929)555-04-36</v>
      </c>
      <c r="H10" s="60"/>
    </row>
    <row r="11" spans="1:8" ht="15.75" customHeight="1" x14ac:dyDescent="0.2">
      <c r="A11" s="60" t="s">
        <v>36</v>
      </c>
      <c r="B11" s="60"/>
      <c r="C11" s="60" t="str">
        <f>'Информация о Чемпионате'!B12</f>
        <v>Вяткина Анастасия Ильинична</v>
      </c>
      <c r="D11" s="60"/>
      <c r="E11" s="60" t="str">
        <f>'Информация о Чемпионате'!B13</f>
        <v>nastya.vyatkina1105@gmail.com</v>
      </c>
      <c r="F11" s="60"/>
      <c r="G11" s="60" t="str">
        <f>'Информация о Чемпионате'!B14</f>
        <v>8(905)070-58-91</v>
      </c>
      <c r="H11" s="60"/>
    </row>
    <row r="12" spans="1:8" ht="15.75" customHeight="1" x14ac:dyDescent="0.2">
      <c r="A12" s="60" t="s">
        <v>49</v>
      </c>
      <c r="B12" s="60"/>
      <c r="C12" s="60">
        <f>'Информация о Чемпионате'!B17</f>
        <v>0</v>
      </c>
      <c r="D12" s="60"/>
      <c r="E12" s="60"/>
      <c r="F12" s="60"/>
      <c r="G12" s="60"/>
      <c r="H12" s="60"/>
    </row>
    <row r="13" spans="1:8" x14ac:dyDescent="0.2">
      <c r="A13" s="60" t="s">
        <v>19</v>
      </c>
      <c r="B13" s="60"/>
      <c r="C13" s="60">
        <f>'Информация о Чемпионате'!B15</f>
        <v>35</v>
      </c>
      <c r="D13" s="60"/>
      <c r="E13" s="60"/>
      <c r="F13" s="60"/>
      <c r="G13" s="60"/>
      <c r="H13" s="60"/>
    </row>
    <row r="14" spans="1:8" x14ac:dyDescent="0.2">
      <c r="A14" s="60" t="s">
        <v>20</v>
      </c>
      <c r="B14" s="60"/>
      <c r="C14" s="60">
        <f>'Информация о Чемпионате'!B16</f>
        <v>8</v>
      </c>
      <c r="D14" s="60"/>
      <c r="E14" s="60"/>
      <c r="F14" s="60"/>
      <c r="G14" s="60"/>
      <c r="H14" s="60"/>
    </row>
    <row r="15" spans="1:8" x14ac:dyDescent="0.2">
      <c r="A15" s="60" t="s">
        <v>28</v>
      </c>
      <c r="B15" s="60"/>
      <c r="C15" s="60" t="str">
        <f>'Информация о Чемпионате'!B8</f>
        <v>14.05.2024-29.05.2024</v>
      </c>
      <c r="D15" s="60"/>
      <c r="E15" s="60"/>
      <c r="F15" s="60"/>
      <c r="G15" s="60"/>
      <c r="H15" s="60"/>
    </row>
    <row r="16" spans="1:8" ht="13.5" thickBot="1" x14ac:dyDescent="0.25">
      <c r="A16" s="62" t="s">
        <v>364</v>
      </c>
      <c r="B16" s="63"/>
      <c r="C16" s="63"/>
      <c r="D16" s="63"/>
      <c r="E16" s="63"/>
      <c r="F16" s="63"/>
      <c r="G16" s="63"/>
      <c r="H16" s="63"/>
    </row>
    <row r="17" spans="1:8" x14ac:dyDescent="0.2">
      <c r="A17" s="64" t="s">
        <v>9</v>
      </c>
      <c r="B17" s="65"/>
      <c r="C17" s="65"/>
      <c r="D17" s="65"/>
      <c r="E17" s="65"/>
      <c r="F17" s="65"/>
      <c r="G17" s="65"/>
      <c r="H17" s="66"/>
    </row>
    <row r="18" spans="1:8" x14ac:dyDescent="0.2">
      <c r="A18" s="67" t="s">
        <v>309</v>
      </c>
      <c r="B18" s="68"/>
      <c r="C18" s="68"/>
      <c r="D18" s="68"/>
      <c r="E18" s="68"/>
      <c r="F18" s="68"/>
      <c r="G18" s="68"/>
      <c r="H18" s="69"/>
    </row>
    <row r="19" spans="1:8" x14ac:dyDescent="0.2">
      <c r="A19" s="67" t="s">
        <v>42</v>
      </c>
      <c r="B19" s="68"/>
      <c r="C19" s="68"/>
      <c r="D19" s="68"/>
      <c r="E19" s="68"/>
      <c r="F19" s="68"/>
      <c r="G19" s="68"/>
      <c r="H19" s="69"/>
    </row>
    <row r="20" spans="1:8" x14ac:dyDescent="0.2">
      <c r="A20" s="67" t="s">
        <v>8</v>
      </c>
      <c r="B20" s="68"/>
      <c r="C20" s="68"/>
      <c r="D20" s="68"/>
      <c r="E20" s="68"/>
      <c r="F20" s="68"/>
      <c r="G20" s="68"/>
      <c r="H20" s="69"/>
    </row>
    <row r="21" spans="1:8" x14ac:dyDescent="0.2">
      <c r="A21" s="67" t="s">
        <v>40</v>
      </c>
      <c r="B21" s="68"/>
      <c r="C21" s="68"/>
      <c r="D21" s="68"/>
      <c r="E21" s="68"/>
      <c r="F21" s="68"/>
      <c r="G21" s="68"/>
      <c r="H21" s="69"/>
    </row>
    <row r="22" spans="1:8" x14ac:dyDescent="0.2">
      <c r="A22" s="67" t="s">
        <v>41</v>
      </c>
      <c r="B22" s="68"/>
      <c r="C22" s="68"/>
      <c r="D22" s="68"/>
      <c r="E22" s="68"/>
      <c r="F22" s="68"/>
      <c r="G22" s="68"/>
      <c r="H22" s="69"/>
    </row>
    <row r="23" spans="1:8" x14ac:dyDescent="0.2">
      <c r="A23" s="67" t="s">
        <v>359</v>
      </c>
      <c r="B23" s="68"/>
      <c r="C23" s="68"/>
      <c r="D23" s="68"/>
      <c r="E23" s="68"/>
      <c r="F23" s="68"/>
      <c r="G23" s="68"/>
      <c r="H23" s="69"/>
    </row>
    <row r="24" spans="1:8" x14ac:dyDescent="0.2">
      <c r="A24" s="67" t="s">
        <v>46</v>
      </c>
      <c r="B24" s="68"/>
      <c r="C24" s="68"/>
      <c r="D24" s="68"/>
      <c r="E24" s="68"/>
      <c r="F24" s="68"/>
      <c r="G24" s="68"/>
      <c r="H24" s="69"/>
    </row>
    <row r="25" spans="1:8" x14ac:dyDescent="0.2">
      <c r="A25" s="67" t="s">
        <v>45</v>
      </c>
      <c r="B25" s="70"/>
      <c r="C25" s="70"/>
      <c r="D25" s="70"/>
      <c r="E25" s="70"/>
      <c r="F25" s="70"/>
      <c r="G25" s="70"/>
      <c r="H25" s="69"/>
    </row>
    <row r="26" spans="1:8" ht="51" x14ac:dyDescent="0.2">
      <c r="A26" s="20" t="s">
        <v>6</v>
      </c>
      <c r="B26" s="20" t="s">
        <v>5</v>
      </c>
      <c r="C26" s="20" t="s">
        <v>4</v>
      </c>
      <c r="D26" s="20" t="s">
        <v>3</v>
      </c>
      <c r="E26" s="20" t="s">
        <v>2</v>
      </c>
      <c r="F26" s="20" t="s">
        <v>1</v>
      </c>
      <c r="G26" s="20" t="s">
        <v>0</v>
      </c>
      <c r="H26" s="20" t="s">
        <v>11</v>
      </c>
    </row>
    <row r="27" spans="1:8" x14ac:dyDescent="0.2">
      <c r="A27" s="71" t="s">
        <v>148</v>
      </c>
      <c r="B27" s="71"/>
      <c r="C27" s="71"/>
      <c r="D27" s="71"/>
      <c r="E27" s="71"/>
      <c r="F27" s="71"/>
      <c r="G27" s="71"/>
      <c r="H27" s="71"/>
    </row>
    <row r="28" spans="1:8" ht="15.75" customHeight="1" x14ac:dyDescent="0.2">
      <c r="A28" s="20">
        <v>1</v>
      </c>
      <c r="B28" s="2" t="s">
        <v>127</v>
      </c>
      <c r="C28" s="24" t="s">
        <v>152</v>
      </c>
      <c r="D28" s="20" t="s">
        <v>62</v>
      </c>
      <c r="E28" s="20">
        <v>1</v>
      </c>
      <c r="F28" s="20" t="s">
        <v>63</v>
      </c>
      <c r="G28" s="20">
        <f>E28*2</f>
        <v>2</v>
      </c>
      <c r="H28" s="26"/>
    </row>
    <row r="29" spans="1:8" ht="15.75" customHeight="1" x14ac:dyDescent="0.2">
      <c r="A29" s="20">
        <v>2</v>
      </c>
      <c r="B29" s="2" t="s">
        <v>185</v>
      </c>
      <c r="C29" s="24" t="s">
        <v>128</v>
      </c>
      <c r="D29" s="20" t="s">
        <v>62</v>
      </c>
      <c r="E29" s="20">
        <v>1</v>
      </c>
      <c r="F29" s="20" t="s">
        <v>63</v>
      </c>
      <c r="G29" s="20">
        <f>E29*2</f>
        <v>2</v>
      </c>
      <c r="H29" s="26"/>
    </row>
    <row r="30" spans="1:8" ht="15" customHeight="1" x14ac:dyDescent="0.2">
      <c r="A30" s="20">
        <v>3</v>
      </c>
      <c r="B30" s="23" t="s">
        <v>314</v>
      </c>
      <c r="C30" s="23" t="s">
        <v>322</v>
      </c>
      <c r="D30" s="20" t="s">
        <v>62</v>
      </c>
      <c r="E30" s="20">
        <v>1</v>
      </c>
      <c r="F30" s="20" t="s">
        <v>63</v>
      </c>
      <c r="G30" s="20">
        <f>E30*2</f>
        <v>2</v>
      </c>
      <c r="H30" s="26"/>
    </row>
    <row r="31" spans="1:8" ht="15.75" customHeight="1" x14ac:dyDescent="0.2">
      <c r="A31" s="20">
        <v>4</v>
      </c>
      <c r="B31" s="2" t="s">
        <v>66</v>
      </c>
      <c r="C31" s="24" t="s">
        <v>67</v>
      </c>
      <c r="D31" s="20" t="s">
        <v>62</v>
      </c>
      <c r="E31" s="20">
        <v>1</v>
      </c>
      <c r="F31" s="20" t="s">
        <v>63</v>
      </c>
      <c r="G31" s="20">
        <f t="shared" ref="G31:G50" si="0">E31*2</f>
        <v>2</v>
      </c>
      <c r="H31" s="26"/>
    </row>
    <row r="32" spans="1:8" x14ac:dyDescent="0.2">
      <c r="A32" s="20">
        <v>5</v>
      </c>
      <c r="B32" s="2" t="s">
        <v>129</v>
      </c>
      <c r="C32" s="24" t="s">
        <v>130</v>
      </c>
      <c r="D32" s="20" t="s">
        <v>62</v>
      </c>
      <c r="E32" s="20">
        <v>4</v>
      </c>
      <c r="F32" s="20" t="s">
        <v>63</v>
      </c>
      <c r="G32" s="20">
        <f t="shared" si="0"/>
        <v>8</v>
      </c>
      <c r="H32" s="26"/>
    </row>
    <row r="33" spans="1:8" s="75" customFormat="1" ht="25.5" x14ac:dyDescent="0.2">
      <c r="A33" s="20">
        <v>6</v>
      </c>
      <c r="B33" s="72" t="s">
        <v>156</v>
      </c>
      <c r="C33" s="73" t="s">
        <v>133</v>
      </c>
      <c r="D33" s="21" t="s">
        <v>77</v>
      </c>
      <c r="E33" s="21">
        <v>2</v>
      </c>
      <c r="F33" s="21" t="s">
        <v>63</v>
      </c>
      <c r="G33" s="21">
        <f t="shared" si="0"/>
        <v>4</v>
      </c>
      <c r="H33" s="74"/>
    </row>
    <row r="34" spans="1:8" x14ac:dyDescent="0.2">
      <c r="A34" s="20">
        <v>7</v>
      </c>
      <c r="B34" s="14" t="s">
        <v>134</v>
      </c>
      <c r="C34" s="14" t="s">
        <v>117</v>
      </c>
      <c r="D34" s="20" t="s">
        <v>95</v>
      </c>
      <c r="E34" s="20">
        <v>1</v>
      </c>
      <c r="F34" s="20" t="s">
        <v>63</v>
      </c>
      <c r="G34" s="20">
        <f t="shared" si="0"/>
        <v>2</v>
      </c>
      <c r="H34" s="20"/>
    </row>
    <row r="35" spans="1:8" x14ac:dyDescent="0.2">
      <c r="A35" s="20">
        <v>8</v>
      </c>
      <c r="B35" s="14" t="s">
        <v>135</v>
      </c>
      <c r="C35" s="14" t="s">
        <v>117</v>
      </c>
      <c r="D35" s="20" t="s">
        <v>95</v>
      </c>
      <c r="E35" s="20">
        <v>8</v>
      </c>
      <c r="F35" s="20" t="s">
        <v>63</v>
      </c>
      <c r="G35" s="20">
        <f t="shared" si="0"/>
        <v>16</v>
      </c>
      <c r="H35" s="20"/>
    </row>
    <row r="36" spans="1:8" x14ac:dyDescent="0.2">
      <c r="A36" s="20">
        <v>9</v>
      </c>
      <c r="B36" s="14" t="s">
        <v>137</v>
      </c>
      <c r="C36" s="14" t="s">
        <v>117</v>
      </c>
      <c r="D36" s="20" t="s">
        <v>95</v>
      </c>
      <c r="E36" s="20">
        <v>8</v>
      </c>
      <c r="F36" s="20" t="s">
        <v>63</v>
      </c>
      <c r="G36" s="20">
        <f t="shared" ref="G36" si="1">E36*2</f>
        <v>16</v>
      </c>
      <c r="H36" s="20"/>
    </row>
    <row r="37" spans="1:8" x14ac:dyDescent="0.2">
      <c r="A37" s="20">
        <v>10</v>
      </c>
      <c r="B37" s="14" t="s">
        <v>348</v>
      </c>
      <c r="C37" s="14" t="s">
        <v>117</v>
      </c>
      <c r="D37" s="20" t="s">
        <v>95</v>
      </c>
      <c r="E37" s="20">
        <v>4</v>
      </c>
      <c r="F37" s="20" t="s">
        <v>63</v>
      </c>
      <c r="G37" s="20">
        <f t="shared" ref="G37" si="2">E37*2</f>
        <v>8</v>
      </c>
      <c r="H37" s="20"/>
    </row>
    <row r="38" spans="1:8" x14ac:dyDescent="0.2">
      <c r="A38" s="20">
        <v>11</v>
      </c>
      <c r="B38" s="14" t="s">
        <v>136</v>
      </c>
      <c r="C38" s="14" t="s">
        <v>117</v>
      </c>
      <c r="D38" s="20" t="s">
        <v>95</v>
      </c>
      <c r="E38" s="20">
        <v>8</v>
      </c>
      <c r="F38" s="20" t="s">
        <v>63</v>
      </c>
      <c r="G38" s="20">
        <f t="shared" si="0"/>
        <v>16</v>
      </c>
      <c r="H38" s="20"/>
    </row>
    <row r="39" spans="1:8" x14ac:dyDescent="0.2">
      <c r="A39" s="20">
        <v>12</v>
      </c>
      <c r="B39" s="14" t="s">
        <v>345</v>
      </c>
      <c r="C39" s="14" t="s">
        <v>117</v>
      </c>
      <c r="D39" s="20" t="s">
        <v>95</v>
      </c>
      <c r="E39" s="20">
        <v>4</v>
      </c>
      <c r="F39" s="20" t="s">
        <v>63</v>
      </c>
      <c r="G39" s="20">
        <f t="shared" si="0"/>
        <v>8</v>
      </c>
      <c r="H39" s="20"/>
    </row>
    <row r="40" spans="1:8" x14ac:dyDescent="0.2">
      <c r="A40" s="20">
        <v>13</v>
      </c>
      <c r="B40" s="14" t="s">
        <v>344</v>
      </c>
      <c r="C40" s="14" t="s">
        <v>117</v>
      </c>
      <c r="D40" s="20" t="s">
        <v>95</v>
      </c>
      <c r="E40" s="20">
        <v>4</v>
      </c>
      <c r="F40" s="20" t="s">
        <v>63</v>
      </c>
      <c r="G40" s="20">
        <f t="shared" ref="G40" si="3">E40*2</f>
        <v>8</v>
      </c>
      <c r="H40" s="20"/>
    </row>
    <row r="41" spans="1:8" x14ac:dyDescent="0.2">
      <c r="A41" s="20">
        <v>14</v>
      </c>
      <c r="B41" s="14" t="s">
        <v>137</v>
      </c>
      <c r="C41" s="14" t="s">
        <v>117</v>
      </c>
      <c r="D41" s="20" t="s">
        <v>95</v>
      </c>
      <c r="E41" s="20">
        <v>8</v>
      </c>
      <c r="F41" s="20" t="s">
        <v>63</v>
      </c>
      <c r="G41" s="20">
        <f t="shared" si="0"/>
        <v>16</v>
      </c>
      <c r="H41" s="20"/>
    </row>
    <row r="42" spans="1:8" x14ac:dyDescent="0.2">
      <c r="A42" s="20">
        <v>15</v>
      </c>
      <c r="B42" s="14" t="s">
        <v>138</v>
      </c>
      <c r="C42" s="14" t="s">
        <v>117</v>
      </c>
      <c r="D42" s="20" t="s">
        <v>95</v>
      </c>
      <c r="E42" s="20">
        <v>8</v>
      </c>
      <c r="F42" s="20" t="s">
        <v>63</v>
      </c>
      <c r="G42" s="20">
        <f t="shared" si="0"/>
        <v>16</v>
      </c>
      <c r="H42" s="20"/>
    </row>
    <row r="43" spans="1:8" x14ac:dyDescent="0.2">
      <c r="A43" s="20">
        <v>16</v>
      </c>
      <c r="B43" s="14" t="s">
        <v>139</v>
      </c>
      <c r="C43" s="14" t="s">
        <v>117</v>
      </c>
      <c r="D43" s="20" t="s">
        <v>95</v>
      </c>
      <c r="E43" s="20">
        <v>4</v>
      </c>
      <c r="F43" s="20" t="s">
        <v>63</v>
      </c>
      <c r="G43" s="20">
        <f t="shared" si="0"/>
        <v>8</v>
      </c>
      <c r="H43" s="20"/>
    </row>
    <row r="44" spans="1:8" x14ac:dyDescent="0.2">
      <c r="A44" s="20">
        <v>17</v>
      </c>
      <c r="B44" s="14" t="s">
        <v>140</v>
      </c>
      <c r="C44" s="14" t="s">
        <v>141</v>
      </c>
      <c r="D44" s="20" t="s">
        <v>95</v>
      </c>
      <c r="E44" s="20">
        <v>5</v>
      </c>
      <c r="F44" s="20" t="s">
        <v>63</v>
      </c>
      <c r="G44" s="20">
        <f t="shared" si="0"/>
        <v>10</v>
      </c>
      <c r="H44" s="20"/>
    </row>
    <row r="45" spans="1:8" x14ac:dyDescent="0.2">
      <c r="A45" s="20">
        <v>18</v>
      </c>
      <c r="B45" s="14" t="s">
        <v>142</v>
      </c>
      <c r="C45" s="14" t="s">
        <v>143</v>
      </c>
      <c r="D45" s="20" t="s">
        <v>95</v>
      </c>
      <c r="E45" s="20">
        <v>2</v>
      </c>
      <c r="F45" s="20" t="s">
        <v>63</v>
      </c>
      <c r="G45" s="20">
        <f t="shared" si="0"/>
        <v>4</v>
      </c>
      <c r="H45" s="20"/>
    </row>
    <row r="46" spans="1:8" x14ac:dyDescent="0.2">
      <c r="A46" s="20">
        <v>19</v>
      </c>
      <c r="B46" s="13" t="s">
        <v>145</v>
      </c>
      <c r="C46" s="14" t="s">
        <v>146</v>
      </c>
      <c r="D46" s="20" t="s">
        <v>95</v>
      </c>
      <c r="E46" s="20">
        <v>4</v>
      </c>
      <c r="F46" s="20" t="s">
        <v>63</v>
      </c>
      <c r="G46" s="20">
        <f t="shared" si="0"/>
        <v>8</v>
      </c>
      <c r="H46" s="20"/>
    </row>
    <row r="47" spans="1:8" x14ac:dyDescent="0.2">
      <c r="A47" s="20">
        <v>20</v>
      </c>
      <c r="B47" s="14" t="s">
        <v>96</v>
      </c>
      <c r="C47" s="14" t="s">
        <v>94</v>
      </c>
      <c r="D47" s="20" t="s">
        <v>95</v>
      </c>
      <c r="E47" s="20">
        <v>4</v>
      </c>
      <c r="F47" s="20" t="s">
        <v>63</v>
      </c>
      <c r="G47" s="20">
        <f t="shared" si="0"/>
        <v>8</v>
      </c>
      <c r="H47" s="20"/>
    </row>
    <row r="48" spans="1:8" x14ac:dyDescent="0.2">
      <c r="A48" s="20">
        <v>21</v>
      </c>
      <c r="B48" s="14" t="s">
        <v>97</v>
      </c>
      <c r="C48" s="14" t="s">
        <v>98</v>
      </c>
      <c r="D48" s="20" t="s">
        <v>95</v>
      </c>
      <c r="E48" s="20">
        <v>4</v>
      </c>
      <c r="F48" s="20" t="s">
        <v>63</v>
      </c>
      <c r="G48" s="20">
        <f t="shared" si="0"/>
        <v>8</v>
      </c>
      <c r="H48" s="20"/>
    </row>
    <row r="49" spans="1:8" x14ac:dyDescent="0.2">
      <c r="A49" s="20">
        <v>22</v>
      </c>
      <c r="B49" s="14" t="s">
        <v>101</v>
      </c>
      <c r="C49" s="14" t="s">
        <v>102</v>
      </c>
      <c r="D49" s="20" t="s">
        <v>95</v>
      </c>
      <c r="E49" s="20">
        <v>4</v>
      </c>
      <c r="F49" s="20" t="s">
        <v>63</v>
      </c>
      <c r="G49" s="20">
        <f t="shared" si="0"/>
        <v>8</v>
      </c>
      <c r="H49" s="20"/>
    </row>
    <row r="50" spans="1:8" x14ac:dyDescent="0.2">
      <c r="A50" s="20">
        <v>23</v>
      </c>
      <c r="B50" s="14" t="s">
        <v>186</v>
      </c>
      <c r="C50" s="14" t="s">
        <v>187</v>
      </c>
      <c r="D50" s="20" t="s">
        <v>95</v>
      </c>
      <c r="E50" s="20">
        <v>4</v>
      </c>
      <c r="F50" s="20" t="s">
        <v>63</v>
      </c>
      <c r="G50" s="20">
        <f t="shared" si="0"/>
        <v>8</v>
      </c>
      <c r="H50" s="20"/>
    </row>
    <row r="51" spans="1:8" x14ac:dyDescent="0.2">
      <c r="A51" s="71" t="s">
        <v>149</v>
      </c>
      <c r="B51" s="71"/>
      <c r="C51" s="71"/>
      <c r="D51" s="71"/>
      <c r="E51" s="71"/>
      <c r="F51" s="71"/>
      <c r="G51" s="71"/>
      <c r="H51" s="71"/>
    </row>
    <row r="52" spans="1:8" ht="15.75" customHeight="1" x14ac:dyDescent="0.2">
      <c r="A52" s="20">
        <v>24</v>
      </c>
      <c r="B52" s="2" t="s">
        <v>127</v>
      </c>
      <c r="C52" s="24" t="s">
        <v>128</v>
      </c>
      <c r="D52" s="20" t="s">
        <v>62</v>
      </c>
      <c r="E52" s="20">
        <v>1</v>
      </c>
      <c r="F52" s="20" t="s">
        <v>63</v>
      </c>
      <c r="G52" s="20">
        <f>E52*2</f>
        <v>2</v>
      </c>
      <c r="H52" s="26"/>
    </row>
    <row r="53" spans="1:8" ht="15.75" customHeight="1" x14ac:dyDescent="0.2">
      <c r="A53" s="20">
        <v>25</v>
      </c>
      <c r="B53" s="2" t="s">
        <v>66</v>
      </c>
      <c r="C53" s="24" t="s">
        <v>67</v>
      </c>
      <c r="D53" s="20" t="s">
        <v>62</v>
      </c>
      <c r="E53" s="20">
        <v>1</v>
      </c>
      <c r="F53" s="20" t="s">
        <v>63</v>
      </c>
      <c r="G53" s="20">
        <f t="shared" ref="G53" si="4">E53*2</f>
        <v>2</v>
      </c>
      <c r="H53" s="26"/>
    </row>
    <row r="54" spans="1:8" x14ac:dyDescent="0.2">
      <c r="A54" s="20">
        <v>26</v>
      </c>
      <c r="B54" s="76" t="s">
        <v>131</v>
      </c>
      <c r="C54" s="24" t="s">
        <v>132</v>
      </c>
      <c r="D54" s="20" t="s">
        <v>70</v>
      </c>
      <c r="E54" s="20">
        <v>1</v>
      </c>
      <c r="F54" s="20" t="s">
        <v>63</v>
      </c>
      <c r="G54" s="20">
        <f>E54*2</f>
        <v>2</v>
      </c>
      <c r="H54" s="26"/>
    </row>
    <row r="55" spans="1:8" ht="15" customHeight="1" x14ac:dyDescent="0.2">
      <c r="A55" s="20">
        <v>27</v>
      </c>
      <c r="B55" s="23" t="s">
        <v>346</v>
      </c>
      <c r="C55" s="23" t="s">
        <v>347</v>
      </c>
      <c r="D55" s="20" t="s">
        <v>77</v>
      </c>
      <c r="E55" s="20">
        <v>1</v>
      </c>
      <c r="F55" s="20" t="s">
        <v>63</v>
      </c>
      <c r="G55" s="20">
        <f>E55*2</f>
        <v>2</v>
      </c>
      <c r="H55" s="26"/>
    </row>
    <row r="56" spans="1:8" x14ac:dyDescent="0.2">
      <c r="A56" s="20">
        <v>28</v>
      </c>
      <c r="B56" s="14" t="s">
        <v>140</v>
      </c>
      <c r="C56" s="14" t="s">
        <v>141</v>
      </c>
      <c r="D56" s="20" t="s">
        <v>95</v>
      </c>
      <c r="E56" s="20">
        <v>30</v>
      </c>
      <c r="F56" s="20" t="s">
        <v>63</v>
      </c>
      <c r="G56" s="20">
        <f t="shared" ref="G56:G58" si="5">E56*2</f>
        <v>60</v>
      </c>
      <c r="H56" s="20"/>
    </row>
    <row r="57" spans="1:8" x14ac:dyDescent="0.2">
      <c r="A57" s="20">
        <v>29</v>
      </c>
      <c r="B57" s="14" t="s">
        <v>350</v>
      </c>
      <c r="C57" s="14" t="s">
        <v>351</v>
      </c>
      <c r="D57" s="20" t="s">
        <v>77</v>
      </c>
      <c r="E57" s="20">
        <v>1</v>
      </c>
      <c r="F57" s="20" t="s">
        <v>63</v>
      </c>
      <c r="G57" s="20">
        <f t="shared" si="5"/>
        <v>2</v>
      </c>
      <c r="H57" s="20"/>
    </row>
    <row r="58" spans="1:8" x14ac:dyDescent="0.2">
      <c r="A58" s="20">
        <v>30</v>
      </c>
      <c r="B58" s="14" t="s">
        <v>142</v>
      </c>
      <c r="C58" s="14" t="s">
        <v>143</v>
      </c>
      <c r="D58" s="20" t="s">
        <v>95</v>
      </c>
      <c r="E58" s="20">
        <v>4</v>
      </c>
      <c r="F58" s="20" t="s">
        <v>63</v>
      </c>
      <c r="G58" s="20">
        <f t="shared" si="5"/>
        <v>8</v>
      </c>
      <c r="H58" s="20"/>
    </row>
    <row r="59" spans="1:8" x14ac:dyDescent="0.2">
      <c r="A59" s="20">
        <v>31</v>
      </c>
      <c r="B59" s="13" t="s">
        <v>147</v>
      </c>
      <c r="C59" s="14" t="s">
        <v>117</v>
      </c>
      <c r="D59" s="20" t="s">
        <v>95</v>
      </c>
      <c r="E59" s="20">
        <v>2</v>
      </c>
      <c r="F59" s="20" t="s">
        <v>63</v>
      </c>
      <c r="G59" s="20">
        <f>E59*2</f>
        <v>4</v>
      </c>
      <c r="H59" s="20"/>
    </row>
    <row r="60" spans="1:8" s="75" customFormat="1" x14ac:dyDescent="0.2">
      <c r="A60" s="20">
        <v>32</v>
      </c>
      <c r="B60" s="23" t="s">
        <v>144</v>
      </c>
      <c r="C60" s="14" t="s">
        <v>260</v>
      </c>
      <c r="D60" s="21" t="s">
        <v>95</v>
      </c>
      <c r="E60" s="21">
        <v>3</v>
      </c>
      <c r="F60" s="21" t="s">
        <v>63</v>
      </c>
      <c r="G60" s="21">
        <f>E60*2</f>
        <v>6</v>
      </c>
      <c r="H60" s="21"/>
    </row>
    <row r="61" spans="1:8" x14ac:dyDescent="0.2">
      <c r="A61" s="20">
        <v>33</v>
      </c>
      <c r="B61" s="14" t="s">
        <v>137</v>
      </c>
      <c r="C61" s="14" t="s">
        <v>117</v>
      </c>
      <c r="D61" s="20" t="s">
        <v>95</v>
      </c>
      <c r="E61" s="20">
        <v>5</v>
      </c>
      <c r="F61" s="20" t="s">
        <v>63</v>
      </c>
      <c r="G61" s="20">
        <f t="shared" ref="G61:G62" si="6">E61*2</f>
        <v>10</v>
      </c>
      <c r="H61" s="20"/>
    </row>
    <row r="62" spans="1:8" x14ac:dyDescent="0.2">
      <c r="A62" s="20">
        <v>34</v>
      </c>
      <c r="B62" s="14" t="s">
        <v>349</v>
      </c>
      <c r="C62" s="14" t="s">
        <v>117</v>
      </c>
      <c r="D62" s="20" t="s">
        <v>95</v>
      </c>
      <c r="E62" s="20">
        <v>5</v>
      </c>
      <c r="F62" s="20" t="s">
        <v>63</v>
      </c>
      <c r="G62" s="20">
        <f t="shared" si="6"/>
        <v>10</v>
      </c>
      <c r="H62" s="20"/>
    </row>
    <row r="63" spans="1:8" x14ac:dyDescent="0.2">
      <c r="A63" s="20">
        <v>35</v>
      </c>
      <c r="B63" s="14" t="s">
        <v>348</v>
      </c>
      <c r="C63" s="14" t="s">
        <v>117</v>
      </c>
      <c r="D63" s="20" t="s">
        <v>95</v>
      </c>
      <c r="E63" s="20">
        <v>4</v>
      </c>
      <c r="F63" s="20" t="s">
        <v>63</v>
      </c>
      <c r="G63" s="20">
        <f t="shared" ref="G63" si="7">E63*2</f>
        <v>8</v>
      </c>
      <c r="H63" s="20"/>
    </row>
    <row r="64" spans="1:8" x14ac:dyDescent="0.2">
      <c r="A64" s="71" t="s">
        <v>150</v>
      </c>
      <c r="B64" s="71"/>
      <c r="C64" s="71"/>
      <c r="D64" s="71"/>
      <c r="E64" s="71"/>
      <c r="F64" s="71"/>
      <c r="G64" s="71"/>
      <c r="H64" s="71"/>
    </row>
    <row r="65" spans="1:16384" s="56" customFormat="1" ht="38.25" x14ac:dyDescent="0.2">
      <c r="A65" s="20">
        <v>36</v>
      </c>
      <c r="B65" s="77" t="s">
        <v>60</v>
      </c>
      <c r="C65" s="78" t="s">
        <v>61</v>
      </c>
      <c r="D65" s="20" t="s">
        <v>62</v>
      </c>
      <c r="E65" s="20">
        <v>1</v>
      </c>
      <c r="F65" s="20" t="s">
        <v>63</v>
      </c>
      <c r="G65" s="20">
        <f>E65*2</f>
        <v>2</v>
      </c>
      <c r="H65" s="26"/>
      <c r="I65" s="11"/>
      <c r="J65" s="12"/>
      <c r="K65" s="11"/>
      <c r="L65" s="12"/>
      <c r="M65" s="11"/>
      <c r="N65" s="12"/>
      <c r="O65" s="11"/>
      <c r="P65" s="12"/>
      <c r="Q65" s="11"/>
      <c r="R65" s="12"/>
      <c r="S65" s="11"/>
      <c r="T65" s="12"/>
      <c r="U65" s="11"/>
      <c r="V65" s="12"/>
      <c r="W65" s="11"/>
      <c r="X65" s="12"/>
      <c r="Y65" s="11"/>
      <c r="Z65" s="12"/>
      <c r="AA65" s="11"/>
      <c r="AB65" s="12"/>
      <c r="AC65" s="11"/>
      <c r="AD65" s="12"/>
      <c r="AE65" s="11"/>
      <c r="AF65" s="12"/>
      <c r="AG65" s="11"/>
      <c r="AH65" s="12"/>
      <c r="AI65" s="11"/>
      <c r="AJ65" s="12"/>
      <c r="AK65" s="11"/>
      <c r="AL65" s="12"/>
      <c r="AM65" s="11"/>
      <c r="AN65" s="12"/>
      <c r="AO65" s="11"/>
      <c r="AP65" s="12"/>
      <c r="AQ65" s="11"/>
      <c r="AR65" s="12"/>
      <c r="AS65" s="11"/>
      <c r="AT65" s="12"/>
      <c r="AU65" s="11"/>
      <c r="AV65" s="12"/>
      <c r="AW65" s="11"/>
      <c r="AX65" s="12"/>
      <c r="AY65" s="11"/>
      <c r="AZ65" s="12"/>
      <c r="BA65" s="11"/>
      <c r="BB65" s="12"/>
      <c r="BC65" s="11"/>
      <c r="BD65" s="12"/>
      <c r="BE65" s="11"/>
      <c r="BF65" s="12"/>
      <c r="BG65" s="11"/>
      <c r="BH65" s="12"/>
      <c r="BI65" s="11"/>
      <c r="BJ65" s="12"/>
      <c r="BK65" s="11"/>
      <c r="BL65" s="12"/>
      <c r="BM65" s="11"/>
      <c r="BN65" s="12"/>
      <c r="BO65" s="11"/>
      <c r="BP65" s="12"/>
      <c r="BQ65" s="11"/>
      <c r="BR65" s="12"/>
      <c r="BS65" s="11"/>
      <c r="BT65" s="12"/>
      <c r="BU65" s="11"/>
      <c r="BV65" s="12"/>
      <c r="BW65" s="11"/>
      <c r="BX65" s="12"/>
      <c r="BY65" s="11"/>
      <c r="BZ65" s="12"/>
      <c r="CA65" s="11"/>
      <c r="CB65" s="12"/>
      <c r="CC65" s="11"/>
      <c r="CD65" s="12"/>
      <c r="CE65" s="11"/>
      <c r="CF65" s="12"/>
      <c r="CG65" s="11"/>
      <c r="CH65" s="12"/>
      <c r="CI65" s="11"/>
      <c r="CJ65" s="12"/>
      <c r="CK65" s="11"/>
      <c r="CL65" s="12"/>
      <c r="CM65" s="11"/>
      <c r="CN65" s="12"/>
      <c r="CO65" s="11"/>
      <c r="CP65" s="12"/>
      <c r="CQ65" s="11"/>
      <c r="CR65" s="12"/>
      <c r="CS65" s="11"/>
      <c r="CT65" s="12"/>
      <c r="CU65" s="11"/>
      <c r="CV65" s="12"/>
      <c r="CW65" s="11"/>
      <c r="CX65" s="12"/>
      <c r="CY65" s="11"/>
      <c r="CZ65" s="12"/>
      <c r="DA65" s="11"/>
      <c r="DB65" s="12"/>
      <c r="DC65" s="11"/>
      <c r="DD65" s="12"/>
      <c r="DE65" s="11"/>
      <c r="DF65" s="12"/>
      <c r="DG65" s="11"/>
      <c r="DH65" s="12"/>
      <c r="DI65" s="11"/>
      <c r="DJ65" s="12"/>
      <c r="DK65" s="11"/>
      <c r="DL65" s="12"/>
      <c r="DM65" s="11"/>
      <c r="DN65" s="12"/>
      <c r="DO65" s="11"/>
      <c r="DP65" s="12"/>
      <c r="DQ65" s="11"/>
      <c r="DR65" s="12"/>
      <c r="DS65" s="11"/>
      <c r="DT65" s="12"/>
      <c r="DU65" s="11"/>
      <c r="DV65" s="12"/>
      <c r="DW65" s="11"/>
      <c r="DX65" s="12"/>
      <c r="DY65" s="11"/>
      <c r="DZ65" s="12"/>
      <c r="EA65" s="11"/>
      <c r="EB65" s="12"/>
      <c r="EC65" s="11"/>
      <c r="ED65" s="12"/>
      <c r="EE65" s="11"/>
      <c r="EF65" s="12"/>
      <c r="EG65" s="11"/>
      <c r="EH65" s="12"/>
      <c r="EI65" s="11"/>
      <c r="EJ65" s="12"/>
      <c r="EK65" s="11"/>
      <c r="EL65" s="12"/>
      <c r="EM65" s="11"/>
      <c r="EN65" s="12"/>
      <c r="EO65" s="11"/>
      <c r="EP65" s="12"/>
      <c r="EQ65" s="11"/>
      <c r="ER65" s="12"/>
      <c r="ES65" s="11"/>
      <c r="ET65" s="12"/>
      <c r="EU65" s="11"/>
      <c r="EV65" s="12"/>
      <c r="EW65" s="11"/>
      <c r="EX65" s="12"/>
      <c r="EY65" s="11"/>
      <c r="EZ65" s="12"/>
      <c r="FA65" s="11"/>
      <c r="FB65" s="12"/>
      <c r="FC65" s="11"/>
      <c r="FD65" s="12"/>
      <c r="FE65" s="11"/>
      <c r="FF65" s="12"/>
      <c r="FG65" s="11"/>
      <c r="FH65" s="12"/>
      <c r="FI65" s="11"/>
      <c r="FJ65" s="12"/>
      <c r="FK65" s="11"/>
      <c r="FL65" s="12"/>
      <c r="FM65" s="11"/>
      <c r="FN65" s="12"/>
      <c r="FO65" s="11"/>
      <c r="FP65" s="12"/>
      <c r="FQ65" s="11"/>
      <c r="FR65" s="12"/>
      <c r="FS65" s="11"/>
      <c r="FT65" s="12"/>
      <c r="FU65" s="11"/>
      <c r="FV65" s="12"/>
      <c r="FW65" s="11"/>
      <c r="FX65" s="12"/>
      <c r="FY65" s="11"/>
      <c r="FZ65" s="12"/>
      <c r="GA65" s="11"/>
      <c r="GB65" s="12"/>
      <c r="GC65" s="11"/>
      <c r="GD65" s="12"/>
      <c r="GE65" s="11"/>
      <c r="GF65" s="12"/>
      <c r="GG65" s="11"/>
      <c r="GH65" s="12"/>
      <c r="GI65" s="11"/>
      <c r="GJ65" s="12"/>
      <c r="GK65" s="11"/>
      <c r="GL65" s="12"/>
      <c r="GM65" s="11"/>
      <c r="GN65" s="12"/>
      <c r="GO65" s="11"/>
      <c r="GP65" s="12"/>
      <c r="GQ65" s="11"/>
      <c r="GR65" s="12"/>
      <c r="GS65" s="11"/>
      <c r="GT65" s="12"/>
      <c r="GU65" s="11"/>
      <c r="GV65" s="12"/>
      <c r="GW65" s="11"/>
      <c r="GX65" s="12"/>
      <c r="GY65" s="11"/>
      <c r="GZ65" s="12"/>
      <c r="HA65" s="11"/>
      <c r="HB65" s="12"/>
      <c r="HC65" s="11"/>
      <c r="HD65" s="12"/>
      <c r="HE65" s="11"/>
      <c r="HF65" s="12"/>
      <c r="HG65" s="11"/>
      <c r="HH65" s="12"/>
      <c r="HI65" s="11"/>
      <c r="HJ65" s="12"/>
      <c r="HK65" s="11"/>
      <c r="HL65" s="12"/>
      <c r="HM65" s="11"/>
      <c r="HN65" s="12"/>
      <c r="HO65" s="11"/>
      <c r="HP65" s="12"/>
      <c r="HQ65" s="11"/>
      <c r="HR65" s="12"/>
      <c r="HS65" s="11"/>
      <c r="HT65" s="12"/>
      <c r="HU65" s="11"/>
      <c r="HV65" s="12"/>
      <c r="HW65" s="11"/>
      <c r="HX65" s="12"/>
      <c r="HY65" s="11"/>
      <c r="HZ65" s="12"/>
      <c r="IA65" s="11"/>
      <c r="IB65" s="12"/>
      <c r="IC65" s="11"/>
      <c r="ID65" s="12"/>
      <c r="IE65" s="11"/>
      <c r="IF65" s="12"/>
      <c r="IG65" s="11"/>
      <c r="IH65" s="12"/>
      <c r="II65" s="11"/>
      <c r="IJ65" s="12"/>
      <c r="IK65" s="11"/>
      <c r="IL65" s="12"/>
      <c r="IM65" s="11"/>
      <c r="IN65" s="12"/>
      <c r="IO65" s="11"/>
      <c r="IP65" s="12"/>
      <c r="IQ65" s="11"/>
      <c r="IR65" s="12"/>
      <c r="IS65" s="11"/>
      <c r="IT65" s="12"/>
      <c r="IU65" s="11"/>
      <c r="IV65" s="12"/>
      <c r="IW65" s="11"/>
      <c r="IX65" s="12"/>
      <c r="IY65" s="11"/>
      <c r="IZ65" s="12"/>
      <c r="JA65" s="11"/>
      <c r="JB65" s="12"/>
      <c r="JC65" s="11"/>
      <c r="JD65" s="12"/>
      <c r="JE65" s="11"/>
      <c r="JF65" s="12"/>
      <c r="JG65" s="11"/>
      <c r="JH65" s="12"/>
      <c r="JI65" s="11"/>
      <c r="JJ65" s="12"/>
      <c r="JK65" s="11"/>
      <c r="JL65" s="12"/>
      <c r="JM65" s="11"/>
      <c r="JN65" s="12"/>
      <c r="JO65" s="11"/>
      <c r="JP65" s="12"/>
      <c r="JQ65" s="11"/>
      <c r="JR65" s="12"/>
      <c r="JS65" s="11"/>
      <c r="JT65" s="12"/>
      <c r="JU65" s="11"/>
      <c r="JV65" s="12"/>
      <c r="JW65" s="11"/>
      <c r="JX65" s="12"/>
      <c r="JY65" s="11"/>
      <c r="JZ65" s="12"/>
      <c r="KA65" s="11"/>
      <c r="KB65" s="12"/>
      <c r="KC65" s="11"/>
      <c r="KD65" s="12"/>
      <c r="KE65" s="11"/>
      <c r="KF65" s="12"/>
      <c r="KG65" s="11"/>
      <c r="KH65" s="12"/>
      <c r="KI65" s="11"/>
      <c r="KJ65" s="12"/>
      <c r="KK65" s="11"/>
      <c r="KL65" s="12"/>
      <c r="KM65" s="11"/>
      <c r="KN65" s="12"/>
      <c r="KO65" s="11"/>
      <c r="KP65" s="12"/>
      <c r="KQ65" s="11"/>
      <c r="KR65" s="12"/>
      <c r="KS65" s="11"/>
      <c r="KT65" s="12"/>
      <c r="KU65" s="11"/>
      <c r="KV65" s="12"/>
      <c r="KW65" s="11"/>
      <c r="KX65" s="12"/>
      <c r="KY65" s="11"/>
      <c r="KZ65" s="12"/>
      <c r="LA65" s="11"/>
      <c r="LB65" s="12"/>
      <c r="LC65" s="11"/>
      <c r="LD65" s="12"/>
      <c r="LE65" s="11"/>
      <c r="LF65" s="12"/>
      <c r="LG65" s="11"/>
      <c r="LH65" s="12"/>
      <c r="LI65" s="11"/>
      <c r="LJ65" s="12"/>
      <c r="LK65" s="11"/>
      <c r="LL65" s="12"/>
      <c r="LM65" s="11"/>
      <c r="LN65" s="12"/>
      <c r="LO65" s="11"/>
      <c r="LP65" s="12"/>
      <c r="LQ65" s="11"/>
      <c r="LR65" s="12"/>
      <c r="LS65" s="11"/>
      <c r="LT65" s="12"/>
      <c r="LU65" s="11"/>
      <c r="LV65" s="12"/>
      <c r="LW65" s="11"/>
      <c r="LX65" s="12"/>
      <c r="LY65" s="11"/>
      <c r="LZ65" s="12"/>
      <c r="MA65" s="11"/>
      <c r="MB65" s="12"/>
      <c r="MC65" s="11"/>
      <c r="MD65" s="12"/>
      <c r="ME65" s="11"/>
      <c r="MF65" s="12"/>
      <c r="MG65" s="11"/>
      <c r="MH65" s="12"/>
      <c r="MI65" s="11"/>
      <c r="MJ65" s="12"/>
      <c r="MK65" s="11"/>
      <c r="ML65" s="12"/>
      <c r="MM65" s="11"/>
      <c r="MN65" s="12"/>
      <c r="MO65" s="11"/>
      <c r="MP65" s="12"/>
      <c r="MQ65" s="11"/>
      <c r="MR65" s="12"/>
      <c r="MS65" s="11"/>
      <c r="MT65" s="12"/>
      <c r="MU65" s="11"/>
      <c r="MV65" s="12"/>
      <c r="MW65" s="11"/>
      <c r="MX65" s="12"/>
      <c r="MY65" s="11"/>
      <c r="MZ65" s="12"/>
      <c r="NA65" s="11"/>
      <c r="NB65" s="12"/>
      <c r="NC65" s="11"/>
      <c r="ND65" s="12"/>
      <c r="NE65" s="11"/>
      <c r="NF65" s="12"/>
      <c r="NG65" s="11"/>
      <c r="NH65" s="12"/>
      <c r="NI65" s="11"/>
      <c r="NJ65" s="12"/>
      <c r="NK65" s="11"/>
      <c r="NL65" s="12"/>
      <c r="NM65" s="11"/>
      <c r="NN65" s="12"/>
      <c r="NO65" s="11"/>
      <c r="NP65" s="12"/>
      <c r="NQ65" s="11"/>
      <c r="NR65" s="12"/>
      <c r="NS65" s="11"/>
      <c r="NT65" s="12"/>
      <c r="NU65" s="11"/>
      <c r="NV65" s="12"/>
      <c r="NW65" s="11"/>
      <c r="NX65" s="12"/>
      <c r="NY65" s="11"/>
      <c r="NZ65" s="12"/>
      <c r="OA65" s="11"/>
      <c r="OB65" s="12"/>
      <c r="OC65" s="11"/>
      <c r="OD65" s="12"/>
      <c r="OE65" s="11"/>
      <c r="OF65" s="12"/>
      <c r="OG65" s="11"/>
      <c r="OH65" s="12"/>
      <c r="OI65" s="11"/>
      <c r="OJ65" s="12"/>
      <c r="OK65" s="11"/>
      <c r="OL65" s="12"/>
      <c r="OM65" s="11"/>
      <c r="ON65" s="12"/>
      <c r="OO65" s="11"/>
      <c r="OP65" s="12"/>
      <c r="OQ65" s="11"/>
      <c r="OR65" s="12"/>
      <c r="OS65" s="11"/>
      <c r="OT65" s="12"/>
      <c r="OU65" s="11"/>
      <c r="OV65" s="12"/>
      <c r="OW65" s="11"/>
      <c r="OX65" s="12"/>
      <c r="OY65" s="11"/>
      <c r="OZ65" s="12"/>
      <c r="PA65" s="11"/>
      <c r="PB65" s="12"/>
      <c r="PC65" s="11"/>
      <c r="PD65" s="12"/>
      <c r="PE65" s="11"/>
      <c r="PF65" s="12"/>
      <c r="PG65" s="11"/>
      <c r="PH65" s="12"/>
      <c r="PI65" s="11"/>
      <c r="PJ65" s="12"/>
      <c r="PK65" s="11"/>
      <c r="PL65" s="12"/>
      <c r="PM65" s="11"/>
      <c r="PN65" s="12"/>
      <c r="PO65" s="11"/>
      <c r="PP65" s="12"/>
      <c r="PQ65" s="11"/>
      <c r="PR65" s="12"/>
      <c r="PS65" s="11"/>
      <c r="PT65" s="12"/>
      <c r="PU65" s="11"/>
      <c r="PV65" s="12"/>
      <c r="PW65" s="11"/>
      <c r="PX65" s="12"/>
      <c r="PY65" s="11"/>
      <c r="PZ65" s="12"/>
      <c r="QA65" s="11"/>
      <c r="QB65" s="12"/>
      <c r="QC65" s="11"/>
      <c r="QD65" s="12"/>
      <c r="QE65" s="11"/>
      <c r="QF65" s="12"/>
      <c r="QG65" s="11"/>
      <c r="QH65" s="12"/>
      <c r="QI65" s="11"/>
      <c r="QJ65" s="12"/>
      <c r="QK65" s="11"/>
      <c r="QL65" s="12"/>
      <c r="QM65" s="11"/>
      <c r="QN65" s="12"/>
      <c r="QO65" s="11"/>
      <c r="QP65" s="12"/>
      <c r="QQ65" s="11"/>
      <c r="QR65" s="12"/>
      <c r="QS65" s="11"/>
      <c r="QT65" s="12"/>
      <c r="QU65" s="11"/>
      <c r="QV65" s="12"/>
      <c r="QW65" s="11"/>
      <c r="QX65" s="12"/>
      <c r="QY65" s="11"/>
      <c r="QZ65" s="12"/>
      <c r="RA65" s="11"/>
      <c r="RB65" s="12"/>
      <c r="RC65" s="11"/>
      <c r="RD65" s="12"/>
      <c r="RE65" s="11"/>
      <c r="RF65" s="12"/>
      <c r="RG65" s="11"/>
      <c r="RH65" s="12"/>
      <c r="RI65" s="11"/>
      <c r="RJ65" s="12"/>
      <c r="RK65" s="11"/>
      <c r="RL65" s="12"/>
      <c r="RM65" s="11"/>
      <c r="RN65" s="12"/>
      <c r="RO65" s="11"/>
      <c r="RP65" s="12"/>
      <c r="RQ65" s="11"/>
      <c r="RR65" s="12"/>
      <c r="RS65" s="11"/>
      <c r="RT65" s="12"/>
      <c r="RU65" s="11"/>
      <c r="RV65" s="12"/>
      <c r="RW65" s="11"/>
      <c r="RX65" s="12"/>
      <c r="RY65" s="11"/>
      <c r="RZ65" s="12"/>
      <c r="SA65" s="11"/>
      <c r="SB65" s="12"/>
      <c r="SC65" s="11"/>
      <c r="SD65" s="12"/>
      <c r="SE65" s="11"/>
      <c r="SF65" s="12"/>
      <c r="SG65" s="11"/>
      <c r="SH65" s="12"/>
      <c r="SI65" s="11"/>
      <c r="SJ65" s="12"/>
      <c r="SK65" s="11"/>
      <c r="SL65" s="12"/>
      <c r="SM65" s="11"/>
      <c r="SN65" s="12"/>
      <c r="SO65" s="11"/>
      <c r="SP65" s="12"/>
      <c r="SQ65" s="11"/>
      <c r="SR65" s="12"/>
      <c r="SS65" s="11"/>
      <c r="ST65" s="12"/>
      <c r="SU65" s="11"/>
      <c r="SV65" s="12"/>
      <c r="SW65" s="11"/>
      <c r="SX65" s="12"/>
      <c r="SY65" s="11"/>
      <c r="SZ65" s="12"/>
      <c r="TA65" s="11"/>
      <c r="TB65" s="12"/>
      <c r="TC65" s="11"/>
      <c r="TD65" s="12"/>
      <c r="TE65" s="11"/>
      <c r="TF65" s="12"/>
      <c r="TG65" s="11"/>
      <c r="TH65" s="12"/>
      <c r="TI65" s="11"/>
      <c r="TJ65" s="12"/>
      <c r="TK65" s="11"/>
      <c r="TL65" s="12"/>
      <c r="TM65" s="11"/>
      <c r="TN65" s="12"/>
      <c r="TO65" s="11"/>
      <c r="TP65" s="12"/>
      <c r="TQ65" s="11"/>
      <c r="TR65" s="12"/>
      <c r="TS65" s="11"/>
      <c r="TT65" s="12"/>
      <c r="TU65" s="11"/>
      <c r="TV65" s="12"/>
      <c r="TW65" s="11"/>
      <c r="TX65" s="12"/>
      <c r="TY65" s="11"/>
      <c r="TZ65" s="12"/>
      <c r="UA65" s="11"/>
      <c r="UB65" s="12"/>
      <c r="UC65" s="11"/>
      <c r="UD65" s="12"/>
      <c r="UE65" s="11"/>
      <c r="UF65" s="12"/>
      <c r="UG65" s="11"/>
      <c r="UH65" s="12"/>
      <c r="UI65" s="11"/>
      <c r="UJ65" s="12"/>
      <c r="UK65" s="11"/>
      <c r="UL65" s="12"/>
      <c r="UM65" s="11"/>
      <c r="UN65" s="12"/>
      <c r="UO65" s="11"/>
      <c r="UP65" s="12"/>
      <c r="UQ65" s="11"/>
      <c r="UR65" s="12"/>
      <c r="US65" s="11"/>
      <c r="UT65" s="12"/>
      <c r="UU65" s="11"/>
      <c r="UV65" s="12"/>
      <c r="UW65" s="11"/>
      <c r="UX65" s="12"/>
      <c r="UY65" s="11"/>
      <c r="UZ65" s="12"/>
      <c r="VA65" s="11"/>
      <c r="VB65" s="12"/>
      <c r="VC65" s="11"/>
      <c r="VD65" s="12"/>
      <c r="VE65" s="11"/>
      <c r="VF65" s="12"/>
      <c r="VG65" s="11"/>
      <c r="VH65" s="12"/>
      <c r="VI65" s="11"/>
      <c r="VJ65" s="12"/>
      <c r="VK65" s="11"/>
      <c r="VL65" s="12"/>
      <c r="VM65" s="11"/>
      <c r="VN65" s="12"/>
      <c r="VO65" s="11"/>
      <c r="VP65" s="12"/>
      <c r="VQ65" s="11"/>
      <c r="VR65" s="12"/>
      <c r="VS65" s="11"/>
      <c r="VT65" s="12"/>
      <c r="VU65" s="11"/>
      <c r="VV65" s="12"/>
      <c r="VW65" s="11"/>
      <c r="VX65" s="12"/>
      <c r="VY65" s="11"/>
      <c r="VZ65" s="12"/>
      <c r="WA65" s="11"/>
      <c r="WB65" s="12"/>
      <c r="WC65" s="11"/>
      <c r="WD65" s="12"/>
      <c r="WE65" s="11"/>
      <c r="WF65" s="12"/>
      <c r="WG65" s="11"/>
      <c r="WH65" s="12"/>
      <c r="WI65" s="11"/>
      <c r="WJ65" s="12"/>
      <c r="WK65" s="11"/>
      <c r="WL65" s="12"/>
      <c r="WM65" s="11"/>
      <c r="WN65" s="12"/>
      <c r="WO65" s="11"/>
      <c r="WP65" s="12"/>
      <c r="WQ65" s="11"/>
      <c r="WR65" s="12"/>
      <c r="WS65" s="11"/>
      <c r="WT65" s="12"/>
      <c r="WU65" s="11"/>
      <c r="WV65" s="12"/>
      <c r="WW65" s="11"/>
      <c r="WX65" s="12"/>
      <c r="WY65" s="11"/>
      <c r="WZ65" s="12"/>
      <c r="XA65" s="11"/>
      <c r="XB65" s="12"/>
      <c r="XC65" s="11"/>
      <c r="XD65" s="12"/>
      <c r="XE65" s="11"/>
      <c r="XF65" s="12"/>
      <c r="XG65" s="11"/>
      <c r="XH65" s="12"/>
      <c r="XI65" s="11"/>
      <c r="XJ65" s="12"/>
      <c r="XK65" s="11"/>
      <c r="XL65" s="12"/>
      <c r="XM65" s="11"/>
      <c r="XN65" s="12"/>
      <c r="XO65" s="11"/>
      <c r="XP65" s="12"/>
      <c r="XQ65" s="11"/>
      <c r="XR65" s="12"/>
      <c r="XS65" s="11"/>
      <c r="XT65" s="12"/>
      <c r="XU65" s="11"/>
      <c r="XV65" s="12"/>
      <c r="XW65" s="11"/>
      <c r="XX65" s="12"/>
      <c r="XY65" s="11"/>
      <c r="XZ65" s="12"/>
      <c r="YA65" s="11"/>
      <c r="YB65" s="12"/>
      <c r="YC65" s="11"/>
      <c r="YD65" s="12"/>
      <c r="YE65" s="11"/>
      <c r="YF65" s="12"/>
      <c r="YG65" s="11"/>
      <c r="YH65" s="12"/>
      <c r="YI65" s="11"/>
      <c r="YJ65" s="12"/>
      <c r="YK65" s="11"/>
      <c r="YL65" s="12"/>
      <c r="YM65" s="11"/>
      <c r="YN65" s="12"/>
      <c r="YO65" s="11"/>
      <c r="YP65" s="12"/>
      <c r="YQ65" s="11"/>
      <c r="YR65" s="12"/>
      <c r="YS65" s="11"/>
      <c r="YT65" s="12"/>
      <c r="YU65" s="11"/>
      <c r="YV65" s="12"/>
      <c r="YW65" s="11"/>
      <c r="YX65" s="12"/>
      <c r="YY65" s="11"/>
      <c r="YZ65" s="12"/>
      <c r="ZA65" s="11"/>
      <c r="ZB65" s="12"/>
      <c r="ZC65" s="11"/>
      <c r="ZD65" s="12"/>
      <c r="ZE65" s="11"/>
      <c r="ZF65" s="12"/>
      <c r="ZG65" s="11"/>
      <c r="ZH65" s="12"/>
      <c r="ZI65" s="11"/>
      <c r="ZJ65" s="12"/>
      <c r="ZK65" s="11"/>
      <c r="ZL65" s="12"/>
      <c r="ZM65" s="11"/>
      <c r="ZN65" s="12"/>
      <c r="ZO65" s="11"/>
      <c r="ZP65" s="12"/>
      <c r="ZQ65" s="11"/>
      <c r="ZR65" s="12"/>
      <c r="ZS65" s="11"/>
      <c r="ZT65" s="12"/>
      <c r="ZU65" s="11"/>
      <c r="ZV65" s="12"/>
      <c r="ZW65" s="11"/>
      <c r="ZX65" s="12"/>
      <c r="ZY65" s="11"/>
      <c r="ZZ65" s="12"/>
      <c r="AAA65" s="11"/>
      <c r="AAB65" s="12"/>
      <c r="AAC65" s="11"/>
      <c r="AAD65" s="12"/>
      <c r="AAE65" s="11"/>
      <c r="AAF65" s="12"/>
      <c r="AAG65" s="11"/>
      <c r="AAH65" s="12"/>
      <c r="AAI65" s="11"/>
      <c r="AAJ65" s="12"/>
      <c r="AAK65" s="11"/>
      <c r="AAL65" s="12"/>
      <c r="AAM65" s="11"/>
      <c r="AAN65" s="12"/>
      <c r="AAO65" s="11"/>
      <c r="AAP65" s="12"/>
      <c r="AAQ65" s="11"/>
      <c r="AAR65" s="12"/>
      <c r="AAS65" s="11"/>
      <c r="AAT65" s="12"/>
      <c r="AAU65" s="11"/>
      <c r="AAV65" s="12"/>
      <c r="AAW65" s="11"/>
      <c r="AAX65" s="12"/>
      <c r="AAY65" s="11"/>
      <c r="AAZ65" s="12"/>
      <c r="ABA65" s="11"/>
      <c r="ABB65" s="12"/>
      <c r="ABC65" s="11"/>
      <c r="ABD65" s="12"/>
      <c r="ABE65" s="11"/>
      <c r="ABF65" s="12"/>
      <c r="ABG65" s="11"/>
      <c r="ABH65" s="12"/>
      <c r="ABI65" s="11"/>
      <c r="ABJ65" s="12"/>
      <c r="ABK65" s="11"/>
      <c r="ABL65" s="12"/>
      <c r="ABM65" s="11"/>
      <c r="ABN65" s="12"/>
      <c r="ABO65" s="11"/>
      <c r="ABP65" s="12"/>
      <c r="ABQ65" s="11"/>
      <c r="ABR65" s="12"/>
      <c r="ABS65" s="11"/>
      <c r="ABT65" s="12"/>
      <c r="ABU65" s="11"/>
      <c r="ABV65" s="12"/>
      <c r="ABW65" s="11"/>
      <c r="ABX65" s="12"/>
      <c r="ABY65" s="11"/>
      <c r="ABZ65" s="12"/>
      <c r="ACA65" s="11"/>
      <c r="ACB65" s="12"/>
      <c r="ACC65" s="11"/>
      <c r="ACD65" s="12"/>
      <c r="ACE65" s="11"/>
      <c r="ACF65" s="12"/>
      <c r="ACG65" s="11"/>
      <c r="ACH65" s="12"/>
      <c r="ACI65" s="11"/>
      <c r="ACJ65" s="12"/>
      <c r="ACK65" s="11"/>
      <c r="ACL65" s="12"/>
      <c r="ACM65" s="11"/>
      <c r="ACN65" s="12"/>
      <c r="ACO65" s="11"/>
      <c r="ACP65" s="12"/>
      <c r="ACQ65" s="11"/>
      <c r="ACR65" s="12"/>
      <c r="ACS65" s="11"/>
      <c r="ACT65" s="12"/>
      <c r="ACU65" s="11"/>
      <c r="ACV65" s="12"/>
      <c r="ACW65" s="11"/>
      <c r="ACX65" s="12"/>
      <c r="ACY65" s="11"/>
      <c r="ACZ65" s="12"/>
      <c r="ADA65" s="11"/>
      <c r="ADB65" s="12"/>
      <c r="ADC65" s="11"/>
      <c r="ADD65" s="12"/>
      <c r="ADE65" s="11"/>
      <c r="ADF65" s="12"/>
      <c r="ADG65" s="11"/>
      <c r="ADH65" s="12"/>
      <c r="ADI65" s="11"/>
      <c r="ADJ65" s="12"/>
      <c r="ADK65" s="11"/>
      <c r="ADL65" s="12"/>
      <c r="ADM65" s="11"/>
      <c r="ADN65" s="12"/>
      <c r="ADO65" s="11"/>
      <c r="ADP65" s="12"/>
      <c r="ADQ65" s="11"/>
      <c r="ADR65" s="12"/>
      <c r="ADS65" s="11"/>
      <c r="ADT65" s="12"/>
      <c r="ADU65" s="11"/>
      <c r="ADV65" s="12"/>
      <c r="ADW65" s="11"/>
      <c r="ADX65" s="12"/>
      <c r="ADY65" s="11"/>
      <c r="ADZ65" s="12"/>
      <c r="AEA65" s="11"/>
      <c r="AEB65" s="12"/>
      <c r="AEC65" s="11"/>
      <c r="AED65" s="12"/>
      <c r="AEE65" s="11"/>
      <c r="AEF65" s="12"/>
      <c r="AEG65" s="11"/>
      <c r="AEH65" s="12"/>
      <c r="AEI65" s="11"/>
      <c r="AEJ65" s="12"/>
      <c r="AEK65" s="11"/>
      <c r="AEL65" s="12"/>
      <c r="AEM65" s="11"/>
      <c r="AEN65" s="12"/>
      <c r="AEO65" s="11"/>
      <c r="AEP65" s="12"/>
      <c r="AEQ65" s="11"/>
      <c r="AER65" s="12"/>
      <c r="AES65" s="11"/>
      <c r="AET65" s="12"/>
      <c r="AEU65" s="11"/>
      <c r="AEV65" s="12"/>
      <c r="AEW65" s="11"/>
      <c r="AEX65" s="12"/>
      <c r="AEY65" s="11"/>
      <c r="AEZ65" s="12"/>
      <c r="AFA65" s="11"/>
      <c r="AFB65" s="12"/>
      <c r="AFC65" s="11"/>
      <c r="AFD65" s="12"/>
      <c r="AFE65" s="11"/>
      <c r="AFF65" s="12"/>
      <c r="AFG65" s="11"/>
      <c r="AFH65" s="12"/>
      <c r="AFI65" s="11"/>
      <c r="AFJ65" s="12"/>
      <c r="AFK65" s="11"/>
      <c r="AFL65" s="12"/>
      <c r="AFM65" s="11"/>
      <c r="AFN65" s="12"/>
      <c r="AFO65" s="11"/>
      <c r="AFP65" s="12"/>
      <c r="AFQ65" s="11"/>
      <c r="AFR65" s="12"/>
      <c r="AFS65" s="11"/>
      <c r="AFT65" s="12"/>
      <c r="AFU65" s="11"/>
      <c r="AFV65" s="12"/>
      <c r="AFW65" s="11"/>
      <c r="AFX65" s="12"/>
      <c r="AFY65" s="11"/>
      <c r="AFZ65" s="12"/>
      <c r="AGA65" s="11"/>
      <c r="AGB65" s="12"/>
      <c r="AGC65" s="11"/>
      <c r="AGD65" s="12"/>
      <c r="AGE65" s="11"/>
      <c r="AGF65" s="12"/>
      <c r="AGG65" s="11"/>
      <c r="AGH65" s="12"/>
      <c r="AGI65" s="11"/>
      <c r="AGJ65" s="12"/>
      <c r="AGK65" s="11"/>
      <c r="AGL65" s="12"/>
      <c r="AGM65" s="11"/>
      <c r="AGN65" s="12"/>
      <c r="AGO65" s="11"/>
      <c r="AGP65" s="12"/>
      <c r="AGQ65" s="11"/>
      <c r="AGR65" s="12"/>
      <c r="AGS65" s="11"/>
      <c r="AGT65" s="12"/>
      <c r="AGU65" s="11"/>
      <c r="AGV65" s="12"/>
      <c r="AGW65" s="11"/>
      <c r="AGX65" s="12"/>
      <c r="AGY65" s="11"/>
      <c r="AGZ65" s="12"/>
      <c r="AHA65" s="11"/>
      <c r="AHB65" s="12"/>
      <c r="AHC65" s="11"/>
      <c r="AHD65" s="12"/>
      <c r="AHE65" s="11"/>
      <c r="AHF65" s="12"/>
      <c r="AHG65" s="11"/>
      <c r="AHH65" s="12"/>
      <c r="AHI65" s="11"/>
      <c r="AHJ65" s="12"/>
      <c r="AHK65" s="11"/>
      <c r="AHL65" s="12"/>
      <c r="AHM65" s="11"/>
      <c r="AHN65" s="12"/>
      <c r="AHO65" s="11"/>
      <c r="AHP65" s="12"/>
      <c r="AHQ65" s="11"/>
      <c r="AHR65" s="12"/>
      <c r="AHS65" s="11"/>
      <c r="AHT65" s="12"/>
      <c r="AHU65" s="11"/>
      <c r="AHV65" s="12"/>
      <c r="AHW65" s="11"/>
      <c r="AHX65" s="12"/>
      <c r="AHY65" s="11"/>
      <c r="AHZ65" s="12"/>
      <c r="AIA65" s="11"/>
      <c r="AIB65" s="12"/>
      <c r="AIC65" s="11"/>
      <c r="AID65" s="12"/>
      <c r="AIE65" s="11"/>
      <c r="AIF65" s="12"/>
      <c r="AIG65" s="11"/>
      <c r="AIH65" s="12"/>
      <c r="AII65" s="11"/>
      <c r="AIJ65" s="12"/>
      <c r="AIK65" s="11"/>
      <c r="AIL65" s="12"/>
      <c r="AIM65" s="11"/>
      <c r="AIN65" s="12"/>
      <c r="AIO65" s="11"/>
      <c r="AIP65" s="12"/>
      <c r="AIQ65" s="11"/>
      <c r="AIR65" s="12"/>
      <c r="AIS65" s="11"/>
      <c r="AIT65" s="12"/>
      <c r="AIU65" s="11"/>
      <c r="AIV65" s="12"/>
      <c r="AIW65" s="11"/>
      <c r="AIX65" s="12"/>
      <c r="AIY65" s="11"/>
      <c r="AIZ65" s="12"/>
      <c r="AJA65" s="11"/>
      <c r="AJB65" s="12"/>
      <c r="AJC65" s="11"/>
      <c r="AJD65" s="12"/>
      <c r="AJE65" s="11"/>
      <c r="AJF65" s="12"/>
      <c r="AJG65" s="11"/>
      <c r="AJH65" s="12"/>
      <c r="AJI65" s="11"/>
      <c r="AJJ65" s="12"/>
      <c r="AJK65" s="11"/>
      <c r="AJL65" s="12"/>
      <c r="AJM65" s="11"/>
      <c r="AJN65" s="12"/>
      <c r="AJO65" s="11"/>
      <c r="AJP65" s="12"/>
      <c r="AJQ65" s="11"/>
      <c r="AJR65" s="12"/>
      <c r="AJS65" s="11"/>
      <c r="AJT65" s="12"/>
      <c r="AJU65" s="11"/>
      <c r="AJV65" s="12"/>
      <c r="AJW65" s="11"/>
      <c r="AJX65" s="12"/>
      <c r="AJY65" s="11"/>
      <c r="AJZ65" s="12"/>
      <c r="AKA65" s="11"/>
      <c r="AKB65" s="12"/>
      <c r="AKC65" s="11"/>
      <c r="AKD65" s="12"/>
      <c r="AKE65" s="11"/>
      <c r="AKF65" s="12"/>
      <c r="AKG65" s="11"/>
      <c r="AKH65" s="12"/>
      <c r="AKI65" s="11"/>
      <c r="AKJ65" s="12"/>
      <c r="AKK65" s="11"/>
      <c r="AKL65" s="12"/>
      <c r="AKM65" s="11"/>
      <c r="AKN65" s="12"/>
      <c r="AKO65" s="11"/>
      <c r="AKP65" s="12"/>
      <c r="AKQ65" s="11"/>
      <c r="AKR65" s="12"/>
      <c r="AKS65" s="11"/>
      <c r="AKT65" s="12"/>
      <c r="AKU65" s="11"/>
      <c r="AKV65" s="12"/>
      <c r="AKW65" s="11"/>
      <c r="AKX65" s="12"/>
      <c r="AKY65" s="11"/>
      <c r="AKZ65" s="12"/>
      <c r="ALA65" s="11"/>
      <c r="ALB65" s="12"/>
      <c r="ALC65" s="11"/>
      <c r="ALD65" s="12"/>
      <c r="ALE65" s="11"/>
      <c r="ALF65" s="12"/>
      <c r="ALG65" s="11"/>
      <c r="ALH65" s="12"/>
      <c r="ALI65" s="11"/>
      <c r="ALJ65" s="12"/>
      <c r="ALK65" s="11"/>
      <c r="ALL65" s="12"/>
      <c r="ALM65" s="11"/>
      <c r="ALN65" s="12"/>
      <c r="ALO65" s="11"/>
      <c r="ALP65" s="12"/>
      <c r="ALQ65" s="11"/>
      <c r="ALR65" s="12"/>
      <c r="ALS65" s="11"/>
      <c r="ALT65" s="12"/>
      <c r="ALU65" s="11"/>
      <c r="ALV65" s="12"/>
      <c r="ALW65" s="11"/>
      <c r="ALX65" s="12"/>
      <c r="ALY65" s="11"/>
      <c r="ALZ65" s="12"/>
      <c r="AMA65" s="11"/>
      <c r="AMB65" s="12"/>
      <c r="AMC65" s="11"/>
      <c r="AMD65" s="12"/>
      <c r="AME65" s="11"/>
      <c r="AMF65" s="12"/>
      <c r="AMG65" s="11"/>
      <c r="AMH65" s="12"/>
      <c r="AMI65" s="11"/>
      <c r="AMJ65" s="12"/>
      <c r="AMK65" s="11"/>
      <c r="AML65" s="12"/>
      <c r="AMM65" s="11"/>
      <c r="AMN65" s="12"/>
      <c r="AMO65" s="11"/>
      <c r="AMP65" s="12"/>
      <c r="AMQ65" s="11"/>
      <c r="AMR65" s="12"/>
      <c r="AMS65" s="11"/>
      <c r="AMT65" s="12"/>
      <c r="AMU65" s="11"/>
      <c r="AMV65" s="12"/>
      <c r="AMW65" s="11"/>
      <c r="AMX65" s="12"/>
      <c r="AMY65" s="11"/>
      <c r="AMZ65" s="12"/>
      <c r="ANA65" s="11"/>
      <c r="ANB65" s="12"/>
      <c r="ANC65" s="11"/>
      <c r="AND65" s="12"/>
      <c r="ANE65" s="11"/>
      <c r="ANF65" s="12"/>
      <c r="ANG65" s="11"/>
      <c r="ANH65" s="12"/>
      <c r="ANI65" s="11"/>
      <c r="ANJ65" s="12"/>
      <c r="ANK65" s="11"/>
      <c r="ANL65" s="12"/>
      <c r="ANM65" s="11"/>
      <c r="ANN65" s="12"/>
      <c r="ANO65" s="11"/>
      <c r="ANP65" s="12"/>
      <c r="ANQ65" s="11"/>
      <c r="ANR65" s="12"/>
      <c r="ANS65" s="11"/>
      <c r="ANT65" s="12"/>
      <c r="ANU65" s="11"/>
      <c r="ANV65" s="12"/>
      <c r="ANW65" s="11"/>
      <c r="ANX65" s="12"/>
      <c r="ANY65" s="11"/>
      <c r="ANZ65" s="12"/>
      <c r="AOA65" s="11"/>
      <c r="AOB65" s="12"/>
      <c r="AOC65" s="11"/>
      <c r="AOD65" s="12"/>
      <c r="AOE65" s="11"/>
      <c r="AOF65" s="12"/>
      <c r="AOG65" s="11"/>
      <c r="AOH65" s="12"/>
      <c r="AOI65" s="11"/>
      <c r="AOJ65" s="12"/>
      <c r="AOK65" s="11"/>
      <c r="AOL65" s="12"/>
      <c r="AOM65" s="11"/>
      <c r="AON65" s="12"/>
      <c r="AOO65" s="11"/>
      <c r="AOP65" s="12"/>
      <c r="AOQ65" s="11"/>
      <c r="AOR65" s="12"/>
      <c r="AOS65" s="11"/>
      <c r="AOT65" s="12"/>
      <c r="AOU65" s="11"/>
      <c r="AOV65" s="12"/>
      <c r="AOW65" s="11"/>
      <c r="AOX65" s="12"/>
      <c r="AOY65" s="11"/>
      <c r="AOZ65" s="12"/>
      <c r="APA65" s="11"/>
      <c r="APB65" s="12"/>
      <c r="APC65" s="11"/>
      <c r="APD65" s="12"/>
      <c r="APE65" s="11"/>
      <c r="APF65" s="12"/>
      <c r="APG65" s="11"/>
      <c r="APH65" s="12"/>
      <c r="API65" s="11"/>
      <c r="APJ65" s="12"/>
      <c r="APK65" s="11"/>
      <c r="APL65" s="12"/>
      <c r="APM65" s="11"/>
      <c r="APN65" s="12"/>
      <c r="APO65" s="11"/>
      <c r="APP65" s="12"/>
      <c r="APQ65" s="11"/>
      <c r="APR65" s="12"/>
      <c r="APS65" s="11"/>
      <c r="APT65" s="12"/>
      <c r="APU65" s="11"/>
      <c r="APV65" s="12"/>
      <c r="APW65" s="11"/>
      <c r="APX65" s="12"/>
      <c r="APY65" s="11"/>
      <c r="APZ65" s="12"/>
      <c r="AQA65" s="11"/>
      <c r="AQB65" s="12"/>
      <c r="AQC65" s="11"/>
      <c r="AQD65" s="12"/>
      <c r="AQE65" s="11"/>
      <c r="AQF65" s="12"/>
      <c r="AQG65" s="11"/>
      <c r="AQH65" s="12"/>
      <c r="AQI65" s="11"/>
      <c r="AQJ65" s="12"/>
      <c r="AQK65" s="11"/>
      <c r="AQL65" s="12"/>
      <c r="AQM65" s="11"/>
      <c r="AQN65" s="12"/>
      <c r="AQO65" s="11"/>
      <c r="AQP65" s="12"/>
      <c r="AQQ65" s="11"/>
      <c r="AQR65" s="12"/>
      <c r="AQS65" s="11"/>
      <c r="AQT65" s="12"/>
      <c r="AQU65" s="11"/>
      <c r="AQV65" s="12"/>
      <c r="AQW65" s="11"/>
      <c r="AQX65" s="12"/>
      <c r="AQY65" s="11"/>
      <c r="AQZ65" s="12"/>
      <c r="ARA65" s="11"/>
      <c r="ARB65" s="12"/>
      <c r="ARC65" s="11"/>
      <c r="ARD65" s="12"/>
      <c r="ARE65" s="11"/>
      <c r="ARF65" s="12"/>
      <c r="ARG65" s="11"/>
      <c r="ARH65" s="12"/>
      <c r="ARI65" s="11"/>
      <c r="ARJ65" s="12"/>
      <c r="ARK65" s="11"/>
      <c r="ARL65" s="12"/>
      <c r="ARM65" s="11"/>
      <c r="ARN65" s="12"/>
      <c r="ARO65" s="11"/>
      <c r="ARP65" s="12"/>
      <c r="ARQ65" s="11"/>
      <c r="ARR65" s="12"/>
      <c r="ARS65" s="11"/>
      <c r="ART65" s="12"/>
      <c r="ARU65" s="11"/>
      <c r="ARV65" s="12"/>
      <c r="ARW65" s="11"/>
      <c r="ARX65" s="12"/>
      <c r="ARY65" s="11"/>
      <c r="ARZ65" s="12"/>
      <c r="ASA65" s="11"/>
      <c r="ASB65" s="12"/>
      <c r="ASC65" s="11"/>
      <c r="ASD65" s="12"/>
      <c r="ASE65" s="11"/>
      <c r="ASF65" s="12"/>
      <c r="ASG65" s="11"/>
      <c r="ASH65" s="12"/>
      <c r="ASI65" s="11"/>
      <c r="ASJ65" s="12"/>
      <c r="ASK65" s="11"/>
      <c r="ASL65" s="12"/>
      <c r="ASM65" s="11"/>
      <c r="ASN65" s="12"/>
      <c r="ASO65" s="11"/>
      <c r="ASP65" s="12"/>
      <c r="ASQ65" s="11"/>
      <c r="ASR65" s="12"/>
      <c r="ASS65" s="11"/>
      <c r="AST65" s="12"/>
      <c r="ASU65" s="11"/>
      <c r="ASV65" s="12"/>
      <c r="ASW65" s="11"/>
      <c r="ASX65" s="12"/>
      <c r="ASY65" s="11"/>
      <c r="ASZ65" s="12"/>
      <c r="ATA65" s="11"/>
      <c r="ATB65" s="12"/>
      <c r="ATC65" s="11"/>
      <c r="ATD65" s="12"/>
      <c r="ATE65" s="11"/>
      <c r="ATF65" s="12"/>
      <c r="ATG65" s="11"/>
      <c r="ATH65" s="12"/>
      <c r="ATI65" s="11"/>
      <c r="ATJ65" s="12"/>
      <c r="ATK65" s="11"/>
      <c r="ATL65" s="12"/>
      <c r="ATM65" s="11"/>
      <c r="ATN65" s="12"/>
      <c r="ATO65" s="11"/>
      <c r="ATP65" s="12"/>
      <c r="ATQ65" s="11"/>
      <c r="ATR65" s="12"/>
      <c r="ATS65" s="11"/>
      <c r="ATT65" s="12"/>
      <c r="ATU65" s="11"/>
      <c r="ATV65" s="12"/>
      <c r="ATW65" s="11"/>
      <c r="ATX65" s="12"/>
      <c r="ATY65" s="11"/>
      <c r="ATZ65" s="12"/>
      <c r="AUA65" s="11"/>
      <c r="AUB65" s="12"/>
      <c r="AUC65" s="11"/>
      <c r="AUD65" s="12"/>
      <c r="AUE65" s="11"/>
      <c r="AUF65" s="12"/>
      <c r="AUG65" s="11"/>
      <c r="AUH65" s="12"/>
      <c r="AUI65" s="11"/>
      <c r="AUJ65" s="12"/>
      <c r="AUK65" s="11"/>
      <c r="AUL65" s="12"/>
      <c r="AUM65" s="11"/>
      <c r="AUN65" s="12"/>
      <c r="AUO65" s="11"/>
      <c r="AUP65" s="12"/>
      <c r="AUQ65" s="11"/>
      <c r="AUR65" s="12"/>
      <c r="AUS65" s="11"/>
      <c r="AUT65" s="12"/>
      <c r="AUU65" s="11"/>
      <c r="AUV65" s="12"/>
      <c r="AUW65" s="11"/>
      <c r="AUX65" s="12"/>
      <c r="AUY65" s="11"/>
      <c r="AUZ65" s="12"/>
      <c r="AVA65" s="11"/>
      <c r="AVB65" s="12"/>
      <c r="AVC65" s="11"/>
      <c r="AVD65" s="12"/>
      <c r="AVE65" s="11"/>
      <c r="AVF65" s="12"/>
      <c r="AVG65" s="11"/>
      <c r="AVH65" s="12"/>
      <c r="AVI65" s="11"/>
      <c r="AVJ65" s="12"/>
      <c r="AVK65" s="11"/>
      <c r="AVL65" s="12"/>
      <c r="AVM65" s="11"/>
      <c r="AVN65" s="12"/>
      <c r="AVO65" s="11"/>
      <c r="AVP65" s="12"/>
      <c r="AVQ65" s="11"/>
      <c r="AVR65" s="12"/>
      <c r="AVS65" s="11"/>
      <c r="AVT65" s="12"/>
      <c r="AVU65" s="11"/>
      <c r="AVV65" s="12"/>
      <c r="AVW65" s="11"/>
      <c r="AVX65" s="12"/>
      <c r="AVY65" s="11"/>
      <c r="AVZ65" s="12"/>
      <c r="AWA65" s="11"/>
      <c r="AWB65" s="12"/>
      <c r="AWC65" s="11"/>
      <c r="AWD65" s="12"/>
      <c r="AWE65" s="11"/>
      <c r="AWF65" s="12"/>
      <c r="AWG65" s="11"/>
      <c r="AWH65" s="12"/>
      <c r="AWI65" s="11"/>
      <c r="AWJ65" s="12"/>
      <c r="AWK65" s="11"/>
      <c r="AWL65" s="12"/>
      <c r="AWM65" s="11"/>
      <c r="AWN65" s="12"/>
      <c r="AWO65" s="11"/>
      <c r="AWP65" s="12"/>
      <c r="AWQ65" s="11"/>
      <c r="AWR65" s="12"/>
      <c r="AWS65" s="11"/>
      <c r="AWT65" s="12"/>
      <c r="AWU65" s="11"/>
      <c r="AWV65" s="12"/>
      <c r="AWW65" s="11"/>
      <c r="AWX65" s="12"/>
      <c r="AWY65" s="11"/>
      <c r="AWZ65" s="12"/>
      <c r="AXA65" s="11"/>
      <c r="AXB65" s="12"/>
      <c r="AXC65" s="11"/>
      <c r="AXD65" s="12"/>
      <c r="AXE65" s="11"/>
      <c r="AXF65" s="12"/>
      <c r="AXG65" s="11"/>
      <c r="AXH65" s="12"/>
      <c r="AXI65" s="11"/>
      <c r="AXJ65" s="12"/>
      <c r="AXK65" s="11"/>
      <c r="AXL65" s="12"/>
      <c r="AXM65" s="11"/>
      <c r="AXN65" s="12"/>
      <c r="AXO65" s="11"/>
      <c r="AXP65" s="12"/>
      <c r="AXQ65" s="11"/>
      <c r="AXR65" s="12"/>
      <c r="AXS65" s="11"/>
      <c r="AXT65" s="12"/>
      <c r="AXU65" s="11"/>
      <c r="AXV65" s="12"/>
      <c r="AXW65" s="11"/>
      <c r="AXX65" s="12"/>
      <c r="AXY65" s="11"/>
      <c r="AXZ65" s="12"/>
      <c r="AYA65" s="11"/>
      <c r="AYB65" s="12"/>
      <c r="AYC65" s="11"/>
      <c r="AYD65" s="12"/>
      <c r="AYE65" s="11"/>
      <c r="AYF65" s="12"/>
      <c r="AYG65" s="11"/>
      <c r="AYH65" s="12"/>
      <c r="AYI65" s="11"/>
      <c r="AYJ65" s="12"/>
      <c r="AYK65" s="11"/>
      <c r="AYL65" s="12"/>
      <c r="AYM65" s="11"/>
      <c r="AYN65" s="12"/>
      <c r="AYO65" s="11"/>
      <c r="AYP65" s="12"/>
      <c r="AYQ65" s="11"/>
      <c r="AYR65" s="12"/>
      <c r="AYS65" s="11"/>
      <c r="AYT65" s="12"/>
      <c r="AYU65" s="11"/>
      <c r="AYV65" s="12"/>
      <c r="AYW65" s="11"/>
      <c r="AYX65" s="12"/>
      <c r="AYY65" s="11"/>
      <c r="AYZ65" s="12"/>
      <c r="AZA65" s="11"/>
      <c r="AZB65" s="12"/>
      <c r="AZC65" s="11"/>
      <c r="AZD65" s="12"/>
      <c r="AZE65" s="11"/>
      <c r="AZF65" s="12"/>
      <c r="AZG65" s="11"/>
      <c r="AZH65" s="12"/>
      <c r="AZI65" s="11"/>
      <c r="AZJ65" s="12"/>
      <c r="AZK65" s="11"/>
      <c r="AZL65" s="12"/>
      <c r="AZM65" s="11"/>
      <c r="AZN65" s="12"/>
      <c r="AZO65" s="11"/>
      <c r="AZP65" s="12"/>
      <c r="AZQ65" s="11"/>
      <c r="AZR65" s="12"/>
      <c r="AZS65" s="11"/>
      <c r="AZT65" s="12"/>
      <c r="AZU65" s="11"/>
      <c r="AZV65" s="12"/>
      <c r="AZW65" s="11"/>
      <c r="AZX65" s="12"/>
      <c r="AZY65" s="11"/>
      <c r="AZZ65" s="12"/>
      <c r="BAA65" s="11"/>
      <c r="BAB65" s="12"/>
      <c r="BAC65" s="11"/>
      <c r="BAD65" s="12"/>
      <c r="BAE65" s="11"/>
      <c r="BAF65" s="12"/>
      <c r="BAG65" s="11"/>
      <c r="BAH65" s="12"/>
      <c r="BAI65" s="11"/>
      <c r="BAJ65" s="12"/>
      <c r="BAK65" s="11"/>
      <c r="BAL65" s="12"/>
      <c r="BAM65" s="11"/>
      <c r="BAN65" s="12"/>
      <c r="BAO65" s="11"/>
      <c r="BAP65" s="12"/>
      <c r="BAQ65" s="11"/>
      <c r="BAR65" s="12"/>
      <c r="BAS65" s="11"/>
      <c r="BAT65" s="12"/>
      <c r="BAU65" s="11"/>
      <c r="BAV65" s="12"/>
      <c r="BAW65" s="11"/>
      <c r="BAX65" s="12"/>
      <c r="BAY65" s="11"/>
      <c r="BAZ65" s="12"/>
      <c r="BBA65" s="11"/>
      <c r="BBB65" s="12"/>
      <c r="BBC65" s="11"/>
      <c r="BBD65" s="12"/>
      <c r="BBE65" s="11"/>
      <c r="BBF65" s="12"/>
      <c r="BBG65" s="11"/>
      <c r="BBH65" s="12"/>
      <c r="BBI65" s="11"/>
      <c r="BBJ65" s="12"/>
      <c r="BBK65" s="11"/>
      <c r="BBL65" s="12"/>
      <c r="BBM65" s="11"/>
      <c r="BBN65" s="12"/>
      <c r="BBO65" s="11"/>
      <c r="BBP65" s="12"/>
      <c r="BBQ65" s="11"/>
      <c r="BBR65" s="12"/>
      <c r="BBS65" s="11"/>
      <c r="BBT65" s="12"/>
      <c r="BBU65" s="11"/>
      <c r="BBV65" s="12"/>
      <c r="BBW65" s="11"/>
      <c r="BBX65" s="12"/>
      <c r="BBY65" s="11"/>
      <c r="BBZ65" s="12"/>
      <c r="BCA65" s="11"/>
      <c r="BCB65" s="12"/>
      <c r="BCC65" s="11"/>
      <c r="BCD65" s="12"/>
      <c r="BCE65" s="11"/>
      <c r="BCF65" s="12"/>
      <c r="BCG65" s="11"/>
      <c r="BCH65" s="12"/>
      <c r="BCI65" s="11"/>
      <c r="BCJ65" s="12"/>
      <c r="BCK65" s="11"/>
      <c r="BCL65" s="12"/>
      <c r="BCM65" s="11"/>
      <c r="BCN65" s="12"/>
      <c r="BCO65" s="11"/>
      <c r="BCP65" s="12"/>
      <c r="BCQ65" s="11"/>
      <c r="BCR65" s="12"/>
      <c r="BCS65" s="11"/>
      <c r="BCT65" s="12"/>
      <c r="BCU65" s="11"/>
      <c r="BCV65" s="12"/>
      <c r="BCW65" s="11"/>
      <c r="BCX65" s="12"/>
      <c r="BCY65" s="11"/>
      <c r="BCZ65" s="12"/>
      <c r="BDA65" s="11"/>
      <c r="BDB65" s="12"/>
      <c r="BDC65" s="11"/>
      <c r="BDD65" s="12"/>
      <c r="BDE65" s="11"/>
      <c r="BDF65" s="12"/>
      <c r="BDG65" s="11"/>
      <c r="BDH65" s="12"/>
      <c r="BDI65" s="11"/>
      <c r="BDJ65" s="12"/>
      <c r="BDK65" s="11"/>
      <c r="BDL65" s="12"/>
      <c r="BDM65" s="11"/>
      <c r="BDN65" s="12"/>
      <c r="BDO65" s="11"/>
      <c r="BDP65" s="12"/>
      <c r="BDQ65" s="11"/>
      <c r="BDR65" s="12"/>
      <c r="BDS65" s="11"/>
      <c r="BDT65" s="12"/>
      <c r="BDU65" s="11"/>
      <c r="BDV65" s="12"/>
      <c r="BDW65" s="11"/>
      <c r="BDX65" s="12"/>
      <c r="BDY65" s="11"/>
      <c r="BDZ65" s="12"/>
      <c r="BEA65" s="11"/>
      <c r="BEB65" s="12"/>
      <c r="BEC65" s="11"/>
      <c r="BED65" s="12"/>
      <c r="BEE65" s="11"/>
      <c r="BEF65" s="12"/>
      <c r="BEG65" s="11"/>
      <c r="BEH65" s="12"/>
      <c r="BEI65" s="11"/>
      <c r="BEJ65" s="12"/>
      <c r="BEK65" s="11"/>
      <c r="BEL65" s="12"/>
      <c r="BEM65" s="11"/>
      <c r="BEN65" s="12"/>
      <c r="BEO65" s="11"/>
      <c r="BEP65" s="12"/>
      <c r="BEQ65" s="11"/>
      <c r="BER65" s="12"/>
      <c r="BES65" s="11"/>
      <c r="BET65" s="12"/>
      <c r="BEU65" s="11"/>
      <c r="BEV65" s="12"/>
      <c r="BEW65" s="11"/>
      <c r="BEX65" s="12"/>
      <c r="BEY65" s="11"/>
      <c r="BEZ65" s="12"/>
      <c r="BFA65" s="11"/>
      <c r="BFB65" s="12"/>
      <c r="BFC65" s="11"/>
      <c r="BFD65" s="12"/>
      <c r="BFE65" s="11"/>
      <c r="BFF65" s="12"/>
      <c r="BFG65" s="11"/>
      <c r="BFH65" s="12"/>
      <c r="BFI65" s="11"/>
      <c r="BFJ65" s="12"/>
      <c r="BFK65" s="11"/>
      <c r="BFL65" s="12"/>
      <c r="BFM65" s="11"/>
      <c r="BFN65" s="12"/>
      <c r="BFO65" s="11"/>
      <c r="BFP65" s="12"/>
      <c r="BFQ65" s="11"/>
      <c r="BFR65" s="12"/>
      <c r="BFS65" s="11"/>
      <c r="BFT65" s="12"/>
      <c r="BFU65" s="11"/>
      <c r="BFV65" s="12"/>
      <c r="BFW65" s="11"/>
      <c r="BFX65" s="12"/>
      <c r="BFY65" s="11"/>
      <c r="BFZ65" s="12"/>
      <c r="BGA65" s="11"/>
      <c r="BGB65" s="12"/>
      <c r="BGC65" s="11"/>
      <c r="BGD65" s="12"/>
      <c r="BGE65" s="11"/>
      <c r="BGF65" s="12"/>
      <c r="BGG65" s="11"/>
      <c r="BGH65" s="12"/>
      <c r="BGI65" s="11"/>
      <c r="BGJ65" s="12"/>
      <c r="BGK65" s="11"/>
      <c r="BGL65" s="12"/>
      <c r="BGM65" s="11"/>
      <c r="BGN65" s="12"/>
      <c r="BGO65" s="11"/>
      <c r="BGP65" s="12"/>
      <c r="BGQ65" s="11"/>
      <c r="BGR65" s="12"/>
      <c r="BGS65" s="11"/>
      <c r="BGT65" s="12"/>
      <c r="BGU65" s="11"/>
      <c r="BGV65" s="12"/>
      <c r="BGW65" s="11"/>
      <c r="BGX65" s="12"/>
      <c r="BGY65" s="11"/>
      <c r="BGZ65" s="12"/>
      <c r="BHA65" s="11"/>
      <c r="BHB65" s="12"/>
      <c r="BHC65" s="11"/>
      <c r="BHD65" s="12"/>
      <c r="BHE65" s="11"/>
      <c r="BHF65" s="12"/>
      <c r="BHG65" s="11"/>
      <c r="BHH65" s="12"/>
      <c r="BHI65" s="11"/>
      <c r="BHJ65" s="12"/>
      <c r="BHK65" s="11"/>
      <c r="BHL65" s="12"/>
      <c r="BHM65" s="11"/>
      <c r="BHN65" s="12"/>
      <c r="BHO65" s="11"/>
      <c r="BHP65" s="12"/>
      <c r="BHQ65" s="11"/>
      <c r="BHR65" s="12"/>
      <c r="BHS65" s="11"/>
      <c r="BHT65" s="12"/>
      <c r="BHU65" s="11"/>
      <c r="BHV65" s="12"/>
      <c r="BHW65" s="11"/>
      <c r="BHX65" s="12"/>
      <c r="BHY65" s="11"/>
      <c r="BHZ65" s="12"/>
      <c r="BIA65" s="11"/>
      <c r="BIB65" s="12"/>
      <c r="BIC65" s="11"/>
      <c r="BID65" s="12"/>
      <c r="BIE65" s="11"/>
      <c r="BIF65" s="12"/>
      <c r="BIG65" s="11"/>
      <c r="BIH65" s="12"/>
      <c r="BII65" s="11"/>
      <c r="BIJ65" s="12"/>
      <c r="BIK65" s="11"/>
      <c r="BIL65" s="12"/>
      <c r="BIM65" s="11"/>
      <c r="BIN65" s="12"/>
      <c r="BIO65" s="11"/>
      <c r="BIP65" s="12"/>
      <c r="BIQ65" s="11"/>
      <c r="BIR65" s="12"/>
      <c r="BIS65" s="11"/>
      <c r="BIT65" s="12"/>
      <c r="BIU65" s="11"/>
      <c r="BIV65" s="12"/>
      <c r="BIW65" s="11"/>
      <c r="BIX65" s="12"/>
      <c r="BIY65" s="11"/>
      <c r="BIZ65" s="12"/>
      <c r="BJA65" s="11"/>
      <c r="BJB65" s="12"/>
      <c r="BJC65" s="11"/>
      <c r="BJD65" s="12"/>
      <c r="BJE65" s="11"/>
      <c r="BJF65" s="12"/>
      <c r="BJG65" s="11"/>
      <c r="BJH65" s="12"/>
      <c r="BJI65" s="11"/>
      <c r="BJJ65" s="12"/>
      <c r="BJK65" s="11"/>
      <c r="BJL65" s="12"/>
      <c r="BJM65" s="11"/>
      <c r="BJN65" s="12"/>
      <c r="BJO65" s="11"/>
      <c r="BJP65" s="12"/>
      <c r="BJQ65" s="11"/>
      <c r="BJR65" s="12"/>
      <c r="BJS65" s="11"/>
      <c r="BJT65" s="12"/>
      <c r="BJU65" s="11"/>
      <c r="BJV65" s="12"/>
      <c r="BJW65" s="11"/>
      <c r="BJX65" s="12"/>
      <c r="BJY65" s="11"/>
      <c r="BJZ65" s="12"/>
      <c r="BKA65" s="11"/>
      <c r="BKB65" s="12"/>
      <c r="BKC65" s="11"/>
      <c r="BKD65" s="12"/>
      <c r="BKE65" s="11"/>
      <c r="BKF65" s="12"/>
      <c r="BKG65" s="11"/>
      <c r="BKH65" s="12"/>
      <c r="BKI65" s="11"/>
      <c r="BKJ65" s="12"/>
      <c r="BKK65" s="11"/>
      <c r="BKL65" s="12"/>
      <c r="BKM65" s="11"/>
      <c r="BKN65" s="12"/>
      <c r="BKO65" s="11"/>
      <c r="BKP65" s="12"/>
      <c r="BKQ65" s="11"/>
      <c r="BKR65" s="12"/>
      <c r="BKS65" s="11"/>
      <c r="BKT65" s="12"/>
      <c r="BKU65" s="11"/>
      <c r="BKV65" s="12"/>
      <c r="BKW65" s="11"/>
      <c r="BKX65" s="12"/>
      <c r="BKY65" s="11"/>
      <c r="BKZ65" s="12"/>
      <c r="BLA65" s="11"/>
      <c r="BLB65" s="12"/>
      <c r="BLC65" s="11"/>
      <c r="BLD65" s="12"/>
      <c r="BLE65" s="11"/>
      <c r="BLF65" s="12"/>
      <c r="BLG65" s="11"/>
      <c r="BLH65" s="12"/>
      <c r="BLI65" s="11"/>
      <c r="BLJ65" s="12"/>
      <c r="BLK65" s="11"/>
      <c r="BLL65" s="12"/>
      <c r="BLM65" s="11"/>
      <c r="BLN65" s="12"/>
      <c r="BLO65" s="11"/>
      <c r="BLP65" s="12"/>
      <c r="BLQ65" s="11"/>
      <c r="BLR65" s="12"/>
      <c r="BLS65" s="11"/>
      <c r="BLT65" s="12"/>
      <c r="BLU65" s="11"/>
      <c r="BLV65" s="12"/>
      <c r="BLW65" s="11"/>
      <c r="BLX65" s="12"/>
      <c r="BLY65" s="11"/>
      <c r="BLZ65" s="12"/>
      <c r="BMA65" s="11"/>
      <c r="BMB65" s="12"/>
      <c r="BMC65" s="11"/>
      <c r="BMD65" s="12"/>
      <c r="BME65" s="11"/>
      <c r="BMF65" s="12"/>
      <c r="BMG65" s="11"/>
      <c r="BMH65" s="12"/>
      <c r="BMI65" s="11"/>
      <c r="BMJ65" s="12"/>
      <c r="BMK65" s="11"/>
      <c r="BML65" s="12"/>
      <c r="BMM65" s="11"/>
      <c r="BMN65" s="12"/>
      <c r="BMO65" s="11"/>
      <c r="BMP65" s="12"/>
      <c r="BMQ65" s="11"/>
      <c r="BMR65" s="12"/>
      <c r="BMS65" s="11"/>
      <c r="BMT65" s="12"/>
      <c r="BMU65" s="11"/>
      <c r="BMV65" s="12"/>
      <c r="BMW65" s="11"/>
      <c r="BMX65" s="12"/>
      <c r="BMY65" s="11"/>
      <c r="BMZ65" s="12"/>
      <c r="BNA65" s="11"/>
      <c r="BNB65" s="12"/>
      <c r="BNC65" s="11"/>
      <c r="BND65" s="12"/>
      <c r="BNE65" s="11"/>
      <c r="BNF65" s="12"/>
      <c r="BNG65" s="11"/>
      <c r="BNH65" s="12"/>
      <c r="BNI65" s="11"/>
      <c r="BNJ65" s="12"/>
      <c r="BNK65" s="11"/>
      <c r="BNL65" s="12"/>
      <c r="BNM65" s="11"/>
      <c r="BNN65" s="12"/>
      <c r="BNO65" s="11"/>
      <c r="BNP65" s="12"/>
      <c r="BNQ65" s="11"/>
      <c r="BNR65" s="12"/>
      <c r="BNS65" s="11"/>
      <c r="BNT65" s="12"/>
      <c r="BNU65" s="11"/>
      <c r="BNV65" s="12"/>
      <c r="BNW65" s="11"/>
      <c r="BNX65" s="12"/>
      <c r="BNY65" s="11"/>
      <c r="BNZ65" s="12"/>
      <c r="BOA65" s="11"/>
      <c r="BOB65" s="12"/>
      <c r="BOC65" s="11"/>
      <c r="BOD65" s="12"/>
      <c r="BOE65" s="11"/>
      <c r="BOF65" s="12"/>
      <c r="BOG65" s="11"/>
      <c r="BOH65" s="12"/>
      <c r="BOI65" s="11"/>
      <c r="BOJ65" s="12"/>
      <c r="BOK65" s="11"/>
      <c r="BOL65" s="12"/>
      <c r="BOM65" s="11"/>
      <c r="BON65" s="12"/>
      <c r="BOO65" s="11"/>
      <c r="BOP65" s="12"/>
      <c r="BOQ65" s="11"/>
      <c r="BOR65" s="12"/>
      <c r="BOS65" s="11"/>
      <c r="BOT65" s="12"/>
      <c r="BOU65" s="11"/>
      <c r="BOV65" s="12"/>
      <c r="BOW65" s="11"/>
      <c r="BOX65" s="12"/>
      <c r="BOY65" s="11"/>
      <c r="BOZ65" s="12"/>
      <c r="BPA65" s="11"/>
      <c r="BPB65" s="12"/>
      <c r="BPC65" s="11"/>
      <c r="BPD65" s="12"/>
      <c r="BPE65" s="11"/>
      <c r="BPF65" s="12"/>
      <c r="BPG65" s="11"/>
      <c r="BPH65" s="12"/>
      <c r="BPI65" s="11"/>
      <c r="BPJ65" s="12"/>
      <c r="BPK65" s="11"/>
      <c r="BPL65" s="12"/>
      <c r="BPM65" s="11"/>
      <c r="BPN65" s="12"/>
      <c r="BPO65" s="11"/>
      <c r="BPP65" s="12"/>
      <c r="BPQ65" s="11"/>
      <c r="BPR65" s="12"/>
      <c r="BPS65" s="11"/>
      <c r="BPT65" s="12"/>
      <c r="BPU65" s="11"/>
      <c r="BPV65" s="12"/>
      <c r="BPW65" s="11"/>
      <c r="BPX65" s="12"/>
      <c r="BPY65" s="11"/>
      <c r="BPZ65" s="12"/>
      <c r="BQA65" s="11"/>
      <c r="BQB65" s="12"/>
      <c r="BQC65" s="11"/>
      <c r="BQD65" s="12"/>
      <c r="BQE65" s="11"/>
      <c r="BQF65" s="12"/>
      <c r="BQG65" s="11"/>
      <c r="BQH65" s="12"/>
      <c r="BQI65" s="11"/>
      <c r="BQJ65" s="12"/>
      <c r="BQK65" s="11"/>
      <c r="BQL65" s="12"/>
      <c r="BQM65" s="11"/>
      <c r="BQN65" s="12"/>
      <c r="BQO65" s="11"/>
      <c r="BQP65" s="12"/>
      <c r="BQQ65" s="11"/>
      <c r="BQR65" s="12"/>
      <c r="BQS65" s="11"/>
      <c r="BQT65" s="12"/>
      <c r="BQU65" s="11"/>
      <c r="BQV65" s="12"/>
      <c r="BQW65" s="11"/>
      <c r="BQX65" s="12"/>
      <c r="BQY65" s="11"/>
      <c r="BQZ65" s="12"/>
      <c r="BRA65" s="11"/>
      <c r="BRB65" s="12"/>
      <c r="BRC65" s="11"/>
      <c r="BRD65" s="12"/>
      <c r="BRE65" s="11"/>
      <c r="BRF65" s="12"/>
      <c r="BRG65" s="11"/>
      <c r="BRH65" s="12"/>
      <c r="BRI65" s="11"/>
      <c r="BRJ65" s="12"/>
      <c r="BRK65" s="11"/>
      <c r="BRL65" s="12"/>
      <c r="BRM65" s="11"/>
      <c r="BRN65" s="12"/>
      <c r="BRO65" s="11"/>
      <c r="BRP65" s="12"/>
      <c r="BRQ65" s="11"/>
      <c r="BRR65" s="12"/>
      <c r="BRS65" s="11"/>
      <c r="BRT65" s="12"/>
      <c r="BRU65" s="11"/>
      <c r="BRV65" s="12"/>
      <c r="BRW65" s="11"/>
      <c r="BRX65" s="12"/>
      <c r="BRY65" s="11"/>
      <c r="BRZ65" s="12"/>
      <c r="BSA65" s="11"/>
      <c r="BSB65" s="12"/>
      <c r="BSC65" s="11"/>
      <c r="BSD65" s="12"/>
      <c r="BSE65" s="11"/>
      <c r="BSF65" s="12"/>
      <c r="BSG65" s="11"/>
      <c r="BSH65" s="12"/>
      <c r="BSI65" s="11"/>
      <c r="BSJ65" s="12"/>
      <c r="BSK65" s="11"/>
      <c r="BSL65" s="12"/>
      <c r="BSM65" s="11"/>
      <c r="BSN65" s="12"/>
      <c r="BSO65" s="11"/>
      <c r="BSP65" s="12"/>
      <c r="BSQ65" s="11"/>
      <c r="BSR65" s="12"/>
      <c r="BSS65" s="11"/>
      <c r="BST65" s="12"/>
      <c r="BSU65" s="11"/>
      <c r="BSV65" s="12"/>
      <c r="BSW65" s="11"/>
      <c r="BSX65" s="12"/>
      <c r="BSY65" s="11"/>
      <c r="BSZ65" s="12"/>
      <c r="BTA65" s="11"/>
      <c r="BTB65" s="12"/>
      <c r="BTC65" s="11"/>
      <c r="BTD65" s="12"/>
      <c r="BTE65" s="11"/>
      <c r="BTF65" s="12"/>
      <c r="BTG65" s="11"/>
      <c r="BTH65" s="12"/>
      <c r="BTI65" s="11"/>
      <c r="BTJ65" s="12"/>
      <c r="BTK65" s="11"/>
      <c r="BTL65" s="12"/>
      <c r="BTM65" s="11"/>
      <c r="BTN65" s="12"/>
      <c r="BTO65" s="11"/>
      <c r="BTP65" s="12"/>
      <c r="BTQ65" s="11"/>
      <c r="BTR65" s="12"/>
      <c r="BTS65" s="11"/>
      <c r="BTT65" s="12"/>
      <c r="BTU65" s="11"/>
      <c r="BTV65" s="12"/>
      <c r="BTW65" s="11"/>
      <c r="BTX65" s="12"/>
      <c r="BTY65" s="11"/>
      <c r="BTZ65" s="12"/>
      <c r="BUA65" s="11"/>
      <c r="BUB65" s="12"/>
      <c r="BUC65" s="11"/>
      <c r="BUD65" s="12"/>
      <c r="BUE65" s="11"/>
      <c r="BUF65" s="12"/>
      <c r="BUG65" s="11"/>
      <c r="BUH65" s="12"/>
      <c r="BUI65" s="11"/>
      <c r="BUJ65" s="12"/>
      <c r="BUK65" s="11"/>
      <c r="BUL65" s="12"/>
      <c r="BUM65" s="11"/>
      <c r="BUN65" s="12"/>
      <c r="BUO65" s="11"/>
      <c r="BUP65" s="12"/>
      <c r="BUQ65" s="11"/>
      <c r="BUR65" s="12"/>
      <c r="BUS65" s="11"/>
      <c r="BUT65" s="12"/>
      <c r="BUU65" s="11"/>
      <c r="BUV65" s="12"/>
      <c r="BUW65" s="11"/>
      <c r="BUX65" s="12"/>
      <c r="BUY65" s="11"/>
      <c r="BUZ65" s="12"/>
      <c r="BVA65" s="11"/>
      <c r="BVB65" s="12"/>
      <c r="BVC65" s="11"/>
      <c r="BVD65" s="12"/>
      <c r="BVE65" s="11"/>
      <c r="BVF65" s="12"/>
      <c r="BVG65" s="11"/>
      <c r="BVH65" s="12"/>
      <c r="BVI65" s="11"/>
      <c r="BVJ65" s="12"/>
      <c r="BVK65" s="11"/>
      <c r="BVL65" s="12"/>
      <c r="BVM65" s="11"/>
      <c r="BVN65" s="12"/>
      <c r="BVO65" s="11"/>
      <c r="BVP65" s="12"/>
      <c r="BVQ65" s="11"/>
      <c r="BVR65" s="12"/>
      <c r="BVS65" s="11"/>
      <c r="BVT65" s="12"/>
      <c r="BVU65" s="11"/>
      <c r="BVV65" s="12"/>
      <c r="BVW65" s="11"/>
      <c r="BVX65" s="12"/>
      <c r="BVY65" s="11"/>
      <c r="BVZ65" s="12"/>
      <c r="BWA65" s="11"/>
      <c r="BWB65" s="12"/>
      <c r="BWC65" s="11"/>
      <c r="BWD65" s="12"/>
      <c r="BWE65" s="11"/>
      <c r="BWF65" s="12"/>
      <c r="BWG65" s="11"/>
      <c r="BWH65" s="12"/>
      <c r="BWI65" s="11"/>
      <c r="BWJ65" s="12"/>
      <c r="BWK65" s="11"/>
      <c r="BWL65" s="12"/>
      <c r="BWM65" s="11"/>
      <c r="BWN65" s="12"/>
      <c r="BWO65" s="11"/>
      <c r="BWP65" s="12"/>
      <c r="BWQ65" s="11"/>
      <c r="BWR65" s="12"/>
      <c r="BWS65" s="11"/>
      <c r="BWT65" s="12"/>
      <c r="BWU65" s="11"/>
      <c r="BWV65" s="12"/>
      <c r="BWW65" s="11"/>
      <c r="BWX65" s="12"/>
      <c r="BWY65" s="11"/>
      <c r="BWZ65" s="12"/>
      <c r="BXA65" s="11"/>
      <c r="BXB65" s="12"/>
      <c r="BXC65" s="11"/>
      <c r="BXD65" s="12"/>
      <c r="BXE65" s="11"/>
      <c r="BXF65" s="12"/>
      <c r="BXG65" s="11"/>
      <c r="BXH65" s="12"/>
      <c r="BXI65" s="11"/>
      <c r="BXJ65" s="12"/>
      <c r="BXK65" s="11"/>
      <c r="BXL65" s="12"/>
      <c r="BXM65" s="11"/>
      <c r="BXN65" s="12"/>
      <c r="BXO65" s="11"/>
      <c r="BXP65" s="12"/>
      <c r="BXQ65" s="11"/>
      <c r="BXR65" s="12"/>
      <c r="BXS65" s="11"/>
      <c r="BXT65" s="12"/>
      <c r="BXU65" s="11"/>
      <c r="BXV65" s="12"/>
      <c r="BXW65" s="11"/>
      <c r="BXX65" s="12"/>
      <c r="BXY65" s="11"/>
      <c r="BXZ65" s="12"/>
      <c r="BYA65" s="11"/>
      <c r="BYB65" s="12"/>
      <c r="BYC65" s="11"/>
      <c r="BYD65" s="12"/>
      <c r="BYE65" s="11"/>
      <c r="BYF65" s="12"/>
      <c r="BYG65" s="11"/>
      <c r="BYH65" s="12"/>
      <c r="BYI65" s="11"/>
      <c r="BYJ65" s="12"/>
      <c r="BYK65" s="11"/>
      <c r="BYL65" s="12"/>
      <c r="BYM65" s="11"/>
      <c r="BYN65" s="12"/>
      <c r="BYO65" s="11"/>
      <c r="BYP65" s="12"/>
      <c r="BYQ65" s="11"/>
      <c r="BYR65" s="12"/>
      <c r="BYS65" s="11"/>
      <c r="BYT65" s="12"/>
      <c r="BYU65" s="11"/>
      <c r="BYV65" s="12"/>
      <c r="BYW65" s="11"/>
      <c r="BYX65" s="12"/>
      <c r="BYY65" s="11"/>
      <c r="BYZ65" s="12"/>
      <c r="BZA65" s="11"/>
      <c r="BZB65" s="12"/>
      <c r="BZC65" s="11"/>
      <c r="BZD65" s="12"/>
      <c r="BZE65" s="11"/>
      <c r="BZF65" s="12"/>
      <c r="BZG65" s="11"/>
      <c r="BZH65" s="12"/>
      <c r="BZI65" s="11"/>
      <c r="BZJ65" s="12"/>
      <c r="BZK65" s="11"/>
      <c r="BZL65" s="12"/>
      <c r="BZM65" s="11"/>
      <c r="BZN65" s="12"/>
      <c r="BZO65" s="11"/>
      <c r="BZP65" s="12"/>
      <c r="BZQ65" s="11"/>
      <c r="BZR65" s="12"/>
      <c r="BZS65" s="11"/>
      <c r="BZT65" s="12"/>
      <c r="BZU65" s="11"/>
      <c r="BZV65" s="12"/>
      <c r="BZW65" s="11"/>
      <c r="BZX65" s="12"/>
      <c r="BZY65" s="11"/>
      <c r="BZZ65" s="12"/>
      <c r="CAA65" s="11"/>
      <c r="CAB65" s="12"/>
      <c r="CAC65" s="11"/>
      <c r="CAD65" s="12"/>
      <c r="CAE65" s="11"/>
      <c r="CAF65" s="12"/>
      <c r="CAG65" s="11"/>
      <c r="CAH65" s="12"/>
      <c r="CAI65" s="11"/>
      <c r="CAJ65" s="12"/>
      <c r="CAK65" s="11"/>
      <c r="CAL65" s="12"/>
      <c r="CAM65" s="11"/>
      <c r="CAN65" s="12"/>
      <c r="CAO65" s="11"/>
      <c r="CAP65" s="12"/>
      <c r="CAQ65" s="11"/>
      <c r="CAR65" s="12"/>
      <c r="CAS65" s="11"/>
      <c r="CAT65" s="12"/>
      <c r="CAU65" s="11"/>
      <c r="CAV65" s="12"/>
      <c r="CAW65" s="11"/>
      <c r="CAX65" s="12"/>
      <c r="CAY65" s="11"/>
      <c r="CAZ65" s="12"/>
      <c r="CBA65" s="11"/>
      <c r="CBB65" s="12"/>
      <c r="CBC65" s="11"/>
      <c r="CBD65" s="12"/>
      <c r="CBE65" s="11"/>
      <c r="CBF65" s="12"/>
      <c r="CBG65" s="11"/>
      <c r="CBH65" s="12"/>
      <c r="CBI65" s="11"/>
      <c r="CBJ65" s="12"/>
      <c r="CBK65" s="11"/>
      <c r="CBL65" s="12"/>
      <c r="CBM65" s="11"/>
      <c r="CBN65" s="12"/>
      <c r="CBO65" s="11"/>
      <c r="CBP65" s="12"/>
      <c r="CBQ65" s="11"/>
      <c r="CBR65" s="12"/>
      <c r="CBS65" s="11"/>
      <c r="CBT65" s="12"/>
      <c r="CBU65" s="11"/>
      <c r="CBV65" s="12"/>
      <c r="CBW65" s="11"/>
      <c r="CBX65" s="12"/>
      <c r="CBY65" s="11"/>
      <c r="CBZ65" s="12"/>
      <c r="CCA65" s="11"/>
      <c r="CCB65" s="12"/>
      <c r="CCC65" s="11"/>
      <c r="CCD65" s="12"/>
      <c r="CCE65" s="11"/>
      <c r="CCF65" s="12"/>
      <c r="CCG65" s="11"/>
      <c r="CCH65" s="12"/>
      <c r="CCI65" s="11"/>
      <c r="CCJ65" s="12"/>
      <c r="CCK65" s="11"/>
      <c r="CCL65" s="12"/>
      <c r="CCM65" s="11"/>
      <c r="CCN65" s="12"/>
      <c r="CCO65" s="11"/>
      <c r="CCP65" s="12"/>
      <c r="CCQ65" s="11"/>
      <c r="CCR65" s="12"/>
      <c r="CCS65" s="11"/>
      <c r="CCT65" s="12"/>
      <c r="CCU65" s="11"/>
      <c r="CCV65" s="12"/>
      <c r="CCW65" s="11"/>
      <c r="CCX65" s="12"/>
      <c r="CCY65" s="11"/>
      <c r="CCZ65" s="12"/>
      <c r="CDA65" s="11"/>
      <c r="CDB65" s="12"/>
      <c r="CDC65" s="11"/>
      <c r="CDD65" s="12"/>
      <c r="CDE65" s="11"/>
      <c r="CDF65" s="12"/>
      <c r="CDG65" s="11"/>
      <c r="CDH65" s="12"/>
      <c r="CDI65" s="11"/>
      <c r="CDJ65" s="12"/>
      <c r="CDK65" s="11"/>
      <c r="CDL65" s="12"/>
      <c r="CDM65" s="11"/>
      <c r="CDN65" s="12"/>
      <c r="CDO65" s="11"/>
      <c r="CDP65" s="12"/>
      <c r="CDQ65" s="11"/>
      <c r="CDR65" s="12"/>
      <c r="CDS65" s="11"/>
      <c r="CDT65" s="12"/>
      <c r="CDU65" s="11"/>
      <c r="CDV65" s="12"/>
      <c r="CDW65" s="11"/>
      <c r="CDX65" s="12"/>
      <c r="CDY65" s="11"/>
      <c r="CDZ65" s="12"/>
      <c r="CEA65" s="11"/>
      <c r="CEB65" s="12"/>
      <c r="CEC65" s="11"/>
      <c r="CED65" s="12"/>
      <c r="CEE65" s="11"/>
      <c r="CEF65" s="12"/>
      <c r="CEG65" s="11"/>
      <c r="CEH65" s="12"/>
      <c r="CEI65" s="11"/>
      <c r="CEJ65" s="12"/>
      <c r="CEK65" s="11"/>
      <c r="CEL65" s="12"/>
      <c r="CEM65" s="11"/>
      <c r="CEN65" s="12"/>
      <c r="CEO65" s="11"/>
      <c r="CEP65" s="12"/>
      <c r="CEQ65" s="11"/>
      <c r="CER65" s="12"/>
      <c r="CES65" s="11"/>
      <c r="CET65" s="12"/>
      <c r="CEU65" s="11"/>
      <c r="CEV65" s="12"/>
      <c r="CEW65" s="11"/>
      <c r="CEX65" s="12"/>
      <c r="CEY65" s="11"/>
      <c r="CEZ65" s="12"/>
      <c r="CFA65" s="11"/>
      <c r="CFB65" s="12"/>
      <c r="CFC65" s="11"/>
      <c r="CFD65" s="12"/>
      <c r="CFE65" s="11"/>
      <c r="CFF65" s="12"/>
      <c r="CFG65" s="11"/>
      <c r="CFH65" s="12"/>
      <c r="CFI65" s="11"/>
      <c r="CFJ65" s="12"/>
      <c r="CFK65" s="11"/>
      <c r="CFL65" s="12"/>
      <c r="CFM65" s="11"/>
      <c r="CFN65" s="12"/>
      <c r="CFO65" s="11"/>
      <c r="CFP65" s="12"/>
      <c r="CFQ65" s="11"/>
      <c r="CFR65" s="12"/>
      <c r="CFS65" s="11"/>
      <c r="CFT65" s="12"/>
      <c r="CFU65" s="11"/>
      <c r="CFV65" s="12"/>
      <c r="CFW65" s="11"/>
      <c r="CFX65" s="12"/>
      <c r="CFY65" s="11"/>
      <c r="CFZ65" s="12"/>
      <c r="CGA65" s="11"/>
      <c r="CGB65" s="12"/>
      <c r="CGC65" s="11"/>
      <c r="CGD65" s="12"/>
      <c r="CGE65" s="11"/>
      <c r="CGF65" s="12"/>
      <c r="CGG65" s="11"/>
      <c r="CGH65" s="12"/>
      <c r="CGI65" s="11"/>
      <c r="CGJ65" s="12"/>
      <c r="CGK65" s="11"/>
      <c r="CGL65" s="12"/>
      <c r="CGM65" s="11"/>
      <c r="CGN65" s="12"/>
      <c r="CGO65" s="11"/>
      <c r="CGP65" s="12"/>
      <c r="CGQ65" s="11"/>
      <c r="CGR65" s="12"/>
      <c r="CGS65" s="11"/>
      <c r="CGT65" s="12"/>
      <c r="CGU65" s="11"/>
      <c r="CGV65" s="12"/>
      <c r="CGW65" s="11"/>
      <c r="CGX65" s="12"/>
      <c r="CGY65" s="11"/>
      <c r="CGZ65" s="12"/>
      <c r="CHA65" s="11"/>
      <c r="CHB65" s="12"/>
      <c r="CHC65" s="11"/>
      <c r="CHD65" s="12"/>
      <c r="CHE65" s="11"/>
      <c r="CHF65" s="12"/>
      <c r="CHG65" s="11"/>
      <c r="CHH65" s="12"/>
      <c r="CHI65" s="11"/>
      <c r="CHJ65" s="12"/>
      <c r="CHK65" s="11"/>
      <c r="CHL65" s="12"/>
      <c r="CHM65" s="11"/>
      <c r="CHN65" s="12"/>
      <c r="CHO65" s="11"/>
      <c r="CHP65" s="12"/>
      <c r="CHQ65" s="11"/>
      <c r="CHR65" s="12"/>
      <c r="CHS65" s="11"/>
      <c r="CHT65" s="12"/>
      <c r="CHU65" s="11"/>
      <c r="CHV65" s="12"/>
      <c r="CHW65" s="11"/>
      <c r="CHX65" s="12"/>
      <c r="CHY65" s="11"/>
      <c r="CHZ65" s="12"/>
      <c r="CIA65" s="11"/>
      <c r="CIB65" s="12"/>
      <c r="CIC65" s="11"/>
      <c r="CID65" s="12"/>
      <c r="CIE65" s="11"/>
      <c r="CIF65" s="12"/>
      <c r="CIG65" s="11"/>
      <c r="CIH65" s="12"/>
      <c r="CII65" s="11"/>
      <c r="CIJ65" s="12"/>
      <c r="CIK65" s="11"/>
      <c r="CIL65" s="12"/>
      <c r="CIM65" s="11"/>
      <c r="CIN65" s="12"/>
      <c r="CIO65" s="11"/>
      <c r="CIP65" s="12"/>
      <c r="CIQ65" s="11"/>
      <c r="CIR65" s="12"/>
      <c r="CIS65" s="11"/>
      <c r="CIT65" s="12"/>
      <c r="CIU65" s="11"/>
      <c r="CIV65" s="12"/>
      <c r="CIW65" s="11"/>
      <c r="CIX65" s="12"/>
      <c r="CIY65" s="11"/>
      <c r="CIZ65" s="12"/>
      <c r="CJA65" s="11"/>
      <c r="CJB65" s="12"/>
      <c r="CJC65" s="11"/>
      <c r="CJD65" s="12"/>
      <c r="CJE65" s="11"/>
      <c r="CJF65" s="12"/>
      <c r="CJG65" s="11"/>
      <c r="CJH65" s="12"/>
      <c r="CJI65" s="11"/>
      <c r="CJJ65" s="12"/>
      <c r="CJK65" s="11"/>
      <c r="CJL65" s="12"/>
      <c r="CJM65" s="11"/>
      <c r="CJN65" s="12"/>
      <c r="CJO65" s="11"/>
      <c r="CJP65" s="12"/>
      <c r="CJQ65" s="11"/>
      <c r="CJR65" s="12"/>
      <c r="CJS65" s="11"/>
      <c r="CJT65" s="12"/>
      <c r="CJU65" s="11"/>
      <c r="CJV65" s="12"/>
      <c r="CJW65" s="11"/>
      <c r="CJX65" s="12"/>
      <c r="CJY65" s="11"/>
      <c r="CJZ65" s="12"/>
      <c r="CKA65" s="11"/>
      <c r="CKB65" s="12"/>
      <c r="CKC65" s="11"/>
      <c r="CKD65" s="12"/>
      <c r="CKE65" s="11"/>
      <c r="CKF65" s="12"/>
      <c r="CKG65" s="11"/>
      <c r="CKH65" s="12"/>
      <c r="CKI65" s="11"/>
      <c r="CKJ65" s="12"/>
      <c r="CKK65" s="11"/>
      <c r="CKL65" s="12"/>
      <c r="CKM65" s="11"/>
      <c r="CKN65" s="12"/>
      <c r="CKO65" s="11"/>
      <c r="CKP65" s="12"/>
      <c r="CKQ65" s="11"/>
      <c r="CKR65" s="12"/>
      <c r="CKS65" s="11"/>
      <c r="CKT65" s="12"/>
      <c r="CKU65" s="11"/>
      <c r="CKV65" s="12"/>
      <c r="CKW65" s="11"/>
      <c r="CKX65" s="12"/>
      <c r="CKY65" s="11"/>
      <c r="CKZ65" s="12"/>
      <c r="CLA65" s="11"/>
      <c r="CLB65" s="12"/>
      <c r="CLC65" s="11"/>
      <c r="CLD65" s="12"/>
      <c r="CLE65" s="11"/>
      <c r="CLF65" s="12"/>
      <c r="CLG65" s="11"/>
      <c r="CLH65" s="12"/>
      <c r="CLI65" s="11"/>
      <c r="CLJ65" s="12"/>
      <c r="CLK65" s="11"/>
      <c r="CLL65" s="12"/>
      <c r="CLM65" s="11"/>
      <c r="CLN65" s="12"/>
      <c r="CLO65" s="11"/>
      <c r="CLP65" s="12"/>
      <c r="CLQ65" s="11"/>
      <c r="CLR65" s="12"/>
      <c r="CLS65" s="11"/>
      <c r="CLT65" s="12"/>
      <c r="CLU65" s="11"/>
      <c r="CLV65" s="12"/>
      <c r="CLW65" s="11"/>
      <c r="CLX65" s="12"/>
      <c r="CLY65" s="11"/>
      <c r="CLZ65" s="12"/>
      <c r="CMA65" s="11"/>
      <c r="CMB65" s="12"/>
      <c r="CMC65" s="11"/>
      <c r="CMD65" s="12"/>
      <c r="CME65" s="11"/>
      <c r="CMF65" s="12"/>
      <c r="CMG65" s="11"/>
      <c r="CMH65" s="12"/>
      <c r="CMI65" s="11"/>
      <c r="CMJ65" s="12"/>
      <c r="CMK65" s="11"/>
      <c r="CML65" s="12"/>
      <c r="CMM65" s="11"/>
      <c r="CMN65" s="12"/>
      <c r="CMO65" s="11"/>
      <c r="CMP65" s="12"/>
      <c r="CMQ65" s="11"/>
      <c r="CMR65" s="12"/>
      <c r="CMS65" s="11"/>
      <c r="CMT65" s="12"/>
      <c r="CMU65" s="11"/>
      <c r="CMV65" s="12"/>
      <c r="CMW65" s="11"/>
      <c r="CMX65" s="12"/>
      <c r="CMY65" s="11"/>
      <c r="CMZ65" s="12"/>
      <c r="CNA65" s="11"/>
      <c r="CNB65" s="12"/>
      <c r="CNC65" s="11"/>
      <c r="CND65" s="12"/>
      <c r="CNE65" s="11"/>
      <c r="CNF65" s="12"/>
      <c r="CNG65" s="11"/>
      <c r="CNH65" s="12"/>
      <c r="CNI65" s="11"/>
      <c r="CNJ65" s="12"/>
      <c r="CNK65" s="11"/>
      <c r="CNL65" s="12"/>
      <c r="CNM65" s="11"/>
      <c r="CNN65" s="12"/>
      <c r="CNO65" s="11"/>
      <c r="CNP65" s="12"/>
      <c r="CNQ65" s="11"/>
      <c r="CNR65" s="12"/>
      <c r="CNS65" s="11"/>
      <c r="CNT65" s="12"/>
      <c r="CNU65" s="11"/>
      <c r="CNV65" s="12"/>
      <c r="CNW65" s="11"/>
      <c r="CNX65" s="12"/>
      <c r="CNY65" s="11"/>
      <c r="CNZ65" s="12"/>
      <c r="COA65" s="11"/>
      <c r="COB65" s="12"/>
      <c r="COC65" s="11"/>
      <c r="COD65" s="12"/>
      <c r="COE65" s="11"/>
      <c r="COF65" s="12"/>
      <c r="COG65" s="11"/>
      <c r="COH65" s="12"/>
      <c r="COI65" s="11"/>
      <c r="COJ65" s="12"/>
      <c r="COK65" s="11"/>
      <c r="COL65" s="12"/>
      <c r="COM65" s="11"/>
      <c r="CON65" s="12"/>
      <c r="COO65" s="11"/>
      <c r="COP65" s="12"/>
      <c r="COQ65" s="11"/>
      <c r="COR65" s="12"/>
      <c r="COS65" s="11"/>
      <c r="COT65" s="12"/>
      <c r="COU65" s="11"/>
      <c r="COV65" s="12"/>
      <c r="COW65" s="11"/>
      <c r="COX65" s="12"/>
      <c r="COY65" s="11"/>
      <c r="COZ65" s="12"/>
      <c r="CPA65" s="11"/>
      <c r="CPB65" s="12"/>
      <c r="CPC65" s="11"/>
      <c r="CPD65" s="12"/>
      <c r="CPE65" s="11"/>
      <c r="CPF65" s="12"/>
      <c r="CPG65" s="11"/>
      <c r="CPH65" s="12"/>
      <c r="CPI65" s="11"/>
      <c r="CPJ65" s="12"/>
      <c r="CPK65" s="11"/>
      <c r="CPL65" s="12"/>
      <c r="CPM65" s="11"/>
      <c r="CPN65" s="12"/>
      <c r="CPO65" s="11"/>
      <c r="CPP65" s="12"/>
      <c r="CPQ65" s="11"/>
      <c r="CPR65" s="12"/>
      <c r="CPS65" s="11"/>
      <c r="CPT65" s="12"/>
      <c r="CPU65" s="11"/>
      <c r="CPV65" s="12"/>
      <c r="CPW65" s="11"/>
      <c r="CPX65" s="12"/>
      <c r="CPY65" s="11"/>
      <c r="CPZ65" s="12"/>
      <c r="CQA65" s="11"/>
      <c r="CQB65" s="12"/>
      <c r="CQC65" s="11"/>
      <c r="CQD65" s="12"/>
      <c r="CQE65" s="11"/>
      <c r="CQF65" s="12"/>
      <c r="CQG65" s="11"/>
      <c r="CQH65" s="12"/>
      <c r="CQI65" s="11"/>
      <c r="CQJ65" s="12"/>
      <c r="CQK65" s="11"/>
      <c r="CQL65" s="12"/>
      <c r="CQM65" s="11"/>
      <c r="CQN65" s="12"/>
      <c r="CQO65" s="11"/>
      <c r="CQP65" s="12"/>
      <c r="CQQ65" s="11"/>
      <c r="CQR65" s="12"/>
      <c r="CQS65" s="11"/>
      <c r="CQT65" s="12"/>
      <c r="CQU65" s="11"/>
      <c r="CQV65" s="12"/>
      <c r="CQW65" s="11"/>
      <c r="CQX65" s="12"/>
      <c r="CQY65" s="11"/>
      <c r="CQZ65" s="12"/>
      <c r="CRA65" s="11"/>
      <c r="CRB65" s="12"/>
      <c r="CRC65" s="11"/>
      <c r="CRD65" s="12"/>
      <c r="CRE65" s="11"/>
      <c r="CRF65" s="12"/>
      <c r="CRG65" s="11"/>
      <c r="CRH65" s="12"/>
      <c r="CRI65" s="11"/>
      <c r="CRJ65" s="12"/>
      <c r="CRK65" s="11"/>
      <c r="CRL65" s="12"/>
      <c r="CRM65" s="11"/>
      <c r="CRN65" s="12"/>
      <c r="CRO65" s="11"/>
      <c r="CRP65" s="12"/>
      <c r="CRQ65" s="11"/>
      <c r="CRR65" s="12"/>
      <c r="CRS65" s="11"/>
      <c r="CRT65" s="12"/>
      <c r="CRU65" s="11"/>
      <c r="CRV65" s="12"/>
      <c r="CRW65" s="11"/>
      <c r="CRX65" s="12"/>
      <c r="CRY65" s="11"/>
      <c r="CRZ65" s="12"/>
      <c r="CSA65" s="11"/>
      <c r="CSB65" s="12"/>
      <c r="CSC65" s="11"/>
      <c r="CSD65" s="12"/>
      <c r="CSE65" s="11"/>
      <c r="CSF65" s="12"/>
      <c r="CSG65" s="11"/>
      <c r="CSH65" s="12"/>
      <c r="CSI65" s="11"/>
      <c r="CSJ65" s="12"/>
      <c r="CSK65" s="11"/>
      <c r="CSL65" s="12"/>
      <c r="CSM65" s="11"/>
      <c r="CSN65" s="12"/>
      <c r="CSO65" s="11"/>
      <c r="CSP65" s="12"/>
      <c r="CSQ65" s="11"/>
      <c r="CSR65" s="12"/>
      <c r="CSS65" s="11"/>
      <c r="CST65" s="12"/>
      <c r="CSU65" s="11"/>
      <c r="CSV65" s="12"/>
      <c r="CSW65" s="11"/>
      <c r="CSX65" s="12"/>
      <c r="CSY65" s="11"/>
      <c r="CSZ65" s="12"/>
      <c r="CTA65" s="11"/>
      <c r="CTB65" s="12"/>
      <c r="CTC65" s="11"/>
      <c r="CTD65" s="12"/>
      <c r="CTE65" s="11"/>
      <c r="CTF65" s="12"/>
      <c r="CTG65" s="11"/>
      <c r="CTH65" s="12"/>
      <c r="CTI65" s="11"/>
      <c r="CTJ65" s="12"/>
      <c r="CTK65" s="11"/>
      <c r="CTL65" s="12"/>
      <c r="CTM65" s="11"/>
      <c r="CTN65" s="12"/>
      <c r="CTO65" s="11"/>
      <c r="CTP65" s="12"/>
      <c r="CTQ65" s="11"/>
      <c r="CTR65" s="12"/>
      <c r="CTS65" s="11"/>
      <c r="CTT65" s="12"/>
      <c r="CTU65" s="11"/>
      <c r="CTV65" s="12"/>
      <c r="CTW65" s="11"/>
      <c r="CTX65" s="12"/>
      <c r="CTY65" s="11"/>
      <c r="CTZ65" s="12"/>
      <c r="CUA65" s="11"/>
      <c r="CUB65" s="12"/>
      <c r="CUC65" s="11"/>
      <c r="CUD65" s="12"/>
      <c r="CUE65" s="11"/>
      <c r="CUF65" s="12"/>
      <c r="CUG65" s="11"/>
      <c r="CUH65" s="12"/>
      <c r="CUI65" s="11"/>
      <c r="CUJ65" s="12"/>
      <c r="CUK65" s="11"/>
      <c r="CUL65" s="12"/>
      <c r="CUM65" s="11"/>
      <c r="CUN65" s="12"/>
      <c r="CUO65" s="11"/>
      <c r="CUP65" s="12"/>
      <c r="CUQ65" s="11"/>
      <c r="CUR65" s="12"/>
      <c r="CUS65" s="11"/>
      <c r="CUT65" s="12"/>
      <c r="CUU65" s="11"/>
      <c r="CUV65" s="12"/>
      <c r="CUW65" s="11"/>
      <c r="CUX65" s="12"/>
      <c r="CUY65" s="11"/>
      <c r="CUZ65" s="12"/>
      <c r="CVA65" s="11"/>
      <c r="CVB65" s="12"/>
      <c r="CVC65" s="11"/>
      <c r="CVD65" s="12"/>
      <c r="CVE65" s="11"/>
      <c r="CVF65" s="12"/>
      <c r="CVG65" s="11"/>
      <c r="CVH65" s="12"/>
      <c r="CVI65" s="11"/>
      <c r="CVJ65" s="12"/>
      <c r="CVK65" s="11"/>
      <c r="CVL65" s="12"/>
      <c r="CVM65" s="11"/>
      <c r="CVN65" s="12"/>
      <c r="CVO65" s="11"/>
      <c r="CVP65" s="12"/>
      <c r="CVQ65" s="11"/>
      <c r="CVR65" s="12"/>
      <c r="CVS65" s="11"/>
      <c r="CVT65" s="12"/>
      <c r="CVU65" s="11"/>
      <c r="CVV65" s="12"/>
      <c r="CVW65" s="11"/>
      <c r="CVX65" s="12"/>
      <c r="CVY65" s="11"/>
      <c r="CVZ65" s="12"/>
      <c r="CWA65" s="11"/>
      <c r="CWB65" s="12"/>
      <c r="CWC65" s="11"/>
      <c r="CWD65" s="12"/>
      <c r="CWE65" s="11"/>
      <c r="CWF65" s="12"/>
      <c r="CWG65" s="11"/>
      <c r="CWH65" s="12"/>
      <c r="CWI65" s="11"/>
      <c r="CWJ65" s="12"/>
      <c r="CWK65" s="11"/>
      <c r="CWL65" s="12"/>
      <c r="CWM65" s="11"/>
      <c r="CWN65" s="12"/>
      <c r="CWO65" s="11"/>
      <c r="CWP65" s="12"/>
      <c r="CWQ65" s="11"/>
      <c r="CWR65" s="12"/>
      <c r="CWS65" s="11"/>
      <c r="CWT65" s="12"/>
      <c r="CWU65" s="11"/>
      <c r="CWV65" s="12"/>
      <c r="CWW65" s="11"/>
      <c r="CWX65" s="12"/>
      <c r="CWY65" s="11"/>
      <c r="CWZ65" s="12"/>
      <c r="CXA65" s="11"/>
      <c r="CXB65" s="12"/>
      <c r="CXC65" s="11"/>
      <c r="CXD65" s="12"/>
      <c r="CXE65" s="11"/>
      <c r="CXF65" s="12"/>
      <c r="CXG65" s="11"/>
      <c r="CXH65" s="12"/>
      <c r="CXI65" s="11"/>
      <c r="CXJ65" s="12"/>
      <c r="CXK65" s="11"/>
      <c r="CXL65" s="12"/>
      <c r="CXM65" s="11"/>
      <c r="CXN65" s="12"/>
      <c r="CXO65" s="11"/>
      <c r="CXP65" s="12"/>
      <c r="CXQ65" s="11"/>
      <c r="CXR65" s="12"/>
      <c r="CXS65" s="11"/>
      <c r="CXT65" s="12"/>
      <c r="CXU65" s="11"/>
      <c r="CXV65" s="12"/>
      <c r="CXW65" s="11"/>
      <c r="CXX65" s="12"/>
      <c r="CXY65" s="11"/>
      <c r="CXZ65" s="12"/>
      <c r="CYA65" s="11"/>
      <c r="CYB65" s="12"/>
      <c r="CYC65" s="11"/>
      <c r="CYD65" s="12"/>
      <c r="CYE65" s="11"/>
      <c r="CYF65" s="12"/>
      <c r="CYG65" s="11"/>
      <c r="CYH65" s="12"/>
      <c r="CYI65" s="11"/>
      <c r="CYJ65" s="12"/>
      <c r="CYK65" s="11"/>
      <c r="CYL65" s="12"/>
      <c r="CYM65" s="11"/>
      <c r="CYN65" s="12"/>
      <c r="CYO65" s="11"/>
      <c r="CYP65" s="12"/>
      <c r="CYQ65" s="11"/>
      <c r="CYR65" s="12"/>
      <c r="CYS65" s="11"/>
      <c r="CYT65" s="12"/>
      <c r="CYU65" s="11"/>
      <c r="CYV65" s="12"/>
      <c r="CYW65" s="11"/>
      <c r="CYX65" s="12"/>
      <c r="CYY65" s="11"/>
      <c r="CYZ65" s="12"/>
      <c r="CZA65" s="11"/>
      <c r="CZB65" s="12"/>
      <c r="CZC65" s="11"/>
      <c r="CZD65" s="12"/>
      <c r="CZE65" s="11"/>
      <c r="CZF65" s="12"/>
      <c r="CZG65" s="11"/>
      <c r="CZH65" s="12"/>
      <c r="CZI65" s="11"/>
      <c r="CZJ65" s="12"/>
      <c r="CZK65" s="11"/>
      <c r="CZL65" s="12"/>
      <c r="CZM65" s="11"/>
      <c r="CZN65" s="12"/>
      <c r="CZO65" s="11"/>
      <c r="CZP65" s="12"/>
      <c r="CZQ65" s="11"/>
      <c r="CZR65" s="12"/>
      <c r="CZS65" s="11"/>
      <c r="CZT65" s="12"/>
      <c r="CZU65" s="11"/>
      <c r="CZV65" s="12"/>
      <c r="CZW65" s="11"/>
      <c r="CZX65" s="12"/>
      <c r="CZY65" s="11"/>
      <c r="CZZ65" s="12"/>
      <c r="DAA65" s="11"/>
      <c r="DAB65" s="12"/>
      <c r="DAC65" s="11"/>
      <c r="DAD65" s="12"/>
      <c r="DAE65" s="11"/>
      <c r="DAF65" s="12"/>
      <c r="DAG65" s="11"/>
      <c r="DAH65" s="12"/>
      <c r="DAI65" s="11"/>
      <c r="DAJ65" s="12"/>
      <c r="DAK65" s="11"/>
      <c r="DAL65" s="12"/>
      <c r="DAM65" s="11"/>
      <c r="DAN65" s="12"/>
      <c r="DAO65" s="11"/>
      <c r="DAP65" s="12"/>
      <c r="DAQ65" s="11"/>
      <c r="DAR65" s="12"/>
      <c r="DAS65" s="11"/>
      <c r="DAT65" s="12"/>
      <c r="DAU65" s="11"/>
      <c r="DAV65" s="12"/>
      <c r="DAW65" s="11"/>
      <c r="DAX65" s="12"/>
      <c r="DAY65" s="11"/>
      <c r="DAZ65" s="12"/>
      <c r="DBA65" s="11"/>
      <c r="DBB65" s="12"/>
      <c r="DBC65" s="11"/>
      <c r="DBD65" s="12"/>
      <c r="DBE65" s="11"/>
      <c r="DBF65" s="12"/>
      <c r="DBG65" s="11"/>
      <c r="DBH65" s="12"/>
      <c r="DBI65" s="11"/>
      <c r="DBJ65" s="12"/>
      <c r="DBK65" s="11"/>
      <c r="DBL65" s="12"/>
      <c r="DBM65" s="11"/>
      <c r="DBN65" s="12"/>
      <c r="DBO65" s="11"/>
      <c r="DBP65" s="12"/>
      <c r="DBQ65" s="11"/>
      <c r="DBR65" s="12"/>
      <c r="DBS65" s="11"/>
      <c r="DBT65" s="12"/>
      <c r="DBU65" s="11"/>
      <c r="DBV65" s="12"/>
      <c r="DBW65" s="11"/>
      <c r="DBX65" s="12"/>
      <c r="DBY65" s="11"/>
      <c r="DBZ65" s="12"/>
      <c r="DCA65" s="11"/>
      <c r="DCB65" s="12"/>
      <c r="DCC65" s="11"/>
      <c r="DCD65" s="12"/>
      <c r="DCE65" s="11"/>
      <c r="DCF65" s="12"/>
      <c r="DCG65" s="11"/>
      <c r="DCH65" s="12"/>
      <c r="DCI65" s="11"/>
      <c r="DCJ65" s="12"/>
      <c r="DCK65" s="11"/>
      <c r="DCL65" s="12"/>
      <c r="DCM65" s="11"/>
      <c r="DCN65" s="12"/>
      <c r="DCO65" s="11"/>
      <c r="DCP65" s="12"/>
      <c r="DCQ65" s="11"/>
      <c r="DCR65" s="12"/>
      <c r="DCS65" s="11"/>
      <c r="DCT65" s="12"/>
      <c r="DCU65" s="11"/>
      <c r="DCV65" s="12"/>
      <c r="DCW65" s="11"/>
      <c r="DCX65" s="12"/>
      <c r="DCY65" s="11"/>
      <c r="DCZ65" s="12"/>
      <c r="DDA65" s="11"/>
      <c r="DDB65" s="12"/>
      <c r="DDC65" s="11"/>
      <c r="DDD65" s="12"/>
      <c r="DDE65" s="11"/>
      <c r="DDF65" s="12"/>
      <c r="DDG65" s="11"/>
      <c r="DDH65" s="12"/>
      <c r="DDI65" s="11"/>
      <c r="DDJ65" s="12"/>
      <c r="DDK65" s="11"/>
      <c r="DDL65" s="12"/>
      <c r="DDM65" s="11"/>
      <c r="DDN65" s="12"/>
      <c r="DDO65" s="11"/>
      <c r="DDP65" s="12"/>
      <c r="DDQ65" s="11"/>
      <c r="DDR65" s="12"/>
      <c r="DDS65" s="11"/>
      <c r="DDT65" s="12"/>
      <c r="DDU65" s="11"/>
      <c r="DDV65" s="12"/>
      <c r="DDW65" s="11"/>
      <c r="DDX65" s="12"/>
      <c r="DDY65" s="11"/>
      <c r="DDZ65" s="12"/>
      <c r="DEA65" s="11"/>
      <c r="DEB65" s="12"/>
      <c r="DEC65" s="11"/>
      <c r="DED65" s="12"/>
      <c r="DEE65" s="11"/>
      <c r="DEF65" s="12"/>
      <c r="DEG65" s="11"/>
      <c r="DEH65" s="12"/>
      <c r="DEI65" s="11"/>
      <c r="DEJ65" s="12"/>
      <c r="DEK65" s="11"/>
      <c r="DEL65" s="12"/>
      <c r="DEM65" s="11"/>
      <c r="DEN65" s="12"/>
      <c r="DEO65" s="11"/>
      <c r="DEP65" s="12"/>
      <c r="DEQ65" s="11"/>
      <c r="DER65" s="12"/>
      <c r="DES65" s="11"/>
      <c r="DET65" s="12"/>
      <c r="DEU65" s="11"/>
      <c r="DEV65" s="12"/>
      <c r="DEW65" s="11"/>
      <c r="DEX65" s="12"/>
      <c r="DEY65" s="11"/>
      <c r="DEZ65" s="12"/>
      <c r="DFA65" s="11"/>
      <c r="DFB65" s="12"/>
      <c r="DFC65" s="11"/>
      <c r="DFD65" s="12"/>
      <c r="DFE65" s="11"/>
      <c r="DFF65" s="12"/>
      <c r="DFG65" s="11"/>
      <c r="DFH65" s="12"/>
      <c r="DFI65" s="11"/>
      <c r="DFJ65" s="12"/>
      <c r="DFK65" s="11"/>
      <c r="DFL65" s="12"/>
      <c r="DFM65" s="11"/>
      <c r="DFN65" s="12"/>
      <c r="DFO65" s="11"/>
      <c r="DFP65" s="12"/>
      <c r="DFQ65" s="11"/>
      <c r="DFR65" s="12"/>
      <c r="DFS65" s="11"/>
      <c r="DFT65" s="12"/>
      <c r="DFU65" s="11"/>
      <c r="DFV65" s="12"/>
      <c r="DFW65" s="11"/>
      <c r="DFX65" s="12"/>
      <c r="DFY65" s="11"/>
      <c r="DFZ65" s="12"/>
      <c r="DGA65" s="11"/>
      <c r="DGB65" s="12"/>
      <c r="DGC65" s="11"/>
      <c r="DGD65" s="12"/>
      <c r="DGE65" s="11"/>
      <c r="DGF65" s="12"/>
      <c r="DGG65" s="11"/>
      <c r="DGH65" s="12"/>
      <c r="DGI65" s="11"/>
      <c r="DGJ65" s="12"/>
      <c r="DGK65" s="11"/>
      <c r="DGL65" s="12"/>
      <c r="DGM65" s="11"/>
      <c r="DGN65" s="12"/>
      <c r="DGO65" s="11"/>
      <c r="DGP65" s="12"/>
      <c r="DGQ65" s="11"/>
      <c r="DGR65" s="12"/>
      <c r="DGS65" s="11"/>
      <c r="DGT65" s="12"/>
      <c r="DGU65" s="11"/>
      <c r="DGV65" s="12"/>
      <c r="DGW65" s="11"/>
      <c r="DGX65" s="12"/>
      <c r="DGY65" s="11"/>
      <c r="DGZ65" s="12"/>
      <c r="DHA65" s="11"/>
      <c r="DHB65" s="12"/>
      <c r="DHC65" s="11"/>
      <c r="DHD65" s="12"/>
      <c r="DHE65" s="11"/>
      <c r="DHF65" s="12"/>
      <c r="DHG65" s="11"/>
      <c r="DHH65" s="12"/>
      <c r="DHI65" s="11"/>
      <c r="DHJ65" s="12"/>
      <c r="DHK65" s="11"/>
      <c r="DHL65" s="12"/>
      <c r="DHM65" s="11"/>
      <c r="DHN65" s="12"/>
      <c r="DHO65" s="11"/>
      <c r="DHP65" s="12"/>
      <c r="DHQ65" s="11"/>
      <c r="DHR65" s="12"/>
      <c r="DHS65" s="11"/>
      <c r="DHT65" s="12"/>
      <c r="DHU65" s="11"/>
      <c r="DHV65" s="12"/>
      <c r="DHW65" s="11"/>
      <c r="DHX65" s="12"/>
      <c r="DHY65" s="11"/>
      <c r="DHZ65" s="12"/>
      <c r="DIA65" s="11"/>
      <c r="DIB65" s="12"/>
      <c r="DIC65" s="11"/>
      <c r="DID65" s="12"/>
      <c r="DIE65" s="11"/>
      <c r="DIF65" s="12"/>
      <c r="DIG65" s="11"/>
      <c r="DIH65" s="12"/>
      <c r="DII65" s="11"/>
      <c r="DIJ65" s="12"/>
      <c r="DIK65" s="11"/>
      <c r="DIL65" s="12"/>
      <c r="DIM65" s="11"/>
      <c r="DIN65" s="12"/>
      <c r="DIO65" s="11"/>
      <c r="DIP65" s="12"/>
      <c r="DIQ65" s="11"/>
      <c r="DIR65" s="12"/>
      <c r="DIS65" s="11"/>
      <c r="DIT65" s="12"/>
      <c r="DIU65" s="11"/>
      <c r="DIV65" s="12"/>
      <c r="DIW65" s="11"/>
      <c r="DIX65" s="12"/>
      <c r="DIY65" s="11"/>
      <c r="DIZ65" s="12"/>
      <c r="DJA65" s="11"/>
      <c r="DJB65" s="12"/>
      <c r="DJC65" s="11"/>
      <c r="DJD65" s="12"/>
      <c r="DJE65" s="11"/>
      <c r="DJF65" s="12"/>
      <c r="DJG65" s="11"/>
      <c r="DJH65" s="12"/>
      <c r="DJI65" s="11"/>
      <c r="DJJ65" s="12"/>
      <c r="DJK65" s="11"/>
      <c r="DJL65" s="12"/>
      <c r="DJM65" s="11"/>
      <c r="DJN65" s="12"/>
      <c r="DJO65" s="11"/>
      <c r="DJP65" s="12"/>
      <c r="DJQ65" s="11"/>
      <c r="DJR65" s="12"/>
      <c r="DJS65" s="11"/>
      <c r="DJT65" s="12"/>
      <c r="DJU65" s="11"/>
      <c r="DJV65" s="12"/>
      <c r="DJW65" s="11"/>
      <c r="DJX65" s="12"/>
      <c r="DJY65" s="11"/>
      <c r="DJZ65" s="12"/>
      <c r="DKA65" s="11"/>
      <c r="DKB65" s="12"/>
      <c r="DKC65" s="11"/>
      <c r="DKD65" s="12"/>
      <c r="DKE65" s="11"/>
      <c r="DKF65" s="12"/>
      <c r="DKG65" s="11"/>
      <c r="DKH65" s="12"/>
      <c r="DKI65" s="11"/>
      <c r="DKJ65" s="12"/>
      <c r="DKK65" s="11"/>
      <c r="DKL65" s="12"/>
      <c r="DKM65" s="11"/>
      <c r="DKN65" s="12"/>
      <c r="DKO65" s="11"/>
      <c r="DKP65" s="12"/>
      <c r="DKQ65" s="11"/>
      <c r="DKR65" s="12"/>
      <c r="DKS65" s="11"/>
      <c r="DKT65" s="12"/>
      <c r="DKU65" s="11"/>
      <c r="DKV65" s="12"/>
      <c r="DKW65" s="11"/>
      <c r="DKX65" s="12"/>
      <c r="DKY65" s="11"/>
      <c r="DKZ65" s="12"/>
      <c r="DLA65" s="11"/>
      <c r="DLB65" s="12"/>
      <c r="DLC65" s="11"/>
      <c r="DLD65" s="12"/>
      <c r="DLE65" s="11"/>
      <c r="DLF65" s="12"/>
      <c r="DLG65" s="11"/>
      <c r="DLH65" s="12"/>
      <c r="DLI65" s="11"/>
      <c r="DLJ65" s="12"/>
      <c r="DLK65" s="11"/>
      <c r="DLL65" s="12"/>
      <c r="DLM65" s="11"/>
      <c r="DLN65" s="12"/>
      <c r="DLO65" s="11"/>
      <c r="DLP65" s="12"/>
      <c r="DLQ65" s="11"/>
      <c r="DLR65" s="12"/>
      <c r="DLS65" s="11"/>
      <c r="DLT65" s="12"/>
      <c r="DLU65" s="11"/>
      <c r="DLV65" s="12"/>
      <c r="DLW65" s="11"/>
      <c r="DLX65" s="12"/>
      <c r="DLY65" s="11"/>
      <c r="DLZ65" s="12"/>
      <c r="DMA65" s="11"/>
      <c r="DMB65" s="12"/>
      <c r="DMC65" s="11"/>
      <c r="DMD65" s="12"/>
      <c r="DME65" s="11"/>
      <c r="DMF65" s="12"/>
      <c r="DMG65" s="11"/>
      <c r="DMH65" s="12"/>
      <c r="DMI65" s="11"/>
      <c r="DMJ65" s="12"/>
      <c r="DMK65" s="11"/>
      <c r="DML65" s="12"/>
      <c r="DMM65" s="11"/>
      <c r="DMN65" s="12"/>
      <c r="DMO65" s="11"/>
      <c r="DMP65" s="12"/>
      <c r="DMQ65" s="11"/>
      <c r="DMR65" s="12"/>
      <c r="DMS65" s="11"/>
      <c r="DMT65" s="12"/>
      <c r="DMU65" s="11"/>
      <c r="DMV65" s="12"/>
      <c r="DMW65" s="11"/>
      <c r="DMX65" s="12"/>
      <c r="DMY65" s="11"/>
      <c r="DMZ65" s="12"/>
      <c r="DNA65" s="11"/>
      <c r="DNB65" s="12"/>
      <c r="DNC65" s="11"/>
      <c r="DND65" s="12"/>
      <c r="DNE65" s="11"/>
      <c r="DNF65" s="12"/>
      <c r="DNG65" s="11"/>
      <c r="DNH65" s="12"/>
      <c r="DNI65" s="11"/>
      <c r="DNJ65" s="12"/>
      <c r="DNK65" s="11"/>
      <c r="DNL65" s="12"/>
      <c r="DNM65" s="11"/>
      <c r="DNN65" s="12"/>
      <c r="DNO65" s="11"/>
      <c r="DNP65" s="12"/>
      <c r="DNQ65" s="11"/>
      <c r="DNR65" s="12"/>
      <c r="DNS65" s="11"/>
      <c r="DNT65" s="12"/>
      <c r="DNU65" s="11"/>
      <c r="DNV65" s="12"/>
      <c r="DNW65" s="11"/>
      <c r="DNX65" s="12"/>
      <c r="DNY65" s="11"/>
      <c r="DNZ65" s="12"/>
      <c r="DOA65" s="11"/>
      <c r="DOB65" s="12"/>
      <c r="DOC65" s="11"/>
      <c r="DOD65" s="12"/>
      <c r="DOE65" s="11"/>
      <c r="DOF65" s="12"/>
      <c r="DOG65" s="11"/>
      <c r="DOH65" s="12"/>
      <c r="DOI65" s="11"/>
      <c r="DOJ65" s="12"/>
      <c r="DOK65" s="11"/>
      <c r="DOL65" s="12"/>
      <c r="DOM65" s="11"/>
      <c r="DON65" s="12"/>
      <c r="DOO65" s="11"/>
      <c r="DOP65" s="12"/>
      <c r="DOQ65" s="11"/>
      <c r="DOR65" s="12"/>
      <c r="DOS65" s="11"/>
      <c r="DOT65" s="12"/>
      <c r="DOU65" s="11"/>
      <c r="DOV65" s="12"/>
      <c r="DOW65" s="11"/>
      <c r="DOX65" s="12"/>
      <c r="DOY65" s="11"/>
      <c r="DOZ65" s="12"/>
      <c r="DPA65" s="11"/>
      <c r="DPB65" s="12"/>
      <c r="DPC65" s="11"/>
      <c r="DPD65" s="12"/>
      <c r="DPE65" s="11"/>
      <c r="DPF65" s="12"/>
      <c r="DPG65" s="11"/>
      <c r="DPH65" s="12"/>
      <c r="DPI65" s="11"/>
      <c r="DPJ65" s="12"/>
      <c r="DPK65" s="11"/>
      <c r="DPL65" s="12"/>
      <c r="DPM65" s="11"/>
      <c r="DPN65" s="12"/>
      <c r="DPO65" s="11"/>
      <c r="DPP65" s="12"/>
      <c r="DPQ65" s="11"/>
      <c r="DPR65" s="12"/>
      <c r="DPS65" s="11"/>
      <c r="DPT65" s="12"/>
      <c r="DPU65" s="11"/>
      <c r="DPV65" s="12"/>
      <c r="DPW65" s="11"/>
      <c r="DPX65" s="12"/>
      <c r="DPY65" s="11"/>
      <c r="DPZ65" s="12"/>
      <c r="DQA65" s="11"/>
      <c r="DQB65" s="12"/>
      <c r="DQC65" s="11"/>
      <c r="DQD65" s="12"/>
      <c r="DQE65" s="11"/>
      <c r="DQF65" s="12"/>
      <c r="DQG65" s="11"/>
      <c r="DQH65" s="12"/>
      <c r="DQI65" s="11"/>
      <c r="DQJ65" s="12"/>
      <c r="DQK65" s="11"/>
      <c r="DQL65" s="12"/>
      <c r="DQM65" s="11"/>
      <c r="DQN65" s="12"/>
      <c r="DQO65" s="11"/>
      <c r="DQP65" s="12"/>
      <c r="DQQ65" s="11"/>
      <c r="DQR65" s="12"/>
      <c r="DQS65" s="11"/>
      <c r="DQT65" s="12"/>
      <c r="DQU65" s="11"/>
      <c r="DQV65" s="12"/>
      <c r="DQW65" s="11"/>
      <c r="DQX65" s="12"/>
      <c r="DQY65" s="11"/>
      <c r="DQZ65" s="12"/>
      <c r="DRA65" s="11"/>
      <c r="DRB65" s="12"/>
      <c r="DRC65" s="11"/>
      <c r="DRD65" s="12"/>
      <c r="DRE65" s="11"/>
      <c r="DRF65" s="12"/>
      <c r="DRG65" s="11"/>
      <c r="DRH65" s="12"/>
      <c r="DRI65" s="11"/>
      <c r="DRJ65" s="12"/>
      <c r="DRK65" s="11"/>
      <c r="DRL65" s="12"/>
      <c r="DRM65" s="11"/>
      <c r="DRN65" s="12"/>
      <c r="DRO65" s="11"/>
      <c r="DRP65" s="12"/>
      <c r="DRQ65" s="11"/>
      <c r="DRR65" s="12"/>
      <c r="DRS65" s="11"/>
      <c r="DRT65" s="12"/>
      <c r="DRU65" s="11"/>
      <c r="DRV65" s="12"/>
      <c r="DRW65" s="11"/>
      <c r="DRX65" s="12"/>
      <c r="DRY65" s="11"/>
      <c r="DRZ65" s="12"/>
      <c r="DSA65" s="11"/>
      <c r="DSB65" s="12"/>
      <c r="DSC65" s="11"/>
      <c r="DSD65" s="12"/>
      <c r="DSE65" s="11"/>
      <c r="DSF65" s="12"/>
      <c r="DSG65" s="11"/>
      <c r="DSH65" s="12"/>
      <c r="DSI65" s="11"/>
      <c r="DSJ65" s="12"/>
      <c r="DSK65" s="11"/>
      <c r="DSL65" s="12"/>
      <c r="DSM65" s="11"/>
      <c r="DSN65" s="12"/>
      <c r="DSO65" s="11"/>
      <c r="DSP65" s="12"/>
      <c r="DSQ65" s="11"/>
      <c r="DSR65" s="12"/>
      <c r="DSS65" s="11"/>
      <c r="DST65" s="12"/>
      <c r="DSU65" s="11"/>
      <c r="DSV65" s="12"/>
      <c r="DSW65" s="11"/>
      <c r="DSX65" s="12"/>
      <c r="DSY65" s="11"/>
      <c r="DSZ65" s="12"/>
      <c r="DTA65" s="11"/>
      <c r="DTB65" s="12"/>
      <c r="DTC65" s="11"/>
      <c r="DTD65" s="12"/>
      <c r="DTE65" s="11"/>
      <c r="DTF65" s="12"/>
      <c r="DTG65" s="11"/>
      <c r="DTH65" s="12"/>
      <c r="DTI65" s="11"/>
      <c r="DTJ65" s="12"/>
      <c r="DTK65" s="11"/>
      <c r="DTL65" s="12"/>
      <c r="DTM65" s="11"/>
      <c r="DTN65" s="12"/>
      <c r="DTO65" s="11"/>
      <c r="DTP65" s="12"/>
      <c r="DTQ65" s="11"/>
      <c r="DTR65" s="12"/>
      <c r="DTS65" s="11"/>
      <c r="DTT65" s="12"/>
      <c r="DTU65" s="11"/>
      <c r="DTV65" s="12"/>
      <c r="DTW65" s="11"/>
      <c r="DTX65" s="12"/>
      <c r="DTY65" s="11"/>
      <c r="DTZ65" s="12"/>
      <c r="DUA65" s="11"/>
      <c r="DUB65" s="12"/>
      <c r="DUC65" s="11"/>
      <c r="DUD65" s="12"/>
      <c r="DUE65" s="11"/>
      <c r="DUF65" s="12"/>
      <c r="DUG65" s="11"/>
      <c r="DUH65" s="12"/>
      <c r="DUI65" s="11"/>
      <c r="DUJ65" s="12"/>
      <c r="DUK65" s="11"/>
      <c r="DUL65" s="12"/>
      <c r="DUM65" s="11"/>
      <c r="DUN65" s="12"/>
      <c r="DUO65" s="11"/>
      <c r="DUP65" s="12"/>
      <c r="DUQ65" s="11"/>
      <c r="DUR65" s="12"/>
      <c r="DUS65" s="11"/>
      <c r="DUT65" s="12"/>
      <c r="DUU65" s="11"/>
      <c r="DUV65" s="12"/>
      <c r="DUW65" s="11"/>
      <c r="DUX65" s="12"/>
      <c r="DUY65" s="11"/>
      <c r="DUZ65" s="12"/>
      <c r="DVA65" s="11"/>
      <c r="DVB65" s="12"/>
      <c r="DVC65" s="11"/>
      <c r="DVD65" s="12"/>
      <c r="DVE65" s="11"/>
      <c r="DVF65" s="12"/>
      <c r="DVG65" s="11"/>
      <c r="DVH65" s="12"/>
      <c r="DVI65" s="11"/>
      <c r="DVJ65" s="12"/>
      <c r="DVK65" s="11"/>
      <c r="DVL65" s="12"/>
      <c r="DVM65" s="11"/>
      <c r="DVN65" s="12"/>
      <c r="DVO65" s="11"/>
      <c r="DVP65" s="12"/>
      <c r="DVQ65" s="11"/>
      <c r="DVR65" s="12"/>
      <c r="DVS65" s="11"/>
      <c r="DVT65" s="12"/>
      <c r="DVU65" s="11"/>
      <c r="DVV65" s="12"/>
      <c r="DVW65" s="11"/>
      <c r="DVX65" s="12"/>
      <c r="DVY65" s="11"/>
      <c r="DVZ65" s="12"/>
      <c r="DWA65" s="11"/>
      <c r="DWB65" s="12"/>
      <c r="DWC65" s="11"/>
      <c r="DWD65" s="12"/>
      <c r="DWE65" s="11"/>
      <c r="DWF65" s="12"/>
      <c r="DWG65" s="11"/>
      <c r="DWH65" s="12"/>
      <c r="DWI65" s="11"/>
      <c r="DWJ65" s="12"/>
      <c r="DWK65" s="11"/>
      <c r="DWL65" s="12"/>
      <c r="DWM65" s="11"/>
      <c r="DWN65" s="12"/>
      <c r="DWO65" s="11"/>
      <c r="DWP65" s="12"/>
      <c r="DWQ65" s="11"/>
      <c r="DWR65" s="12"/>
      <c r="DWS65" s="11"/>
      <c r="DWT65" s="12"/>
      <c r="DWU65" s="11"/>
      <c r="DWV65" s="12"/>
      <c r="DWW65" s="11"/>
      <c r="DWX65" s="12"/>
      <c r="DWY65" s="11"/>
      <c r="DWZ65" s="12"/>
      <c r="DXA65" s="11"/>
      <c r="DXB65" s="12"/>
      <c r="DXC65" s="11"/>
      <c r="DXD65" s="12"/>
      <c r="DXE65" s="11"/>
      <c r="DXF65" s="12"/>
      <c r="DXG65" s="11"/>
      <c r="DXH65" s="12"/>
      <c r="DXI65" s="11"/>
      <c r="DXJ65" s="12"/>
      <c r="DXK65" s="11"/>
      <c r="DXL65" s="12"/>
      <c r="DXM65" s="11"/>
      <c r="DXN65" s="12"/>
      <c r="DXO65" s="11"/>
      <c r="DXP65" s="12"/>
      <c r="DXQ65" s="11"/>
      <c r="DXR65" s="12"/>
      <c r="DXS65" s="11"/>
      <c r="DXT65" s="12"/>
      <c r="DXU65" s="11"/>
      <c r="DXV65" s="12"/>
      <c r="DXW65" s="11"/>
      <c r="DXX65" s="12"/>
      <c r="DXY65" s="11"/>
      <c r="DXZ65" s="12"/>
      <c r="DYA65" s="11"/>
      <c r="DYB65" s="12"/>
      <c r="DYC65" s="11"/>
      <c r="DYD65" s="12"/>
      <c r="DYE65" s="11"/>
      <c r="DYF65" s="12"/>
      <c r="DYG65" s="11"/>
      <c r="DYH65" s="12"/>
      <c r="DYI65" s="11"/>
      <c r="DYJ65" s="12"/>
      <c r="DYK65" s="11"/>
      <c r="DYL65" s="12"/>
      <c r="DYM65" s="11"/>
      <c r="DYN65" s="12"/>
      <c r="DYO65" s="11"/>
      <c r="DYP65" s="12"/>
      <c r="DYQ65" s="11"/>
      <c r="DYR65" s="12"/>
      <c r="DYS65" s="11"/>
      <c r="DYT65" s="12"/>
      <c r="DYU65" s="11"/>
      <c r="DYV65" s="12"/>
      <c r="DYW65" s="11"/>
      <c r="DYX65" s="12"/>
      <c r="DYY65" s="11"/>
      <c r="DYZ65" s="12"/>
      <c r="DZA65" s="11"/>
      <c r="DZB65" s="12"/>
      <c r="DZC65" s="11"/>
      <c r="DZD65" s="12"/>
      <c r="DZE65" s="11"/>
      <c r="DZF65" s="12"/>
      <c r="DZG65" s="11"/>
      <c r="DZH65" s="12"/>
      <c r="DZI65" s="11"/>
      <c r="DZJ65" s="12"/>
      <c r="DZK65" s="11"/>
      <c r="DZL65" s="12"/>
      <c r="DZM65" s="11"/>
      <c r="DZN65" s="12"/>
      <c r="DZO65" s="11"/>
      <c r="DZP65" s="12"/>
      <c r="DZQ65" s="11"/>
      <c r="DZR65" s="12"/>
      <c r="DZS65" s="11"/>
      <c r="DZT65" s="12"/>
      <c r="DZU65" s="11"/>
      <c r="DZV65" s="12"/>
      <c r="DZW65" s="11"/>
      <c r="DZX65" s="12"/>
      <c r="DZY65" s="11"/>
      <c r="DZZ65" s="12"/>
      <c r="EAA65" s="11"/>
      <c r="EAB65" s="12"/>
      <c r="EAC65" s="11"/>
      <c r="EAD65" s="12"/>
      <c r="EAE65" s="11"/>
      <c r="EAF65" s="12"/>
      <c r="EAG65" s="11"/>
      <c r="EAH65" s="12"/>
      <c r="EAI65" s="11"/>
      <c r="EAJ65" s="12"/>
      <c r="EAK65" s="11"/>
      <c r="EAL65" s="12"/>
      <c r="EAM65" s="11"/>
      <c r="EAN65" s="12"/>
      <c r="EAO65" s="11"/>
      <c r="EAP65" s="12"/>
      <c r="EAQ65" s="11"/>
      <c r="EAR65" s="12"/>
      <c r="EAS65" s="11"/>
      <c r="EAT65" s="12"/>
      <c r="EAU65" s="11"/>
      <c r="EAV65" s="12"/>
      <c r="EAW65" s="11"/>
      <c r="EAX65" s="12"/>
      <c r="EAY65" s="11"/>
      <c r="EAZ65" s="12"/>
      <c r="EBA65" s="11"/>
      <c r="EBB65" s="12"/>
      <c r="EBC65" s="11"/>
      <c r="EBD65" s="12"/>
      <c r="EBE65" s="11"/>
      <c r="EBF65" s="12"/>
      <c r="EBG65" s="11"/>
      <c r="EBH65" s="12"/>
      <c r="EBI65" s="11"/>
      <c r="EBJ65" s="12"/>
      <c r="EBK65" s="11"/>
      <c r="EBL65" s="12"/>
      <c r="EBM65" s="11"/>
      <c r="EBN65" s="12"/>
      <c r="EBO65" s="11"/>
      <c r="EBP65" s="12"/>
      <c r="EBQ65" s="11"/>
      <c r="EBR65" s="12"/>
      <c r="EBS65" s="11"/>
      <c r="EBT65" s="12"/>
      <c r="EBU65" s="11"/>
      <c r="EBV65" s="12"/>
      <c r="EBW65" s="11"/>
      <c r="EBX65" s="12"/>
      <c r="EBY65" s="11"/>
      <c r="EBZ65" s="12"/>
      <c r="ECA65" s="11"/>
      <c r="ECB65" s="12"/>
      <c r="ECC65" s="11"/>
      <c r="ECD65" s="12"/>
      <c r="ECE65" s="11"/>
      <c r="ECF65" s="12"/>
      <c r="ECG65" s="11"/>
      <c r="ECH65" s="12"/>
      <c r="ECI65" s="11"/>
      <c r="ECJ65" s="12"/>
      <c r="ECK65" s="11"/>
      <c r="ECL65" s="12"/>
      <c r="ECM65" s="11"/>
      <c r="ECN65" s="12"/>
      <c r="ECO65" s="11"/>
      <c r="ECP65" s="12"/>
      <c r="ECQ65" s="11"/>
      <c r="ECR65" s="12"/>
      <c r="ECS65" s="11"/>
      <c r="ECT65" s="12"/>
      <c r="ECU65" s="11"/>
      <c r="ECV65" s="12"/>
      <c r="ECW65" s="11"/>
      <c r="ECX65" s="12"/>
      <c r="ECY65" s="11"/>
      <c r="ECZ65" s="12"/>
      <c r="EDA65" s="11"/>
      <c r="EDB65" s="12"/>
      <c r="EDC65" s="11"/>
      <c r="EDD65" s="12"/>
      <c r="EDE65" s="11"/>
      <c r="EDF65" s="12"/>
      <c r="EDG65" s="11"/>
      <c r="EDH65" s="12"/>
      <c r="EDI65" s="11"/>
      <c r="EDJ65" s="12"/>
      <c r="EDK65" s="11"/>
      <c r="EDL65" s="12"/>
      <c r="EDM65" s="11"/>
      <c r="EDN65" s="12"/>
      <c r="EDO65" s="11"/>
      <c r="EDP65" s="12"/>
      <c r="EDQ65" s="11"/>
      <c r="EDR65" s="12"/>
      <c r="EDS65" s="11"/>
      <c r="EDT65" s="12"/>
      <c r="EDU65" s="11"/>
      <c r="EDV65" s="12"/>
      <c r="EDW65" s="11"/>
      <c r="EDX65" s="12"/>
      <c r="EDY65" s="11"/>
      <c r="EDZ65" s="12"/>
      <c r="EEA65" s="11"/>
      <c r="EEB65" s="12"/>
      <c r="EEC65" s="11"/>
      <c r="EED65" s="12"/>
      <c r="EEE65" s="11"/>
      <c r="EEF65" s="12"/>
      <c r="EEG65" s="11"/>
      <c r="EEH65" s="12"/>
      <c r="EEI65" s="11"/>
      <c r="EEJ65" s="12"/>
      <c r="EEK65" s="11"/>
      <c r="EEL65" s="12"/>
      <c r="EEM65" s="11"/>
      <c r="EEN65" s="12"/>
      <c r="EEO65" s="11"/>
      <c r="EEP65" s="12"/>
      <c r="EEQ65" s="11"/>
      <c r="EER65" s="12"/>
      <c r="EES65" s="11"/>
      <c r="EET65" s="12"/>
      <c r="EEU65" s="11"/>
      <c r="EEV65" s="12"/>
      <c r="EEW65" s="11"/>
      <c r="EEX65" s="12"/>
      <c r="EEY65" s="11"/>
      <c r="EEZ65" s="12"/>
      <c r="EFA65" s="11"/>
      <c r="EFB65" s="12"/>
      <c r="EFC65" s="11"/>
      <c r="EFD65" s="12"/>
      <c r="EFE65" s="11"/>
      <c r="EFF65" s="12"/>
      <c r="EFG65" s="11"/>
      <c r="EFH65" s="12"/>
      <c r="EFI65" s="11"/>
      <c r="EFJ65" s="12"/>
      <c r="EFK65" s="11"/>
      <c r="EFL65" s="12"/>
      <c r="EFM65" s="11"/>
      <c r="EFN65" s="12"/>
      <c r="EFO65" s="11"/>
      <c r="EFP65" s="12"/>
      <c r="EFQ65" s="11"/>
      <c r="EFR65" s="12"/>
      <c r="EFS65" s="11"/>
      <c r="EFT65" s="12"/>
      <c r="EFU65" s="11"/>
      <c r="EFV65" s="12"/>
      <c r="EFW65" s="11"/>
      <c r="EFX65" s="12"/>
      <c r="EFY65" s="11"/>
      <c r="EFZ65" s="12"/>
      <c r="EGA65" s="11"/>
      <c r="EGB65" s="12"/>
      <c r="EGC65" s="11"/>
      <c r="EGD65" s="12"/>
      <c r="EGE65" s="11"/>
      <c r="EGF65" s="12"/>
      <c r="EGG65" s="11"/>
      <c r="EGH65" s="12"/>
      <c r="EGI65" s="11"/>
      <c r="EGJ65" s="12"/>
      <c r="EGK65" s="11"/>
      <c r="EGL65" s="12"/>
      <c r="EGM65" s="11"/>
      <c r="EGN65" s="12"/>
      <c r="EGO65" s="11"/>
      <c r="EGP65" s="12"/>
      <c r="EGQ65" s="11"/>
      <c r="EGR65" s="12"/>
      <c r="EGS65" s="11"/>
      <c r="EGT65" s="12"/>
      <c r="EGU65" s="11"/>
      <c r="EGV65" s="12"/>
      <c r="EGW65" s="11"/>
      <c r="EGX65" s="12"/>
      <c r="EGY65" s="11"/>
      <c r="EGZ65" s="12"/>
      <c r="EHA65" s="11"/>
      <c r="EHB65" s="12"/>
      <c r="EHC65" s="11"/>
      <c r="EHD65" s="12"/>
      <c r="EHE65" s="11"/>
      <c r="EHF65" s="12"/>
      <c r="EHG65" s="11"/>
      <c r="EHH65" s="12"/>
      <c r="EHI65" s="11"/>
      <c r="EHJ65" s="12"/>
      <c r="EHK65" s="11"/>
      <c r="EHL65" s="12"/>
      <c r="EHM65" s="11"/>
      <c r="EHN65" s="12"/>
      <c r="EHO65" s="11"/>
      <c r="EHP65" s="12"/>
      <c r="EHQ65" s="11"/>
      <c r="EHR65" s="12"/>
      <c r="EHS65" s="11"/>
      <c r="EHT65" s="12"/>
      <c r="EHU65" s="11"/>
      <c r="EHV65" s="12"/>
      <c r="EHW65" s="11"/>
      <c r="EHX65" s="12"/>
      <c r="EHY65" s="11"/>
      <c r="EHZ65" s="12"/>
      <c r="EIA65" s="11"/>
      <c r="EIB65" s="12"/>
      <c r="EIC65" s="11"/>
      <c r="EID65" s="12"/>
      <c r="EIE65" s="11"/>
      <c r="EIF65" s="12"/>
      <c r="EIG65" s="11"/>
      <c r="EIH65" s="12"/>
      <c r="EII65" s="11"/>
      <c r="EIJ65" s="12"/>
      <c r="EIK65" s="11"/>
      <c r="EIL65" s="12"/>
      <c r="EIM65" s="11"/>
      <c r="EIN65" s="12"/>
      <c r="EIO65" s="11"/>
      <c r="EIP65" s="12"/>
      <c r="EIQ65" s="11"/>
      <c r="EIR65" s="12"/>
      <c r="EIS65" s="11"/>
      <c r="EIT65" s="12"/>
      <c r="EIU65" s="11"/>
      <c r="EIV65" s="12"/>
      <c r="EIW65" s="11"/>
      <c r="EIX65" s="12"/>
      <c r="EIY65" s="11"/>
      <c r="EIZ65" s="12"/>
      <c r="EJA65" s="11"/>
      <c r="EJB65" s="12"/>
      <c r="EJC65" s="11"/>
      <c r="EJD65" s="12"/>
      <c r="EJE65" s="11"/>
      <c r="EJF65" s="12"/>
      <c r="EJG65" s="11"/>
      <c r="EJH65" s="12"/>
      <c r="EJI65" s="11"/>
      <c r="EJJ65" s="12"/>
      <c r="EJK65" s="11"/>
      <c r="EJL65" s="12"/>
      <c r="EJM65" s="11"/>
      <c r="EJN65" s="12"/>
      <c r="EJO65" s="11"/>
      <c r="EJP65" s="12"/>
      <c r="EJQ65" s="11"/>
      <c r="EJR65" s="12"/>
      <c r="EJS65" s="11"/>
      <c r="EJT65" s="12"/>
      <c r="EJU65" s="11"/>
      <c r="EJV65" s="12"/>
      <c r="EJW65" s="11"/>
      <c r="EJX65" s="12"/>
      <c r="EJY65" s="11"/>
      <c r="EJZ65" s="12"/>
      <c r="EKA65" s="11"/>
      <c r="EKB65" s="12"/>
      <c r="EKC65" s="11"/>
      <c r="EKD65" s="12"/>
      <c r="EKE65" s="11"/>
      <c r="EKF65" s="12"/>
      <c r="EKG65" s="11"/>
      <c r="EKH65" s="12"/>
      <c r="EKI65" s="11"/>
      <c r="EKJ65" s="12"/>
      <c r="EKK65" s="11"/>
      <c r="EKL65" s="12"/>
      <c r="EKM65" s="11"/>
      <c r="EKN65" s="12"/>
      <c r="EKO65" s="11"/>
      <c r="EKP65" s="12"/>
      <c r="EKQ65" s="11"/>
      <c r="EKR65" s="12"/>
      <c r="EKS65" s="11"/>
      <c r="EKT65" s="12"/>
      <c r="EKU65" s="11"/>
      <c r="EKV65" s="12"/>
      <c r="EKW65" s="11"/>
      <c r="EKX65" s="12"/>
      <c r="EKY65" s="11"/>
      <c r="EKZ65" s="12"/>
      <c r="ELA65" s="11"/>
      <c r="ELB65" s="12"/>
      <c r="ELC65" s="11"/>
      <c r="ELD65" s="12"/>
      <c r="ELE65" s="11"/>
      <c r="ELF65" s="12"/>
      <c r="ELG65" s="11"/>
      <c r="ELH65" s="12"/>
      <c r="ELI65" s="11"/>
      <c r="ELJ65" s="12"/>
      <c r="ELK65" s="11"/>
      <c r="ELL65" s="12"/>
      <c r="ELM65" s="11"/>
      <c r="ELN65" s="12"/>
      <c r="ELO65" s="11"/>
      <c r="ELP65" s="12"/>
      <c r="ELQ65" s="11"/>
      <c r="ELR65" s="12"/>
      <c r="ELS65" s="11"/>
      <c r="ELT65" s="12"/>
      <c r="ELU65" s="11"/>
      <c r="ELV65" s="12"/>
      <c r="ELW65" s="11"/>
      <c r="ELX65" s="12"/>
      <c r="ELY65" s="11"/>
      <c r="ELZ65" s="12"/>
      <c r="EMA65" s="11"/>
      <c r="EMB65" s="12"/>
      <c r="EMC65" s="11"/>
      <c r="EMD65" s="12"/>
      <c r="EME65" s="11"/>
      <c r="EMF65" s="12"/>
      <c r="EMG65" s="11"/>
      <c r="EMH65" s="12"/>
      <c r="EMI65" s="11"/>
      <c r="EMJ65" s="12"/>
      <c r="EMK65" s="11"/>
      <c r="EML65" s="12"/>
      <c r="EMM65" s="11"/>
      <c r="EMN65" s="12"/>
      <c r="EMO65" s="11"/>
      <c r="EMP65" s="12"/>
      <c r="EMQ65" s="11"/>
      <c r="EMR65" s="12"/>
      <c r="EMS65" s="11"/>
      <c r="EMT65" s="12"/>
      <c r="EMU65" s="11"/>
      <c r="EMV65" s="12"/>
      <c r="EMW65" s="11"/>
      <c r="EMX65" s="12"/>
      <c r="EMY65" s="11"/>
      <c r="EMZ65" s="12"/>
      <c r="ENA65" s="11"/>
      <c r="ENB65" s="12"/>
      <c r="ENC65" s="11"/>
      <c r="END65" s="12"/>
      <c r="ENE65" s="11"/>
      <c r="ENF65" s="12"/>
      <c r="ENG65" s="11"/>
      <c r="ENH65" s="12"/>
      <c r="ENI65" s="11"/>
      <c r="ENJ65" s="12"/>
      <c r="ENK65" s="11"/>
      <c r="ENL65" s="12"/>
      <c r="ENM65" s="11"/>
      <c r="ENN65" s="12"/>
      <c r="ENO65" s="11"/>
      <c r="ENP65" s="12"/>
      <c r="ENQ65" s="11"/>
      <c r="ENR65" s="12"/>
      <c r="ENS65" s="11"/>
      <c r="ENT65" s="12"/>
      <c r="ENU65" s="11"/>
      <c r="ENV65" s="12"/>
      <c r="ENW65" s="11"/>
      <c r="ENX65" s="12"/>
      <c r="ENY65" s="11"/>
      <c r="ENZ65" s="12"/>
      <c r="EOA65" s="11"/>
      <c r="EOB65" s="12"/>
      <c r="EOC65" s="11"/>
      <c r="EOD65" s="12"/>
      <c r="EOE65" s="11"/>
      <c r="EOF65" s="12"/>
      <c r="EOG65" s="11"/>
      <c r="EOH65" s="12"/>
      <c r="EOI65" s="11"/>
      <c r="EOJ65" s="12"/>
      <c r="EOK65" s="11"/>
      <c r="EOL65" s="12"/>
      <c r="EOM65" s="11"/>
      <c r="EON65" s="12"/>
      <c r="EOO65" s="11"/>
      <c r="EOP65" s="12"/>
      <c r="EOQ65" s="11"/>
      <c r="EOR65" s="12"/>
      <c r="EOS65" s="11"/>
      <c r="EOT65" s="12"/>
      <c r="EOU65" s="11"/>
      <c r="EOV65" s="12"/>
      <c r="EOW65" s="11"/>
      <c r="EOX65" s="12"/>
      <c r="EOY65" s="11"/>
      <c r="EOZ65" s="12"/>
      <c r="EPA65" s="11"/>
      <c r="EPB65" s="12"/>
      <c r="EPC65" s="11"/>
      <c r="EPD65" s="12"/>
      <c r="EPE65" s="11"/>
      <c r="EPF65" s="12"/>
      <c r="EPG65" s="11"/>
      <c r="EPH65" s="12"/>
      <c r="EPI65" s="11"/>
      <c r="EPJ65" s="12"/>
      <c r="EPK65" s="11"/>
      <c r="EPL65" s="12"/>
      <c r="EPM65" s="11"/>
      <c r="EPN65" s="12"/>
      <c r="EPO65" s="11"/>
      <c r="EPP65" s="12"/>
      <c r="EPQ65" s="11"/>
      <c r="EPR65" s="12"/>
      <c r="EPS65" s="11"/>
      <c r="EPT65" s="12"/>
      <c r="EPU65" s="11"/>
      <c r="EPV65" s="12"/>
      <c r="EPW65" s="11"/>
      <c r="EPX65" s="12"/>
      <c r="EPY65" s="11"/>
      <c r="EPZ65" s="12"/>
      <c r="EQA65" s="11"/>
      <c r="EQB65" s="12"/>
      <c r="EQC65" s="11"/>
      <c r="EQD65" s="12"/>
      <c r="EQE65" s="11"/>
      <c r="EQF65" s="12"/>
      <c r="EQG65" s="11"/>
      <c r="EQH65" s="12"/>
      <c r="EQI65" s="11"/>
      <c r="EQJ65" s="12"/>
      <c r="EQK65" s="11"/>
      <c r="EQL65" s="12"/>
      <c r="EQM65" s="11"/>
      <c r="EQN65" s="12"/>
      <c r="EQO65" s="11"/>
      <c r="EQP65" s="12"/>
      <c r="EQQ65" s="11"/>
      <c r="EQR65" s="12"/>
      <c r="EQS65" s="11"/>
      <c r="EQT65" s="12"/>
      <c r="EQU65" s="11"/>
      <c r="EQV65" s="12"/>
      <c r="EQW65" s="11"/>
      <c r="EQX65" s="12"/>
      <c r="EQY65" s="11"/>
      <c r="EQZ65" s="12"/>
      <c r="ERA65" s="11"/>
      <c r="ERB65" s="12"/>
      <c r="ERC65" s="11"/>
      <c r="ERD65" s="12"/>
      <c r="ERE65" s="11"/>
      <c r="ERF65" s="12"/>
      <c r="ERG65" s="11"/>
      <c r="ERH65" s="12"/>
      <c r="ERI65" s="11"/>
      <c r="ERJ65" s="12"/>
      <c r="ERK65" s="11"/>
      <c r="ERL65" s="12"/>
      <c r="ERM65" s="11"/>
      <c r="ERN65" s="12"/>
      <c r="ERO65" s="11"/>
      <c r="ERP65" s="12"/>
      <c r="ERQ65" s="11"/>
      <c r="ERR65" s="12"/>
      <c r="ERS65" s="11"/>
      <c r="ERT65" s="12"/>
      <c r="ERU65" s="11"/>
      <c r="ERV65" s="12"/>
      <c r="ERW65" s="11"/>
      <c r="ERX65" s="12"/>
      <c r="ERY65" s="11"/>
      <c r="ERZ65" s="12"/>
      <c r="ESA65" s="11"/>
      <c r="ESB65" s="12"/>
      <c r="ESC65" s="11"/>
      <c r="ESD65" s="12"/>
      <c r="ESE65" s="11"/>
      <c r="ESF65" s="12"/>
      <c r="ESG65" s="11"/>
      <c r="ESH65" s="12"/>
      <c r="ESI65" s="11"/>
      <c r="ESJ65" s="12"/>
      <c r="ESK65" s="11"/>
      <c r="ESL65" s="12"/>
      <c r="ESM65" s="11"/>
      <c r="ESN65" s="12"/>
      <c r="ESO65" s="11"/>
      <c r="ESP65" s="12"/>
      <c r="ESQ65" s="11"/>
      <c r="ESR65" s="12"/>
      <c r="ESS65" s="11"/>
      <c r="EST65" s="12"/>
      <c r="ESU65" s="11"/>
      <c r="ESV65" s="12"/>
      <c r="ESW65" s="11"/>
      <c r="ESX65" s="12"/>
      <c r="ESY65" s="11"/>
      <c r="ESZ65" s="12"/>
      <c r="ETA65" s="11"/>
      <c r="ETB65" s="12"/>
      <c r="ETC65" s="11"/>
      <c r="ETD65" s="12"/>
      <c r="ETE65" s="11"/>
      <c r="ETF65" s="12"/>
      <c r="ETG65" s="11"/>
      <c r="ETH65" s="12"/>
      <c r="ETI65" s="11"/>
      <c r="ETJ65" s="12"/>
      <c r="ETK65" s="11"/>
      <c r="ETL65" s="12"/>
      <c r="ETM65" s="11"/>
      <c r="ETN65" s="12"/>
      <c r="ETO65" s="11"/>
      <c r="ETP65" s="12"/>
      <c r="ETQ65" s="11"/>
      <c r="ETR65" s="12"/>
      <c r="ETS65" s="11"/>
      <c r="ETT65" s="12"/>
      <c r="ETU65" s="11"/>
      <c r="ETV65" s="12"/>
      <c r="ETW65" s="11"/>
      <c r="ETX65" s="12"/>
      <c r="ETY65" s="11"/>
      <c r="ETZ65" s="12"/>
      <c r="EUA65" s="11"/>
      <c r="EUB65" s="12"/>
      <c r="EUC65" s="11"/>
      <c r="EUD65" s="12"/>
      <c r="EUE65" s="11"/>
      <c r="EUF65" s="12"/>
      <c r="EUG65" s="11"/>
      <c r="EUH65" s="12"/>
      <c r="EUI65" s="11"/>
      <c r="EUJ65" s="12"/>
      <c r="EUK65" s="11"/>
      <c r="EUL65" s="12"/>
      <c r="EUM65" s="11"/>
      <c r="EUN65" s="12"/>
      <c r="EUO65" s="11"/>
      <c r="EUP65" s="12"/>
      <c r="EUQ65" s="11"/>
      <c r="EUR65" s="12"/>
      <c r="EUS65" s="11"/>
      <c r="EUT65" s="12"/>
      <c r="EUU65" s="11"/>
      <c r="EUV65" s="12"/>
      <c r="EUW65" s="11"/>
      <c r="EUX65" s="12"/>
      <c r="EUY65" s="11"/>
      <c r="EUZ65" s="12"/>
      <c r="EVA65" s="11"/>
      <c r="EVB65" s="12"/>
      <c r="EVC65" s="11"/>
      <c r="EVD65" s="12"/>
      <c r="EVE65" s="11"/>
      <c r="EVF65" s="12"/>
      <c r="EVG65" s="11"/>
      <c r="EVH65" s="12"/>
      <c r="EVI65" s="11"/>
      <c r="EVJ65" s="12"/>
      <c r="EVK65" s="11"/>
      <c r="EVL65" s="12"/>
      <c r="EVM65" s="11"/>
      <c r="EVN65" s="12"/>
      <c r="EVO65" s="11"/>
      <c r="EVP65" s="12"/>
      <c r="EVQ65" s="11"/>
      <c r="EVR65" s="12"/>
      <c r="EVS65" s="11"/>
      <c r="EVT65" s="12"/>
      <c r="EVU65" s="11"/>
      <c r="EVV65" s="12"/>
      <c r="EVW65" s="11"/>
      <c r="EVX65" s="12"/>
      <c r="EVY65" s="11"/>
      <c r="EVZ65" s="12"/>
      <c r="EWA65" s="11"/>
      <c r="EWB65" s="12"/>
      <c r="EWC65" s="11"/>
      <c r="EWD65" s="12"/>
      <c r="EWE65" s="11"/>
      <c r="EWF65" s="12"/>
      <c r="EWG65" s="11"/>
      <c r="EWH65" s="12"/>
      <c r="EWI65" s="11"/>
      <c r="EWJ65" s="12"/>
      <c r="EWK65" s="11"/>
      <c r="EWL65" s="12"/>
      <c r="EWM65" s="11"/>
      <c r="EWN65" s="12"/>
      <c r="EWO65" s="11"/>
      <c r="EWP65" s="12"/>
      <c r="EWQ65" s="11"/>
      <c r="EWR65" s="12"/>
      <c r="EWS65" s="11"/>
      <c r="EWT65" s="12"/>
      <c r="EWU65" s="11"/>
      <c r="EWV65" s="12"/>
      <c r="EWW65" s="11"/>
      <c r="EWX65" s="12"/>
      <c r="EWY65" s="11"/>
      <c r="EWZ65" s="12"/>
      <c r="EXA65" s="11"/>
      <c r="EXB65" s="12"/>
      <c r="EXC65" s="11"/>
      <c r="EXD65" s="12"/>
      <c r="EXE65" s="11"/>
      <c r="EXF65" s="12"/>
      <c r="EXG65" s="11"/>
      <c r="EXH65" s="12"/>
      <c r="EXI65" s="11"/>
      <c r="EXJ65" s="12"/>
      <c r="EXK65" s="11"/>
      <c r="EXL65" s="12"/>
      <c r="EXM65" s="11"/>
      <c r="EXN65" s="12"/>
      <c r="EXO65" s="11"/>
      <c r="EXP65" s="12"/>
      <c r="EXQ65" s="11"/>
      <c r="EXR65" s="12"/>
      <c r="EXS65" s="11"/>
      <c r="EXT65" s="12"/>
      <c r="EXU65" s="11"/>
      <c r="EXV65" s="12"/>
      <c r="EXW65" s="11"/>
      <c r="EXX65" s="12"/>
      <c r="EXY65" s="11"/>
      <c r="EXZ65" s="12"/>
      <c r="EYA65" s="11"/>
      <c r="EYB65" s="12"/>
      <c r="EYC65" s="11"/>
      <c r="EYD65" s="12"/>
      <c r="EYE65" s="11"/>
      <c r="EYF65" s="12"/>
      <c r="EYG65" s="11"/>
      <c r="EYH65" s="12"/>
      <c r="EYI65" s="11"/>
      <c r="EYJ65" s="12"/>
      <c r="EYK65" s="11"/>
      <c r="EYL65" s="12"/>
      <c r="EYM65" s="11"/>
      <c r="EYN65" s="12"/>
      <c r="EYO65" s="11"/>
      <c r="EYP65" s="12"/>
      <c r="EYQ65" s="11"/>
      <c r="EYR65" s="12"/>
      <c r="EYS65" s="11"/>
      <c r="EYT65" s="12"/>
      <c r="EYU65" s="11"/>
      <c r="EYV65" s="12"/>
      <c r="EYW65" s="11"/>
      <c r="EYX65" s="12"/>
      <c r="EYY65" s="11"/>
      <c r="EYZ65" s="12"/>
      <c r="EZA65" s="11"/>
      <c r="EZB65" s="12"/>
      <c r="EZC65" s="11"/>
      <c r="EZD65" s="12"/>
      <c r="EZE65" s="11"/>
      <c r="EZF65" s="12"/>
      <c r="EZG65" s="11"/>
      <c r="EZH65" s="12"/>
      <c r="EZI65" s="11"/>
      <c r="EZJ65" s="12"/>
      <c r="EZK65" s="11"/>
      <c r="EZL65" s="12"/>
      <c r="EZM65" s="11"/>
      <c r="EZN65" s="12"/>
      <c r="EZO65" s="11"/>
      <c r="EZP65" s="12"/>
      <c r="EZQ65" s="11"/>
      <c r="EZR65" s="12"/>
      <c r="EZS65" s="11"/>
      <c r="EZT65" s="12"/>
      <c r="EZU65" s="11"/>
      <c r="EZV65" s="12"/>
      <c r="EZW65" s="11"/>
      <c r="EZX65" s="12"/>
      <c r="EZY65" s="11"/>
      <c r="EZZ65" s="12"/>
      <c r="FAA65" s="11"/>
      <c r="FAB65" s="12"/>
      <c r="FAC65" s="11"/>
      <c r="FAD65" s="12"/>
      <c r="FAE65" s="11"/>
      <c r="FAF65" s="12"/>
      <c r="FAG65" s="11"/>
      <c r="FAH65" s="12"/>
      <c r="FAI65" s="11"/>
      <c r="FAJ65" s="12"/>
      <c r="FAK65" s="11"/>
      <c r="FAL65" s="12"/>
      <c r="FAM65" s="11"/>
      <c r="FAN65" s="12"/>
      <c r="FAO65" s="11"/>
      <c r="FAP65" s="12"/>
      <c r="FAQ65" s="11"/>
      <c r="FAR65" s="12"/>
      <c r="FAS65" s="11"/>
      <c r="FAT65" s="12"/>
      <c r="FAU65" s="11"/>
      <c r="FAV65" s="12"/>
      <c r="FAW65" s="11"/>
      <c r="FAX65" s="12"/>
      <c r="FAY65" s="11"/>
      <c r="FAZ65" s="12"/>
      <c r="FBA65" s="11"/>
      <c r="FBB65" s="12"/>
      <c r="FBC65" s="11"/>
      <c r="FBD65" s="12"/>
      <c r="FBE65" s="11"/>
      <c r="FBF65" s="12"/>
      <c r="FBG65" s="11"/>
      <c r="FBH65" s="12"/>
      <c r="FBI65" s="11"/>
      <c r="FBJ65" s="12"/>
      <c r="FBK65" s="11"/>
      <c r="FBL65" s="12"/>
      <c r="FBM65" s="11"/>
      <c r="FBN65" s="12"/>
      <c r="FBO65" s="11"/>
      <c r="FBP65" s="12"/>
      <c r="FBQ65" s="11"/>
      <c r="FBR65" s="12"/>
      <c r="FBS65" s="11"/>
      <c r="FBT65" s="12"/>
      <c r="FBU65" s="11"/>
      <c r="FBV65" s="12"/>
      <c r="FBW65" s="11"/>
      <c r="FBX65" s="12"/>
      <c r="FBY65" s="11"/>
      <c r="FBZ65" s="12"/>
      <c r="FCA65" s="11"/>
      <c r="FCB65" s="12"/>
      <c r="FCC65" s="11"/>
      <c r="FCD65" s="12"/>
      <c r="FCE65" s="11"/>
      <c r="FCF65" s="12"/>
      <c r="FCG65" s="11"/>
      <c r="FCH65" s="12"/>
      <c r="FCI65" s="11"/>
      <c r="FCJ65" s="12"/>
      <c r="FCK65" s="11"/>
      <c r="FCL65" s="12"/>
      <c r="FCM65" s="11"/>
      <c r="FCN65" s="12"/>
      <c r="FCO65" s="11"/>
      <c r="FCP65" s="12"/>
      <c r="FCQ65" s="11"/>
      <c r="FCR65" s="12"/>
      <c r="FCS65" s="11"/>
      <c r="FCT65" s="12"/>
      <c r="FCU65" s="11"/>
      <c r="FCV65" s="12"/>
      <c r="FCW65" s="11"/>
      <c r="FCX65" s="12"/>
      <c r="FCY65" s="11"/>
      <c r="FCZ65" s="12"/>
      <c r="FDA65" s="11"/>
      <c r="FDB65" s="12"/>
      <c r="FDC65" s="11"/>
      <c r="FDD65" s="12"/>
      <c r="FDE65" s="11"/>
      <c r="FDF65" s="12"/>
      <c r="FDG65" s="11"/>
      <c r="FDH65" s="12"/>
      <c r="FDI65" s="11"/>
      <c r="FDJ65" s="12"/>
      <c r="FDK65" s="11"/>
      <c r="FDL65" s="12"/>
      <c r="FDM65" s="11"/>
      <c r="FDN65" s="12"/>
      <c r="FDO65" s="11"/>
      <c r="FDP65" s="12"/>
      <c r="FDQ65" s="11"/>
      <c r="FDR65" s="12"/>
      <c r="FDS65" s="11"/>
      <c r="FDT65" s="12"/>
      <c r="FDU65" s="11"/>
      <c r="FDV65" s="12"/>
      <c r="FDW65" s="11"/>
      <c r="FDX65" s="12"/>
      <c r="FDY65" s="11"/>
      <c r="FDZ65" s="12"/>
      <c r="FEA65" s="11"/>
      <c r="FEB65" s="12"/>
      <c r="FEC65" s="11"/>
      <c r="FED65" s="12"/>
      <c r="FEE65" s="11"/>
      <c r="FEF65" s="12"/>
      <c r="FEG65" s="11"/>
      <c r="FEH65" s="12"/>
      <c r="FEI65" s="11"/>
      <c r="FEJ65" s="12"/>
      <c r="FEK65" s="11"/>
      <c r="FEL65" s="12"/>
      <c r="FEM65" s="11"/>
      <c r="FEN65" s="12"/>
      <c r="FEO65" s="11"/>
      <c r="FEP65" s="12"/>
      <c r="FEQ65" s="11"/>
      <c r="FER65" s="12"/>
      <c r="FES65" s="11"/>
      <c r="FET65" s="12"/>
      <c r="FEU65" s="11"/>
      <c r="FEV65" s="12"/>
      <c r="FEW65" s="11"/>
      <c r="FEX65" s="12"/>
      <c r="FEY65" s="11"/>
      <c r="FEZ65" s="12"/>
      <c r="FFA65" s="11"/>
      <c r="FFB65" s="12"/>
      <c r="FFC65" s="11"/>
      <c r="FFD65" s="12"/>
      <c r="FFE65" s="11"/>
      <c r="FFF65" s="12"/>
      <c r="FFG65" s="11"/>
      <c r="FFH65" s="12"/>
      <c r="FFI65" s="11"/>
      <c r="FFJ65" s="12"/>
      <c r="FFK65" s="11"/>
      <c r="FFL65" s="12"/>
      <c r="FFM65" s="11"/>
      <c r="FFN65" s="12"/>
      <c r="FFO65" s="11"/>
      <c r="FFP65" s="12"/>
      <c r="FFQ65" s="11"/>
      <c r="FFR65" s="12"/>
      <c r="FFS65" s="11"/>
      <c r="FFT65" s="12"/>
      <c r="FFU65" s="11"/>
      <c r="FFV65" s="12"/>
      <c r="FFW65" s="11"/>
      <c r="FFX65" s="12"/>
      <c r="FFY65" s="11"/>
      <c r="FFZ65" s="12"/>
      <c r="FGA65" s="11"/>
      <c r="FGB65" s="12"/>
      <c r="FGC65" s="11"/>
      <c r="FGD65" s="12"/>
      <c r="FGE65" s="11"/>
      <c r="FGF65" s="12"/>
      <c r="FGG65" s="11"/>
      <c r="FGH65" s="12"/>
      <c r="FGI65" s="11"/>
      <c r="FGJ65" s="12"/>
      <c r="FGK65" s="11"/>
      <c r="FGL65" s="12"/>
      <c r="FGM65" s="11"/>
      <c r="FGN65" s="12"/>
      <c r="FGO65" s="11"/>
      <c r="FGP65" s="12"/>
      <c r="FGQ65" s="11"/>
      <c r="FGR65" s="12"/>
      <c r="FGS65" s="11"/>
      <c r="FGT65" s="12"/>
      <c r="FGU65" s="11"/>
      <c r="FGV65" s="12"/>
      <c r="FGW65" s="11"/>
      <c r="FGX65" s="12"/>
      <c r="FGY65" s="11"/>
      <c r="FGZ65" s="12"/>
      <c r="FHA65" s="11"/>
      <c r="FHB65" s="12"/>
      <c r="FHC65" s="11"/>
      <c r="FHD65" s="12"/>
      <c r="FHE65" s="11"/>
      <c r="FHF65" s="12"/>
      <c r="FHG65" s="11"/>
      <c r="FHH65" s="12"/>
      <c r="FHI65" s="11"/>
      <c r="FHJ65" s="12"/>
      <c r="FHK65" s="11"/>
      <c r="FHL65" s="12"/>
      <c r="FHM65" s="11"/>
      <c r="FHN65" s="12"/>
      <c r="FHO65" s="11"/>
      <c r="FHP65" s="12"/>
      <c r="FHQ65" s="11"/>
      <c r="FHR65" s="12"/>
      <c r="FHS65" s="11"/>
      <c r="FHT65" s="12"/>
      <c r="FHU65" s="11"/>
      <c r="FHV65" s="12"/>
      <c r="FHW65" s="11"/>
      <c r="FHX65" s="12"/>
      <c r="FHY65" s="11"/>
      <c r="FHZ65" s="12"/>
      <c r="FIA65" s="11"/>
      <c r="FIB65" s="12"/>
      <c r="FIC65" s="11"/>
      <c r="FID65" s="12"/>
      <c r="FIE65" s="11"/>
      <c r="FIF65" s="12"/>
      <c r="FIG65" s="11"/>
      <c r="FIH65" s="12"/>
      <c r="FII65" s="11"/>
      <c r="FIJ65" s="12"/>
      <c r="FIK65" s="11"/>
      <c r="FIL65" s="12"/>
      <c r="FIM65" s="11"/>
      <c r="FIN65" s="12"/>
      <c r="FIO65" s="11"/>
      <c r="FIP65" s="12"/>
      <c r="FIQ65" s="11"/>
      <c r="FIR65" s="12"/>
      <c r="FIS65" s="11"/>
      <c r="FIT65" s="12"/>
      <c r="FIU65" s="11"/>
      <c r="FIV65" s="12"/>
      <c r="FIW65" s="11"/>
      <c r="FIX65" s="12"/>
      <c r="FIY65" s="11"/>
      <c r="FIZ65" s="12"/>
      <c r="FJA65" s="11"/>
      <c r="FJB65" s="12"/>
      <c r="FJC65" s="11"/>
      <c r="FJD65" s="12"/>
      <c r="FJE65" s="11"/>
      <c r="FJF65" s="12"/>
      <c r="FJG65" s="11"/>
      <c r="FJH65" s="12"/>
      <c r="FJI65" s="11"/>
      <c r="FJJ65" s="12"/>
      <c r="FJK65" s="11"/>
      <c r="FJL65" s="12"/>
      <c r="FJM65" s="11"/>
      <c r="FJN65" s="12"/>
      <c r="FJO65" s="11"/>
      <c r="FJP65" s="12"/>
      <c r="FJQ65" s="11"/>
      <c r="FJR65" s="12"/>
      <c r="FJS65" s="11"/>
      <c r="FJT65" s="12"/>
      <c r="FJU65" s="11"/>
      <c r="FJV65" s="12"/>
      <c r="FJW65" s="11"/>
      <c r="FJX65" s="12"/>
      <c r="FJY65" s="11"/>
      <c r="FJZ65" s="12"/>
      <c r="FKA65" s="11"/>
      <c r="FKB65" s="12"/>
      <c r="FKC65" s="11"/>
      <c r="FKD65" s="12"/>
      <c r="FKE65" s="11"/>
      <c r="FKF65" s="12"/>
      <c r="FKG65" s="11"/>
      <c r="FKH65" s="12"/>
      <c r="FKI65" s="11"/>
      <c r="FKJ65" s="12"/>
      <c r="FKK65" s="11"/>
      <c r="FKL65" s="12"/>
      <c r="FKM65" s="11"/>
      <c r="FKN65" s="12"/>
      <c r="FKO65" s="11"/>
      <c r="FKP65" s="12"/>
      <c r="FKQ65" s="11"/>
      <c r="FKR65" s="12"/>
      <c r="FKS65" s="11"/>
      <c r="FKT65" s="12"/>
      <c r="FKU65" s="11"/>
      <c r="FKV65" s="12"/>
      <c r="FKW65" s="11"/>
      <c r="FKX65" s="12"/>
      <c r="FKY65" s="11"/>
      <c r="FKZ65" s="12"/>
      <c r="FLA65" s="11"/>
      <c r="FLB65" s="12"/>
      <c r="FLC65" s="11"/>
      <c r="FLD65" s="12"/>
      <c r="FLE65" s="11"/>
      <c r="FLF65" s="12"/>
      <c r="FLG65" s="11"/>
      <c r="FLH65" s="12"/>
      <c r="FLI65" s="11"/>
      <c r="FLJ65" s="12"/>
      <c r="FLK65" s="11"/>
      <c r="FLL65" s="12"/>
      <c r="FLM65" s="11"/>
      <c r="FLN65" s="12"/>
      <c r="FLO65" s="11"/>
      <c r="FLP65" s="12"/>
      <c r="FLQ65" s="11"/>
      <c r="FLR65" s="12"/>
      <c r="FLS65" s="11"/>
      <c r="FLT65" s="12"/>
      <c r="FLU65" s="11"/>
      <c r="FLV65" s="12"/>
      <c r="FLW65" s="11"/>
      <c r="FLX65" s="12"/>
      <c r="FLY65" s="11"/>
      <c r="FLZ65" s="12"/>
      <c r="FMA65" s="11"/>
      <c r="FMB65" s="12"/>
      <c r="FMC65" s="11"/>
      <c r="FMD65" s="12"/>
      <c r="FME65" s="11"/>
      <c r="FMF65" s="12"/>
      <c r="FMG65" s="11"/>
      <c r="FMH65" s="12"/>
      <c r="FMI65" s="11"/>
      <c r="FMJ65" s="12"/>
      <c r="FMK65" s="11"/>
      <c r="FML65" s="12"/>
      <c r="FMM65" s="11"/>
      <c r="FMN65" s="12"/>
      <c r="FMO65" s="11"/>
      <c r="FMP65" s="12"/>
      <c r="FMQ65" s="11"/>
      <c r="FMR65" s="12"/>
      <c r="FMS65" s="11"/>
      <c r="FMT65" s="12"/>
      <c r="FMU65" s="11"/>
      <c r="FMV65" s="12"/>
      <c r="FMW65" s="11"/>
      <c r="FMX65" s="12"/>
      <c r="FMY65" s="11"/>
      <c r="FMZ65" s="12"/>
      <c r="FNA65" s="11"/>
      <c r="FNB65" s="12"/>
      <c r="FNC65" s="11"/>
      <c r="FND65" s="12"/>
      <c r="FNE65" s="11"/>
      <c r="FNF65" s="12"/>
      <c r="FNG65" s="11"/>
      <c r="FNH65" s="12"/>
      <c r="FNI65" s="11"/>
      <c r="FNJ65" s="12"/>
      <c r="FNK65" s="11"/>
      <c r="FNL65" s="12"/>
      <c r="FNM65" s="11"/>
      <c r="FNN65" s="12"/>
      <c r="FNO65" s="11"/>
      <c r="FNP65" s="12"/>
      <c r="FNQ65" s="11"/>
      <c r="FNR65" s="12"/>
      <c r="FNS65" s="11"/>
      <c r="FNT65" s="12"/>
      <c r="FNU65" s="11"/>
      <c r="FNV65" s="12"/>
      <c r="FNW65" s="11"/>
      <c r="FNX65" s="12"/>
      <c r="FNY65" s="11"/>
      <c r="FNZ65" s="12"/>
      <c r="FOA65" s="11"/>
      <c r="FOB65" s="12"/>
      <c r="FOC65" s="11"/>
      <c r="FOD65" s="12"/>
      <c r="FOE65" s="11"/>
      <c r="FOF65" s="12"/>
      <c r="FOG65" s="11"/>
      <c r="FOH65" s="12"/>
      <c r="FOI65" s="11"/>
      <c r="FOJ65" s="12"/>
      <c r="FOK65" s="11"/>
      <c r="FOL65" s="12"/>
      <c r="FOM65" s="11"/>
      <c r="FON65" s="12"/>
      <c r="FOO65" s="11"/>
      <c r="FOP65" s="12"/>
      <c r="FOQ65" s="11"/>
      <c r="FOR65" s="12"/>
      <c r="FOS65" s="11"/>
      <c r="FOT65" s="12"/>
      <c r="FOU65" s="11"/>
      <c r="FOV65" s="12"/>
      <c r="FOW65" s="11"/>
      <c r="FOX65" s="12"/>
      <c r="FOY65" s="11"/>
      <c r="FOZ65" s="12"/>
      <c r="FPA65" s="11"/>
      <c r="FPB65" s="12"/>
      <c r="FPC65" s="11"/>
      <c r="FPD65" s="12"/>
      <c r="FPE65" s="11"/>
      <c r="FPF65" s="12"/>
      <c r="FPG65" s="11"/>
      <c r="FPH65" s="12"/>
      <c r="FPI65" s="11"/>
      <c r="FPJ65" s="12"/>
      <c r="FPK65" s="11"/>
      <c r="FPL65" s="12"/>
      <c r="FPM65" s="11"/>
      <c r="FPN65" s="12"/>
      <c r="FPO65" s="11"/>
      <c r="FPP65" s="12"/>
      <c r="FPQ65" s="11"/>
      <c r="FPR65" s="12"/>
      <c r="FPS65" s="11"/>
      <c r="FPT65" s="12"/>
      <c r="FPU65" s="11"/>
      <c r="FPV65" s="12"/>
      <c r="FPW65" s="11"/>
      <c r="FPX65" s="12"/>
      <c r="FPY65" s="11"/>
      <c r="FPZ65" s="12"/>
      <c r="FQA65" s="11"/>
      <c r="FQB65" s="12"/>
      <c r="FQC65" s="11"/>
      <c r="FQD65" s="12"/>
      <c r="FQE65" s="11"/>
      <c r="FQF65" s="12"/>
      <c r="FQG65" s="11"/>
      <c r="FQH65" s="12"/>
      <c r="FQI65" s="11"/>
      <c r="FQJ65" s="12"/>
      <c r="FQK65" s="11"/>
      <c r="FQL65" s="12"/>
      <c r="FQM65" s="11"/>
      <c r="FQN65" s="12"/>
      <c r="FQO65" s="11"/>
      <c r="FQP65" s="12"/>
      <c r="FQQ65" s="11"/>
      <c r="FQR65" s="12"/>
      <c r="FQS65" s="11"/>
      <c r="FQT65" s="12"/>
      <c r="FQU65" s="11"/>
      <c r="FQV65" s="12"/>
      <c r="FQW65" s="11"/>
      <c r="FQX65" s="12"/>
      <c r="FQY65" s="11"/>
      <c r="FQZ65" s="12"/>
      <c r="FRA65" s="11"/>
      <c r="FRB65" s="12"/>
      <c r="FRC65" s="11"/>
      <c r="FRD65" s="12"/>
      <c r="FRE65" s="11"/>
      <c r="FRF65" s="12"/>
      <c r="FRG65" s="11"/>
      <c r="FRH65" s="12"/>
      <c r="FRI65" s="11"/>
      <c r="FRJ65" s="12"/>
      <c r="FRK65" s="11"/>
      <c r="FRL65" s="12"/>
      <c r="FRM65" s="11"/>
      <c r="FRN65" s="12"/>
      <c r="FRO65" s="11"/>
      <c r="FRP65" s="12"/>
      <c r="FRQ65" s="11"/>
      <c r="FRR65" s="12"/>
      <c r="FRS65" s="11"/>
      <c r="FRT65" s="12"/>
      <c r="FRU65" s="11"/>
      <c r="FRV65" s="12"/>
      <c r="FRW65" s="11"/>
      <c r="FRX65" s="12"/>
      <c r="FRY65" s="11"/>
      <c r="FRZ65" s="12"/>
      <c r="FSA65" s="11"/>
      <c r="FSB65" s="12"/>
      <c r="FSC65" s="11"/>
      <c r="FSD65" s="12"/>
      <c r="FSE65" s="11"/>
      <c r="FSF65" s="12"/>
      <c r="FSG65" s="11"/>
      <c r="FSH65" s="12"/>
      <c r="FSI65" s="11"/>
      <c r="FSJ65" s="12"/>
      <c r="FSK65" s="11"/>
      <c r="FSL65" s="12"/>
      <c r="FSM65" s="11"/>
      <c r="FSN65" s="12"/>
      <c r="FSO65" s="11"/>
      <c r="FSP65" s="12"/>
      <c r="FSQ65" s="11"/>
      <c r="FSR65" s="12"/>
      <c r="FSS65" s="11"/>
      <c r="FST65" s="12"/>
      <c r="FSU65" s="11"/>
      <c r="FSV65" s="12"/>
      <c r="FSW65" s="11"/>
      <c r="FSX65" s="12"/>
      <c r="FSY65" s="11"/>
      <c r="FSZ65" s="12"/>
      <c r="FTA65" s="11"/>
      <c r="FTB65" s="12"/>
      <c r="FTC65" s="11"/>
      <c r="FTD65" s="12"/>
      <c r="FTE65" s="11"/>
      <c r="FTF65" s="12"/>
      <c r="FTG65" s="11"/>
      <c r="FTH65" s="12"/>
      <c r="FTI65" s="11"/>
      <c r="FTJ65" s="12"/>
      <c r="FTK65" s="11"/>
      <c r="FTL65" s="12"/>
      <c r="FTM65" s="11"/>
      <c r="FTN65" s="12"/>
      <c r="FTO65" s="11"/>
      <c r="FTP65" s="12"/>
      <c r="FTQ65" s="11"/>
      <c r="FTR65" s="12"/>
      <c r="FTS65" s="11"/>
      <c r="FTT65" s="12"/>
      <c r="FTU65" s="11"/>
      <c r="FTV65" s="12"/>
      <c r="FTW65" s="11"/>
      <c r="FTX65" s="12"/>
      <c r="FTY65" s="11"/>
      <c r="FTZ65" s="12"/>
      <c r="FUA65" s="11"/>
      <c r="FUB65" s="12"/>
      <c r="FUC65" s="11"/>
      <c r="FUD65" s="12"/>
      <c r="FUE65" s="11"/>
      <c r="FUF65" s="12"/>
      <c r="FUG65" s="11"/>
      <c r="FUH65" s="12"/>
      <c r="FUI65" s="11"/>
      <c r="FUJ65" s="12"/>
      <c r="FUK65" s="11"/>
      <c r="FUL65" s="12"/>
      <c r="FUM65" s="11"/>
      <c r="FUN65" s="12"/>
      <c r="FUO65" s="11"/>
      <c r="FUP65" s="12"/>
      <c r="FUQ65" s="11"/>
      <c r="FUR65" s="12"/>
      <c r="FUS65" s="11"/>
      <c r="FUT65" s="12"/>
      <c r="FUU65" s="11"/>
      <c r="FUV65" s="12"/>
      <c r="FUW65" s="11"/>
      <c r="FUX65" s="12"/>
      <c r="FUY65" s="11"/>
      <c r="FUZ65" s="12"/>
      <c r="FVA65" s="11"/>
      <c r="FVB65" s="12"/>
      <c r="FVC65" s="11"/>
      <c r="FVD65" s="12"/>
      <c r="FVE65" s="11"/>
      <c r="FVF65" s="12"/>
      <c r="FVG65" s="11"/>
      <c r="FVH65" s="12"/>
      <c r="FVI65" s="11"/>
      <c r="FVJ65" s="12"/>
      <c r="FVK65" s="11"/>
      <c r="FVL65" s="12"/>
      <c r="FVM65" s="11"/>
      <c r="FVN65" s="12"/>
      <c r="FVO65" s="11"/>
      <c r="FVP65" s="12"/>
      <c r="FVQ65" s="11"/>
      <c r="FVR65" s="12"/>
      <c r="FVS65" s="11"/>
      <c r="FVT65" s="12"/>
      <c r="FVU65" s="11"/>
      <c r="FVV65" s="12"/>
      <c r="FVW65" s="11"/>
      <c r="FVX65" s="12"/>
      <c r="FVY65" s="11"/>
      <c r="FVZ65" s="12"/>
      <c r="FWA65" s="11"/>
      <c r="FWB65" s="12"/>
      <c r="FWC65" s="11"/>
      <c r="FWD65" s="12"/>
      <c r="FWE65" s="11"/>
      <c r="FWF65" s="12"/>
      <c r="FWG65" s="11"/>
      <c r="FWH65" s="12"/>
      <c r="FWI65" s="11"/>
      <c r="FWJ65" s="12"/>
      <c r="FWK65" s="11"/>
      <c r="FWL65" s="12"/>
      <c r="FWM65" s="11"/>
      <c r="FWN65" s="12"/>
      <c r="FWO65" s="11"/>
      <c r="FWP65" s="12"/>
      <c r="FWQ65" s="11"/>
      <c r="FWR65" s="12"/>
      <c r="FWS65" s="11"/>
      <c r="FWT65" s="12"/>
      <c r="FWU65" s="11"/>
      <c r="FWV65" s="12"/>
      <c r="FWW65" s="11"/>
      <c r="FWX65" s="12"/>
      <c r="FWY65" s="11"/>
      <c r="FWZ65" s="12"/>
      <c r="FXA65" s="11"/>
      <c r="FXB65" s="12"/>
      <c r="FXC65" s="11"/>
      <c r="FXD65" s="12"/>
      <c r="FXE65" s="11"/>
      <c r="FXF65" s="12"/>
      <c r="FXG65" s="11"/>
      <c r="FXH65" s="12"/>
      <c r="FXI65" s="11"/>
      <c r="FXJ65" s="12"/>
      <c r="FXK65" s="11"/>
      <c r="FXL65" s="12"/>
      <c r="FXM65" s="11"/>
      <c r="FXN65" s="12"/>
      <c r="FXO65" s="11"/>
      <c r="FXP65" s="12"/>
      <c r="FXQ65" s="11"/>
      <c r="FXR65" s="12"/>
      <c r="FXS65" s="11"/>
      <c r="FXT65" s="12"/>
      <c r="FXU65" s="11"/>
      <c r="FXV65" s="12"/>
      <c r="FXW65" s="11"/>
      <c r="FXX65" s="12"/>
      <c r="FXY65" s="11"/>
      <c r="FXZ65" s="12"/>
      <c r="FYA65" s="11"/>
      <c r="FYB65" s="12"/>
      <c r="FYC65" s="11"/>
      <c r="FYD65" s="12"/>
      <c r="FYE65" s="11"/>
      <c r="FYF65" s="12"/>
      <c r="FYG65" s="11"/>
      <c r="FYH65" s="12"/>
      <c r="FYI65" s="11"/>
      <c r="FYJ65" s="12"/>
      <c r="FYK65" s="11"/>
      <c r="FYL65" s="12"/>
      <c r="FYM65" s="11"/>
      <c r="FYN65" s="12"/>
      <c r="FYO65" s="11"/>
      <c r="FYP65" s="12"/>
      <c r="FYQ65" s="11"/>
      <c r="FYR65" s="12"/>
      <c r="FYS65" s="11"/>
      <c r="FYT65" s="12"/>
      <c r="FYU65" s="11"/>
      <c r="FYV65" s="12"/>
      <c r="FYW65" s="11"/>
      <c r="FYX65" s="12"/>
      <c r="FYY65" s="11"/>
      <c r="FYZ65" s="12"/>
      <c r="FZA65" s="11"/>
      <c r="FZB65" s="12"/>
      <c r="FZC65" s="11"/>
      <c r="FZD65" s="12"/>
      <c r="FZE65" s="11"/>
      <c r="FZF65" s="12"/>
      <c r="FZG65" s="11"/>
      <c r="FZH65" s="12"/>
      <c r="FZI65" s="11"/>
      <c r="FZJ65" s="12"/>
      <c r="FZK65" s="11"/>
      <c r="FZL65" s="12"/>
      <c r="FZM65" s="11"/>
      <c r="FZN65" s="12"/>
      <c r="FZO65" s="11"/>
      <c r="FZP65" s="12"/>
      <c r="FZQ65" s="11"/>
      <c r="FZR65" s="12"/>
      <c r="FZS65" s="11"/>
      <c r="FZT65" s="12"/>
      <c r="FZU65" s="11"/>
      <c r="FZV65" s="12"/>
      <c r="FZW65" s="11"/>
      <c r="FZX65" s="12"/>
      <c r="FZY65" s="11"/>
      <c r="FZZ65" s="12"/>
      <c r="GAA65" s="11"/>
      <c r="GAB65" s="12"/>
      <c r="GAC65" s="11"/>
      <c r="GAD65" s="12"/>
      <c r="GAE65" s="11"/>
      <c r="GAF65" s="12"/>
      <c r="GAG65" s="11"/>
      <c r="GAH65" s="12"/>
      <c r="GAI65" s="11"/>
      <c r="GAJ65" s="12"/>
      <c r="GAK65" s="11"/>
      <c r="GAL65" s="12"/>
      <c r="GAM65" s="11"/>
      <c r="GAN65" s="12"/>
      <c r="GAO65" s="11"/>
      <c r="GAP65" s="12"/>
      <c r="GAQ65" s="11"/>
      <c r="GAR65" s="12"/>
      <c r="GAS65" s="11"/>
      <c r="GAT65" s="12"/>
      <c r="GAU65" s="11"/>
      <c r="GAV65" s="12"/>
      <c r="GAW65" s="11"/>
      <c r="GAX65" s="12"/>
      <c r="GAY65" s="11"/>
      <c r="GAZ65" s="12"/>
      <c r="GBA65" s="11"/>
      <c r="GBB65" s="12"/>
      <c r="GBC65" s="11"/>
      <c r="GBD65" s="12"/>
      <c r="GBE65" s="11"/>
      <c r="GBF65" s="12"/>
      <c r="GBG65" s="11"/>
      <c r="GBH65" s="12"/>
      <c r="GBI65" s="11"/>
      <c r="GBJ65" s="12"/>
      <c r="GBK65" s="11"/>
      <c r="GBL65" s="12"/>
      <c r="GBM65" s="11"/>
      <c r="GBN65" s="12"/>
      <c r="GBO65" s="11"/>
      <c r="GBP65" s="12"/>
      <c r="GBQ65" s="11"/>
      <c r="GBR65" s="12"/>
      <c r="GBS65" s="11"/>
      <c r="GBT65" s="12"/>
      <c r="GBU65" s="11"/>
      <c r="GBV65" s="12"/>
      <c r="GBW65" s="11"/>
      <c r="GBX65" s="12"/>
      <c r="GBY65" s="11"/>
      <c r="GBZ65" s="12"/>
      <c r="GCA65" s="11"/>
      <c r="GCB65" s="12"/>
      <c r="GCC65" s="11"/>
      <c r="GCD65" s="12"/>
      <c r="GCE65" s="11"/>
      <c r="GCF65" s="12"/>
      <c r="GCG65" s="11"/>
      <c r="GCH65" s="12"/>
      <c r="GCI65" s="11"/>
      <c r="GCJ65" s="12"/>
      <c r="GCK65" s="11"/>
      <c r="GCL65" s="12"/>
      <c r="GCM65" s="11"/>
      <c r="GCN65" s="12"/>
      <c r="GCO65" s="11"/>
      <c r="GCP65" s="12"/>
      <c r="GCQ65" s="11"/>
      <c r="GCR65" s="12"/>
      <c r="GCS65" s="11"/>
      <c r="GCT65" s="12"/>
      <c r="GCU65" s="11"/>
      <c r="GCV65" s="12"/>
      <c r="GCW65" s="11"/>
      <c r="GCX65" s="12"/>
      <c r="GCY65" s="11"/>
      <c r="GCZ65" s="12"/>
      <c r="GDA65" s="11"/>
      <c r="GDB65" s="12"/>
      <c r="GDC65" s="11"/>
      <c r="GDD65" s="12"/>
      <c r="GDE65" s="11"/>
      <c r="GDF65" s="12"/>
      <c r="GDG65" s="11"/>
      <c r="GDH65" s="12"/>
      <c r="GDI65" s="11"/>
      <c r="GDJ65" s="12"/>
      <c r="GDK65" s="11"/>
      <c r="GDL65" s="12"/>
      <c r="GDM65" s="11"/>
      <c r="GDN65" s="12"/>
      <c r="GDO65" s="11"/>
      <c r="GDP65" s="12"/>
      <c r="GDQ65" s="11"/>
      <c r="GDR65" s="12"/>
      <c r="GDS65" s="11"/>
      <c r="GDT65" s="12"/>
      <c r="GDU65" s="11"/>
      <c r="GDV65" s="12"/>
      <c r="GDW65" s="11"/>
      <c r="GDX65" s="12"/>
      <c r="GDY65" s="11"/>
      <c r="GDZ65" s="12"/>
      <c r="GEA65" s="11"/>
      <c r="GEB65" s="12"/>
      <c r="GEC65" s="11"/>
      <c r="GED65" s="12"/>
      <c r="GEE65" s="11"/>
      <c r="GEF65" s="12"/>
      <c r="GEG65" s="11"/>
      <c r="GEH65" s="12"/>
      <c r="GEI65" s="11"/>
      <c r="GEJ65" s="12"/>
      <c r="GEK65" s="11"/>
      <c r="GEL65" s="12"/>
      <c r="GEM65" s="11"/>
      <c r="GEN65" s="12"/>
      <c r="GEO65" s="11"/>
      <c r="GEP65" s="12"/>
      <c r="GEQ65" s="11"/>
      <c r="GER65" s="12"/>
      <c r="GES65" s="11"/>
      <c r="GET65" s="12"/>
      <c r="GEU65" s="11"/>
      <c r="GEV65" s="12"/>
      <c r="GEW65" s="11"/>
      <c r="GEX65" s="12"/>
      <c r="GEY65" s="11"/>
      <c r="GEZ65" s="12"/>
      <c r="GFA65" s="11"/>
      <c r="GFB65" s="12"/>
      <c r="GFC65" s="11"/>
      <c r="GFD65" s="12"/>
      <c r="GFE65" s="11"/>
      <c r="GFF65" s="12"/>
      <c r="GFG65" s="11"/>
      <c r="GFH65" s="12"/>
      <c r="GFI65" s="11"/>
      <c r="GFJ65" s="12"/>
      <c r="GFK65" s="11"/>
      <c r="GFL65" s="12"/>
      <c r="GFM65" s="11"/>
      <c r="GFN65" s="12"/>
      <c r="GFO65" s="11"/>
      <c r="GFP65" s="12"/>
      <c r="GFQ65" s="11"/>
      <c r="GFR65" s="12"/>
      <c r="GFS65" s="11"/>
      <c r="GFT65" s="12"/>
      <c r="GFU65" s="11"/>
      <c r="GFV65" s="12"/>
      <c r="GFW65" s="11"/>
      <c r="GFX65" s="12"/>
      <c r="GFY65" s="11"/>
      <c r="GFZ65" s="12"/>
      <c r="GGA65" s="11"/>
      <c r="GGB65" s="12"/>
      <c r="GGC65" s="11"/>
      <c r="GGD65" s="12"/>
      <c r="GGE65" s="11"/>
      <c r="GGF65" s="12"/>
      <c r="GGG65" s="11"/>
      <c r="GGH65" s="12"/>
      <c r="GGI65" s="11"/>
      <c r="GGJ65" s="12"/>
      <c r="GGK65" s="11"/>
      <c r="GGL65" s="12"/>
      <c r="GGM65" s="11"/>
      <c r="GGN65" s="12"/>
      <c r="GGO65" s="11"/>
      <c r="GGP65" s="12"/>
      <c r="GGQ65" s="11"/>
      <c r="GGR65" s="12"/>
      <c r="GGS65" s="11"/>
      <c r="GGT65" s="12"/>
      <c r="GGU65" s="11"/>
      <c r="GGV65" s="12"/>
      <c r="GGW65" s="11"/>
      <c r="GGX65" s="12"/>
      <c r="GGY65" s="11"/>
      <c r="GGZ65" s="12"/>
      <c r="GHA65" s="11"/>
      <c r="GHB65" s="12"/>
      <c r="GHC65" s="11"/>
      <c r="GHD65" s="12"/>
      <c r="GHE65" s="11"/>
      <c r="GHF65" s="12"/>
      <c r="GHG65" s="11"/>
      <c r="GHH65" s="12"/>
      <c r="GHI65" s="11"/>
      <c r="GHJ65" s="12"/>
      <c r="GHK65" s="11"/>
      <c r="GHL65" s="12"/>
      <c r="GHM65" s="11"/>
      <c r="GHN65" s="12"/>
      <c r="GHO65" s="11"/>
      <c r="GHP65" s="12"/>
      <c r="GHQ65" s="11"/>
      <c r="GHR65" s="12"/>
      <c r="GHS65" s="11"/>
      <c r="GHT65" s="12"/>
      <c r="GHU65" s="11"/>
      <c r="GHV65" s="12"/>
      <c r="GHW65" s="11"/>
      <c r="GHX65" s="12"/>
      <c r="GHY65" s="11"/>
      <c r="GHZ65" s="12"/>
      <c r="GIA65" s="11"/>
      <c r="GIB65" s="12"/>
      <c r="GIC65" s="11"/>
      <c r="GID65" s="12"/>
      <c r="GIE65" s="11"/>
      <c r="GIF65" s="12"/>
      <c r="GIG65" s="11"/>
      <c r="GIH65" s="12"/>
      <c r="GII65" s="11"/>
      <c r="GIJ65" s="12"/>
      <c r="GIK65" s="11"/>
      <c r="GIL65" s="12"/>
      <c r="GIM65" s="11"/>
      <c r="GIN65" s="12"/>
      <c r="GIO65" s="11"/>
      <c r="GIP65" s="12"/>
      <c r="GIQ65" s="11"/>
      <c r="GIR65" s="12"/>
      <c r="GIS65" s="11"/>
      <c r="GIT65" s="12"/>
      <c r="GIU65" s="11"/>
      <c r="GIV65" s="12"/>
      <c r="GIW65" s="11"/>
      <c r="GIX65" s="12"/>
      <c r="GIY65" s="11"/>
      <c r="GIZ65" s="12"/>
      <c r="GJA65" s="11"/>
      <c r="GJB65" s="12"/>
      <c r="GJC65" s="11"/>
      <c r="GJD65" s="12"/>
      <c r="GJE65" s="11"/>
      <c r="GJF65" s="12"/>
      <c r="GJG65" s="11"/>
      <c r="GJH65" s="12"/>
      <c r="GJI65" s="11"/>
      <c r="GJJ65" s="12"/>
      <c r="GJK65" s="11"/>
      <c r="GJL65" s="12"/>
      <c r="GJM65" s="11"/>
      <c r="GJN65" s="12"/>
      <c r="GJO65" s="11"/>
      <c r="GJP65" s="12"/>
      <c r="GJQ65" s="11"/>
      <c r="GJR65" s="12"/>
      <c r="GJS65" s="11"/>
      <c r="GJT65" s="12"/>
      <c r="GJU65" s="11"/>
      <c r="GJV65" s="12"/>
      <c r="GJW65" s="11"/>
      <c r="GJX65" s="12"/>
      <c r="GJY65" s="11"/>
      <c r="GJZ65" s="12"/>
      <c r="GKA65" s="11"/>
      <c r="GKB65" s="12"/>
      <c r="GKC65" s="11"/>
      <c r="GKD65" s="12"/>
      <c r="GKE65" s="11"/>
      <c r="GKF65" s="12"/>
      <c r="GKG65" s="11"/>
      <c r="GKH65" s="12"/>
      <c r="GKI65" s="11"/>
      <c r="GKJ65" s="12"/>
      <c r="GKK65" s="11"/>
      <c r="GKL65" s="12"/>
      <c r="GKM65" s="11"/>
      <c r="GKN65" s="12"/>
      <c r="GKO65" s="11"/>
      <c r="GKP65" s="12"/>
      <c r="GKQ65" s="11"/>
      <c r="GKR65" s="12"/>
      <c r="GKS65" s="11"/>
      <c r="GKT65" s="12"/>
      <c r="GKU65" s="11"/>
      <c r="GKV65" s="12"/>
      <c r="GKW65" s="11"/>
      <c r="GKX65" s="12"/>
      <c r="GKY65" s="11"/>
      <c r="GKZ65" s="12"/>
      <c r="GLA65" s="11"/>
      <c r="GLB65" s="12"/>
      <c r="GLC65" s="11"/>
      <c r="GLD65" s="12"/>
      <c r="GLE65" s="11"/>
      <c r="GLF65" s="12"/>
      <c r="GLG65" s="11"/>
      <c r="GLH65" s="12"/>
      <c r="GLI65" s="11"/>
      <c r="GLJ65" s="12"/>
      <c r="GLK65" s="11"/>
      <c r="GLL65" s="12"/>
      <c r="GLM65" s="11"/>
      <c r="GLN65" s="12"/>
      <c r="GLO65" s="11"/>
      <c r="GLP65" s="12"/>
      <c r="GLQ65" s="11"/>
      <c r="GLR65" s="12"/>
      <c r="GLS65" s="11"/>
      <c r="GLT65" s="12"/>
      <c r="GLU65" s="11"/>
      <c r="GLV65" s="12"/>
      <c r="GLW65" s="11"/>
      <c r="GLX65" s="12"/>
      <c r="GLY65" s="11"/>
      <c r="GLZ65" s="12"/>
      <c r="GMA65" s="11"/>
      <c r="GMB65" s="12"/>
      <c r="GMC65" s="11"/>
      <c r="GMD65" s="12"/>
      <c r="GME65" s="11"/>
      <c r="GMF65" s="12"/>
      <c r="GMG65" s="11"/>
      <c r="GMH65" s="12"/>
      <c r="GMI65" s="11"/>
      <c r="GMJ65" s="12"/>
      <c r="GMK65" s="11"/>
      <c r="GML65" s="12"/>
      <c r="GMM65" s="11"/>
      <c r="GMN65" s="12"/>
      <c r="GMO65" s="11"/>
      <c r="GMP65" s="12"/>
      <c r="GMQ65" s="11"/>
      <c r="GMR65" s="12"/>
      <c r="GMS65" s="11"/>
      <c r="GMT65" s="12"/>
      <c r="GMU65" s="11"/>
      <c r="GMV65" s="12"/>
      <c r="GMW65" s="11"/>
      <c r="GMX65" s="12"/>
      <c r="GMY65" s="11"/>
      <c r="GMZ65" s="12"/>
      <c r="GNA65" s="11"/>
      <c r="GNB65" s="12"/>
      <c r="GNC65" s="11"/>
      <c r="GND65" s="12"/>
      <c r="GNE65" s="11"/>
      <c r="GNF65" s="12"/>
      <c r="GNG65" s="11"/>
      <c r="GNH65" s="12"/>
      <c r="GNI65" s="11"/>
      <c r="GNJ65" s="12"/>
      <c r="GNK65" s="11"/>
      <c r="GNL65" s="12"/>
      <c r="GNM65" s="11"/>
      <c r="GNN65" s="12"/>
      <c r="GNO65" s="11"/>
      <c r="GNP65" s="12"/>
      <c r="GNQ65" s="11"/>
      <c r="GNR65" s="12"/>
      <c r="GNS65" s="11"/>
      <c r="GNT65" s="12"/>
      <c r="GNU65" s="11"/>
      <c r="GNV65" s="12"/>
      <c r="GNW65" s="11"/>
      <c r="GNX65" s="12"/>
      <c r="GNY65" s="11"/>
      <c r="GNZ65" s="12"/>
      <c r="GOA65" s="11"/>
      <c r="GOB65" s="12"/>
      <c r="GOC65" s="11"/>
      <c r="GOD65" s="12"/>
      <c r="GOE65" s="11"/>
      <c r="GOF65" s="12"/>
      <c r="GOG65" s="11"/>
      <c r="GOH65" s="12"/>
      <c r="GOI65" s="11"/>
      <c r="GOJ65" s="12"/>
      <c r="GOK65" s="11"/>
      <c r="GOL65" s="12"/>
      <c r="GOM65" s="11"/>
      <c r="GON65" s="12"/>
      <c r="GOO65" s="11"/>
      <c r="GOP65" s="12"/>
      <c r="GOQ65" s="11"/>
      <c r="GOR65" s="12"/>
      <c r="GOS65" s="11"/>
      <c r="GOT65" s="12"/>
      <c r="GOU65" s="11"/>
      <c r="GOV65" s="12"/>
      <c r="GOW65" s="11"/>
      <c r="GOX65" s="12"/>
      <c r="GOY65" s="11"/>
      <c r="GOZ65" s="12"/>
      <c r="GPA65" s="11"/>
      <c r="GPB65" s="12"/>
      <c r="GPC65" s="11"/>
      <c r="GPD65" s="12"/>
      <c r="GPE65" s="11"/>
      <c r="GPF65" s="12"/>
      <c r="GPG65" s="11"/>
      <c r="GPH65" s="12"/>
      <c r="GPI65" s="11"/>
      <c r="GPJ65" s="12"/>
      <c r="GPK65" s="11"/>
      <c r="GPL65" s="12"/>
      <c r="GPM65" s="11"/>
      <c r="GPN65" s="12"/>
      <c r="GPO65" s="11"/>
      <c r="GPP65" s="12"/>
      <c r="GPQ65" s="11"/>
      <c r="GPR65" s="12"/>
      <c r="GPS65" s="11"/>
      <c r="GPT65" s="12"/>
      <c r="GPU65" s="11"/>
      <c r="GPV65" s="12"/>
      <c r="GPW65" s="11"/>
      <c r="GPX65" s="12"/>
      <c r="GPY65" s="11"/>
      <c r="GPZ65" s="12"/>
      <c r="GQA65" s="11"/>
      <c r="GQB65" s="12"/>
      <c r="GQC65" s="11"/>
      <c r="GQD65" s="12"/>
      <c r="GQE65" s="11"/>
      <c r="GQF65" s="12"/>
      <c r="GQG65" s="11"/>
      <c r="GQH65" s="12"/>
      <c r="GQI65" s="11"/>
      <c r="GQJ65" s="12"/>
      <c r="GQK65" s="11"/>
      <c r="GQL65" s="12"/>
      <c r="GQM65" s="11"/>
      <c r="GQN65" s="12"/>
      <c r="GQO65" s="11"/>
      <c r="GQP65" s="12"/>
      <c r="GQQ65" s="11"/>
      <c r="GQR65" s="12"/>
      <c r="GQS65" s="11"/>
      <c r="GQT65" s="12"/>
      <c r="GQU65" s="11"/>
      <c r="GQV65" s="12"/>
      <c r="GQW65" s="11"/>
      <c r="GQX65" s="12"/>
      <c r="GQY65" s="11"/>
      <c r="GQZ65" s="12"/>
      <c r="GRA65" s="11"/>
      <c r="GRB65" s="12"/>
      <c r="GRC65" s="11"/>
      <c r="GRD65" s="12"/>
      <c r="GRE65" s="11"/>
      <c r="GRF65" s="12"/>
      <c r="GRG65" s="11"/>
      <c r="GRH65" s="12"/>
      <c r="GRI65" s="11"/>
      <c r="GRJ65" s="12"/>
      <c r="GRK65" s="11"/>
      <c r="GRL65" s="12"/>
      <c r="GRM65" s="11"/>
      <c r="GRN65" s="12"/>
      <c r="GRO65" s="11"/>
      <c r="GRP65" s="12"/>
      <c r="GRQ65" s="11"/>
      <c r="GRR65" s="12"/>
      <c r="GRS65" s="11"/>
      <c r="GRT65" s="12"/>
      <c r="GRU65" s="11"/>
      <c r="GRV65" s="12"/>
      <c r="GRW65" s="11"/>
      <c r="GRX65" s="12"/>
      <c r="GRY65" s="11"/>
      <c r="GRZ65" s="12"/>
      <c r="GSA65" s="11"/>
      <c r="GSB65" s="12"/>
      <c r="GSC65" s="11"/>
      <c r="GSD65" s="12"/>
      <c r="GSE65" s="11"/>
      <c r="GSF65" s="12"/>
      <c r="GSG65" s="11"/>
      <c r="GSH65" s="12"/>
      <c r="GSI65" s="11"/>
      <c r="GSJ65" s="12"/>
      <c r="GSK65" s="11"/>
      <c r="GSL65" s="12"/>
      <c r="GSM65" s="11"/>
      <c r="GSN65" s="12"/>
      <c r="GSO65" s="11"/>
      <c r="GSP65" s="12"/>
      <c r="GSQ65" s="11"/>
      <c r="GSR65" s="12"/>
      <c r="GSS65" s="11"/>
      <c r="GST65" s="12"/>
      <c r="GSU65" s="11"/>
      <c r="GSV65" s="12"/>
      <c r="GSW65" s="11"/>
      <c r="GSX65" s="12"/>
      <c r="GSY65" s="11"/>
      <c r="GSZ65" s="12"/>
      <c r="GTA65" s="11"/>
      <c r="GTB65" s="12"/>
      <c r="GTC65" s="11"/>
      <c r="GTD65" s="12"/>
      <c r="GTE65" s="11"/>
      <c r="GTF65" s="12"/>
      <c r="GTG65" s="11"/>
      <c r="GTH65" s="12"/>
      <c r="GTI65" s="11"/>
      <c r="GTJ65" s="12"/>
      <c r="GTK65" s="11"/>
      <c r="GTL65" s="12"/>
      <c r="GTM65" s="11"/>
      <c r="GTN65" s="12"/>
      <c r="GTO65" s="11"/>
      <c r="GTP65" s="12"/>
      <c r="GTQ65" s="11"/>
      <c r="GTR65" s="12"/>
      <c r="GTS65" s="11"/>
      <c r="GTT65" s="12"/>
      <c r="GTU65" s="11"/>
      <c r="GTV65" s="12"/>
      <c r="GTW65" s="11"/>
      <c r="GTX65" s="12"/>
      <c r="GTY65" s="11"/>
      <c r="GTZ65" s="12"/>
      <c r="GUA65" s="11"/>
      <c r="GUB65" s="12"/>
      <c r="GUC65" s="11"/>
      <c r="GUD65" s="12"/>
      <c r="GUE65" s="11"/>
      <c r="GUF65" s="12"/>
      <c r="GUG65" s="11"/>
      <c r="GUH65" s="12"/>
      <c r="GUI65" s="11"/>
      <c r="GUJ65" s="12"/>
      <c r="GUK65" s="11"/>
      <c r="GUL65" s="12"/>
      <c r="GUM65" s="11"/>
      <c r="GUN65" s="12"/>
      <c r="GUO65" s="11"/>
      <c r="GUP65" s="12"/>
      <c r="GUQ65" s="11"/>
      <c r="GUR65" s="12"/>
      <c r="GUS65" s="11"/>
      <c r="GUT65" s="12"/>
      <c r="GUU65" s="11"/>
      <c r="GUV65" s="12"/>
      <c r="GUW65" s="11"/>
      <c r="GUX65" s="12"/>
      <c r="GUY65" s="11"/>
      <c r="GUZ65" s="12"/>
      <c r="GVA65" s="11"/>
      <c r="GVB65" s="12"/>
      <c r="GVC65" s="11"/>
      <c r="GVD65" s="12"/>
      <c r="GVE65" s="11"/>
      <c r="GVF65" s="12"/>
      <c r="GVG65" s="11"/>
      <c r="GVH65" s="12"/>
      <c r="GVI65" s="11"/>
      <c r="GVJ65" s="12"/>
      <c r="GVK65" s="11"/>
      <c r="GVL65" s="12"/>
      <c r="GVM65" s="11"/>
      <c r="GVN65" s="12"/>
      <c r="GVO65" s="11"/>
      <c r="GVP65" s="12"/>
      <c r="GVQ65" s="11"/>
      <c r="GVR65" s="12"/>
      <c r="GVS65" s="11"/>
      <c r="GVT65" s="12"/>
      <c r="GVU65" s="11"/>
      <c r="GVV65" s="12"/>
      <c r="GVW65" s="11"/>
      <c r="GVX65" s="12"/>
      <c r="GVY65" s="11"/>
      <c r="GVZ65" s="12"/>
      <c r="GWA65" s="11"/>
      <c r="GWB65" s="12"/>
      <c r="GWC65" s="11"/>
      <c r="GWD65" s="12"/>
      <c r="GWE65" s="11"/>
      <c r="GWF65" s="12"/>
      <c r="GWG65" s="11"/>
      <c r="GWH65" s="12"/>
      <c r="GWI65" s="11"/>
      <c r="GWJ65" s="12"/>
      <c r="GWK65" s="11"/>
      <c r="GWL65" s="12"/>
      <c r="GWM65" s="11"/>
      <c r="GWN65" s="12"/>
      <c r="GWO65" s="11"/>
      <c r="GWP65" s="12"/>
      <c r="GWQ65" s="11"/>
      <c r="GWR65" s="12"/>
      <c r="GWS65" s="11"/>
      <c r="GWT65" s="12"/>
      <c r="GWU65" s="11"/>
      <c r="GWV65" s="12"/>
      <c r="GWW65" s="11"/>
      <c r="GWX65" s="12"/>
      <c r="GWY65" s="11"/>
      <c r="GWZ65" s="12"/>
      <c r="GXA65" s="11"/>
      <c r="GXB65" s="12"/>
      <c r="GXC65" s="11"/>
      <c r="GXD65" s="12"/>
      <c r="GXE65" s="11"/>
      <c r="GXF65" s="12"/>
      <c r="GXG65" s="11"/>
      <c r="GXH65" s="12"/>
      <c r="GXI65" s="11"/>
      <c r="GXJ65" s="12"/>
      <c r="GXK65" s="11"/>
      <c r="GXL65" s="12"/>
      <c r="GXM65" s="11"/>
      <c r="GXN65" s="12"/>
      <c r="GXO65" s="11"/>
      <c r="GXP65" s="12"/>
      <c r="GXQ65" s="11"/>
      <c r="GXR65" s="12"/>
      <c r="GXS65" s="11"/>
      <c r="GXT65" s="12"/>
      <c r="GXU65" s="11"/>
      <c r="GXV65" s="12"/>
      <c r="GXW65" s="11"/>
      <c r="GXX65" s="12"/>
      <c r="GXY65" s="11"/>
      <c r="GXZ65" s="12"/>
      <c r="GYA65" s="11"/>
      <c r="GYB65" s="12"/>
      <c r="GYC65" s="11"/>
      <c r="GYD65" s="12"/>
      <c r="GYE65" s="11"/>
      <c r="GYF65" s="12"/>
      <c r="GYG65" s="11"/>
      <c r="GYH65" s="12"/>
      <c r="GYI65" s="11"/>
      <c r="GYJ65" s="12"/>
      <c r="GYK65" s="11"/>
      <c r="GYL65" s="12"/>
      <c r="GYM65" s="11"/>
      <c r="GYN65" s="12"/>
      <c r="GYO65" s="11"/>
      <c r="GYP65" s="12"/>
      <c r="GYQ65" s="11"/>
      <c r="GYR65" s="12"/>
      <c r="GYS65" s="11"/>
      <c r="GYT65" s="12"/>
      <c r="GYU65" s="11"/>
      <c r="GYV65" s="12"/>
      <c r="GYW65" s="11"/>
      <c r="GYX65" s="12"/>
      <c r="GYY65" s="11"/>
      <c r="GYZ65" s="12"/>
      <c r="GZA65" s="11"/>
      <c r="GZB65" s="12"/>
      <c r="GZC65" s="11"/>
      <c r="GZD65" s="12"/>
      <c r="GZE65" s="11"/>
      <c r="GZF65" s="12"/>
      <c r="GZG65" s="11"/>
      <c r="GZH65" s="12"/>
      <c r="GZI65" s="11"/>
      <c r="GZJ65" s="12"/>
      <c r="GZK65" s="11"/>
      <c r="GZL65" s="12"/>
      <c r="GZM65" s="11"/>
      <c r="GZN65" s="12"/>
      <c r="GZO65" s="11"/>
      <c r="GZP65" s="12"/>
      <c r="GZQ65" s="11"/>
      <c r="GZR65" s="12"/>
      <c r="GZS65" s="11"/>
      <c r="GZT65" s="12"/>
      <c r="GZU65" s="11"/>
      <c r="GZV65" s="12"/>
      <c r="GZW65" s="11"/>
      <c r="GZX65" s="12"/>
      <c r="GZY65" s="11"/>
      <c r="GZZ65" s="12"/>
      <c r="HAA65" s="11"/>
      <c r="HAB65" s="12"/>
      <c r="HAC65" s="11"/>
      <c r="HAD65" s="12"/>
      <c r="HAE65" s="11"/>
      <c r="HAF65" s="12"/>
      <c r="HAG65" s="11"/>
      <c r="HAH65" s="12"/>
      <c r="HAI65" s="11"/>
      <c r="HAJ65" s="12"/>
      <c r="HAK65" s="11"/>
      <c r="HAL65" s="12"/>
      <c r="HAM65" s="11"/>
      <c r="HAN65" s="12"/>
      <c r="HAO65" s="11"/>
      <c r="HAP65" s="12"/>
      <c r="HAQ65" s="11"/>
      <c r="HAR65" s="12"/>
      <c r="HAS65" s="11"/>
      <c r="HAT65" s="12"/>
      <c r="HAU65" s="11"/>
      <c r="HAV65" s="12"/>
      <c r="HAW65" s="11"/>
      <c r="HAX65" s="12"/>
      <c r="HAY65" s="11"/>
      <c r="HAZ65" s="12"/>
      <c r="HBA65" s="11"/>
      <c r="HBB65" s="12"/>
      <c r="HBC65" s="11"/>
      <c r="HBD65" s="12"/>
      <c r="HBE65" s="11"/>
      <c r="HBF65" s="12"/>
      <c r="HBG65" s="11"/>
      <c r="HBH65" s="12"/>
      <c r="HBI65" s="11"/>
      <c r="HBJ65" s="12"/>
      <c r="HBK65" s="11"/>
      <c r="HBL65" s="12"/>
      <c r="HBM65" s="11"/>
      <c r="HBN65" s="12"/>
      <c r="HBO65" s="11"/>
      <c r="HBP65" s="12"/>
      <c r="HBQ65" s="11"/>
      <c r="HBR65" s="12"/>
      <c r="HBS65" s="11"/>
      <c r="HBT65" s="12"/>
      <c r="HBU65" s="11"/>
      <c r="HBV65" s="12"/>
      <c r="HBW65" s="11"/>
      <c r="HBX65" s="12"/>
      <c r="HBY65" s="11"/>
      <c r="HBZ65" s="12"/>
      <c r="HCA65" s="11"/>
      <c r="HCB65" s="12"/>
      <c r="HCC65" s="11"/>
      <c r="HCD65" s="12"/>
      <c r="HCE65" s="11"/>
      <c r="HCF65" s="12"/>
      <c r="HCG65" s="11"/>
      <c r="HCH65" s="12"/>
      <c r="HCI65" s="11"/>
      <c r="HCJ65" s="12"/>
      <c r="HCK65" s="11"/>
      <c r="HCL65" s="12"/>
      <c r="HCM65" s="11"/>
      <c r="HCN65" s="12"/>
      <c r="HCO65" s="11"/>
      <c r="HCP65" s="12"/>
      <c r="HCQ65" s="11"/>
      <c r="HCR65" s="12"/>
      <c r="HCS65" s="11"/>
      <c r="HCT65" s="12"/>
      <c r="HCU65" s="11"/>
      <c r="HCV65" s="12"/>
      <c r="HCW65" s="11"/>
      <c r="HCX65" s="12"/>
      <c r="HCY65" s="11"/>
      <c r="HCZ65" s="12"/>
      <c r="HDA65" s="11"/>
      <c r="HDB65" s="12"/>
      <c r="HDC65" s="11"/>
      <c r="HDD65" s="12"/>
      <c r="HDE65" s="11"/>
      <c r="HDF65" s="12"/>
      <c r="HDG65" s="11"/>
      <c r="HDH65" s="12"/>
      <c r="HDI65" s="11"/>
      <c r="HDJ65" s="12"/>
      <c r="HDK65" s="11"/>
      <c r="HDL65" s="12"/>
      <c r="HDM65" s="11"/>
      <c r="HDN65" s="12"/>
      <c r="HDO65" s="11"/>
      <c r="HDP65" s="12"/>
      <c r="HDQ65" s="11"/>
      <c r="HDR65" s="12"/>
      <c r="HDS65" s="11"/>
      <c r="HDT65" s="12"/>
      <c r="HDU65" s="11"/>
      <c r="HDV65" s="12"/>
      <c r="HDW65" s="11"/>
      <c r="HDX65" s="12"/>
      <c r="HDY65" s="11"/>
      <c r="HDZ65" s="12"/>
      <c r="HEA65" s="11"/>
      <c r="HEB65" s="12"/>
      <c r="HEC65" s="11"/>
      <c r="HED65" s="12"/>
      <c r="HEE65" s="11"/>
      <c r="HEF65" s="12"/>
      <c r="HEG65" s="11"/>
      <c r="HEH65" s="12"/>
      <c r="HEI65" s="11"/>
      <c r="HEJ65" s="12"/>
      <c r="HEK65" s="11"/>
      <c r="HEL65" s="12"/>
      <c r="HEM65" s="11"/>
      <c r="HEN65" s="12"/>
      <c r="HEO65" s="11"/>
      <c r="HEP65" s="12"/>
      <c r="HEQ65" s="11"/>
      <c r="HER65" s="12"/>
      <c r="HES65" s="11"/>
      <c r="HET65" s="12"/>
      <c r="HEU65" s="11"/>
      <c r="HEV65" s="12"/>
      <c r="HEW65" s="11"/>
      <c r="HEX65" s="12"/>
      <c r="HEY65" s="11"/>
      <c r="HEZ65" s="12"/>
      <c r="HFA65" s="11"/>
      <c r="HFB65" s="12"/>
      <c r="HFC65" s="11"/>
      <c r="HFD65" s="12"/>
      <c r="HFE65" s="11"/>
      <c r="HFF65" s="12"/>
      <c r="HFG65" s="11"/>
      <c r="HFH65" s="12"/>
      <c r="HFI65" s="11"/>
      <c r="HFJ65" s="12"/>
      <c r="HFK65" s="11"/>
      <c r="HFL65" s="12"/>
      <c r="HFM65" s="11"/>
      <c r="HFN65" s="12"/>
      <c r="HFO65" s="11"/>
      <c r="HFP65" s="12"/>
      <c r="HFQ65" s="11"/>
      <c r="HFR65" s="12"/>
      <c r="HFS65" s="11"/>
      <c r="HFT65" s="12"/>
      <c r="HFU65" s="11"/>
      <c r="HFV65" s="12"/>
      <c r="HFW65" s="11"/>
      <c r="HFX65" s="12"/>
      <c r="HFY65" s="11"/>
      <c r="HFZ65" s="12"/>
      <c r="HGA65" s="11"/>
      <c r="HGB65" s="12"/>
      <c r="HGC65" s="11"/>
      <c r="HGD65" s="12"/>
      <c r="HGE65" s="11"/>
      <c r="HGF65" s="12"/>
      <c r="HGG65" s="11"/>
      <c r="HGH65" s="12"/>
      <c r="HGI65" s="11"/>
      <c r="HGJ65" s="12"/>
      <c r="HGK65" s="11"/>
      <c r="HGL65" s="12"/>
      <c r="HGM65" s="11"/>
      <c r="HGN65" s="12"/>
      <c r="HGO65" s="11"/>
      <c r="HGP65" s="12"/>
      <c r="HGQ65" s="11"/>
      <c r="HGR65" s="12"/>
      <c r="HGS65" s="11"/>
      <c r="HGT65" s="12"/>
      <c r="HGU65" s="11"/>
      <c r="HGV65" s="12"/>
      <c r="HGW65" s="11"/>
      <c r="HGX65" s="12"/>
      <c r="HGY65" s="11"/>
      <c r="HGZ65" s="12"/>
      <c r="HHA65" s="11"/>
      <c r="HHB65" s="12"/>
      <c r="HHC65" s="11"/>
      <c r="HHD65" s="12"/>
      <c r="HHE65" s="11"/>
      <c r="HHF65" s="12"/>
      <c r="HHG65" s="11"/>
      <c r="HHH65" s="12"/>
      <c r="HHI65" s="11"/>
      <c r="HHJ65" s="12"/>
      <c r="HHK65" s="11"/>
      <c r="HHL65" s="12"/>
      <c r="HHM65" s="11"/>
      <c r="HHN65" s="12"/>
      <c r="HHO65" s="11"/>
      <c r="HHP65" s="12"/>
      <c r="HHQ65" s="11"/>
      <c r="HHR65" s="12"/>
      <c r="HHS65" s="11"/>
      <c r="HHT65" s="12"/>
      <c r="HHU65" s="11"/>
      <c r="HHV65" s="12"/>
      <c r="HHW65" s="11"/>
      <c r="HHX65" s="12"/>
      <c r="HHY65" s="11"/>
      <c r="HHZ65" s="12"/>
      <c r="HIA65" s="11"/>
      <c r="HIB65" s="12"/>
      <c r="HIC65" s="11"/>
      <c r="HID65" s="12"/>
      <c r="HIE65" s="11"/>
      <c r="HIF65" s="12"/>
      <c r="HIG65" s="11"/>
      <c r="HIH65" s="12"/>
      <c r="HII65" s="11"/>
      <c r="HIJ65" s="12"/>
      <c r="HIK65" s="11"/>
      <c r="HIL65" s="12"/>
      <c r="HIM65" s="11"/>
      <c r="HIN65" s="12"/>
      <c r="HIO65" s="11"/>
      <c r="HIP65" s="12"/>
      <c r="HIQ65" s="11"/>
      <c r="HIR65" s="12"/>
      <c r="HIS65" s="11"/>
      <c r="HIT65" s="12"/>
      <c r="HIU65" s="11"/>
      <c r="HIV65" s="12"/>
      <c r="HIW65" s="11"/>
      <c r="HIX65" s="12"/>
      <c r="HIY65" s="11"/>
      <c r="HIZ65" s="12"/>
      <c r="HJA65" s="11"/>
      <c r="HJB65" s="12"/>
      <c r="HJC65" s="11"/>
      <c r="HJD65" s="12"/>
      <c r="HJE65" s="11"/>
      <c r="HJF65" s="12"/>
      <c r="HJG65" s="11"/>
      <c r="HJH65" s="12"/>
      <c r="HJI65" s="11"/>
      <c r="HJJ65" s="12"/>
      <c r="HJK65" s="11"/>
      <c r="HJL65" s="12"/>
      <c r="HJM65" s="11"/>
      <c r="HJN65" s="12"/>
      <c r="HJO65" s="11"/>
      <c r="HJP65" s="12"/>
      <c r="HJQ65" s="11"/>
      <c r="HJR65" s="12"/>
      <c r="HJS65" s="11"/>
      <c r="HJT65" s="12"/>
      <c r="HJU65" s="11"/>
      <c r="HJV65" s="12"/>
      <c r="HJW65" s="11"/>
      <c r="HJX65" s="12"/>
      <c r="HJY65" s="11"/>
      <c r="HJZ65" s="12"/>
      <c r="HKA65" s="11"/>
      <c r="HKB65" s="12"/>
      <c r="HKC65" s="11"/>
      <c r="HKD65" s="12"/>
      <c r="HKE65" s="11"/>
      <c r="HKF65" s="12"/>
      <c r="HKG65" s="11"/>
      <c r="HKH65" s="12"/>
      <c r="HKI65" s="11"/>
      <c r="HKJ65" s="12"/>
      <c r="HKK65" s="11"/>
      <c r="HKL65" s="12"/>
      <c r="HKM65" s="11"/>
      <c r="HKN65" s="12"/>
      <c r="HKO65" s="11"/>
      <c r="HKP65" s="12"/>
      <c r="HKQ65" s="11"/>
      <c r="HKR65" s="12"/>
      <c r="HKS65" s="11"/>
      <c r="HKT65" s="12"/>
      <c r="HKU65" s="11"/>
      <c r="HKV65" s="12"/>
      <c r="HKW65" s="11"/>
      <c r="HKX65" s="12"/>
      <c r="HKY65" s="11"/>
      <c r="HKZ65" s="12"/>
      <c r="HLA65" s="11"/>
      <c r="HLB65" s="12"/>
      <c r="HLC65" s="11"/>
      <c r="HLD65" s="12"/>
      <c r="HLE65" s="11"/>
      <c r="HLF65" s="12"/>
      <c r="HLG65" s="11"/>
      <c r="HLH65" s="12"/>
      <c r="HLI65" s="11"/>
      <c r="HLJ65" s="12"/>
      <c r="HLK65" s="11"/>
      <c r="HLL65" s="12"/>
      <c r="HLM65" s="11"/>
      <c r="HLN65" s="12"/>
      <c r="HLO65" s="11"/>
      <c r="HLP65" s="12"/>
      <c r="HLQ65" s="11"/>
      <c r="HLR65" s="12"/>
      <c r="HLS65" s="11"/>
      <c r="HLT65" s="12"/>
      <c r="HLU65" s="11"/>
      <c r="HLV65" s="12"/>
      <c r="HLW65" s="11"/>
      <c r="HLX65" s="12"/>
      <c r="HLY65" s="11"/>
      <c r="HLZ65" s="12"/>
      <c r="HMA65" s="11"/>
      <c r="HMB65" s="12"/>
      <c r="HMC65" s="11"/>
      <c r="HMD65" s="12"/>
      <c r="HME65" s="11"/>
      <c r="HMF65" s="12"/>
      <c r="HMG65" s="11"/>
      <c r="HMH65" s="12"/>
      <c r="HMI65" s="11"/>
      <c r="HMJ65" s="12"/>
      <c r="HMK65" s="11"/>
      <c r="HML65" s="12"/>
      <c r="HMM65" s="11"/>
      <c r="HMN65" s="12"/>
      <c r="HMO65" s="11"/>
      <c r="HMP65" s="12"/>
      <c r="HMQ65" s="11"/>
      <c r="HMR65" s="12"/>
      <c r="HMS65" s="11"/>
      <c r="HMT65" s="12"/>
      <c r="HMU65" s="11"/>
      <c r="HMV65" s="12"/>
      <c r="HMW65" s="11"/>
      <c r="HMX65" s="12"/>
      <c r="HMY65" s="11"/>
      <c r="HMZ65" s="12"/>
      <c r="HNA65" s="11"/>
      <c r="HNB65" s="12"/>
      <c r="HNC65" s="11"/>
      <c r="HND65" s="12"/>
      <c r="HNE65" s="11"/>
      <c r="HNF65" s="12"/>
      <c r="HNG65" s="11"/>
      <c r="HNH65" s="12"/>
      <c r="HNI65" s="11"/>
      <c r="HNJ65" s="12"/>
      <c r="HNK65" s="11"/>
      <c r="HNL65" s="12"/>
      <c r="HNM65" s="11"/>
      <c r="HNN65" s="12"/>
      <c r="HNO65" s="11"/>
      <c r="HNP65" s="12"/>
      <c r="HNQ65" s="11"/>
      <c r="HNR65" s="12"/>
      <c r="HNS65" s="11"/>
      <c r="HNT65" s="12"/>
      <c r="HNU65" s="11"/>
      <c r="HNV65" s="12"/>
      <c r="HNW65" s="11"/>
      <c r="HNX65" s="12"/>
      <c r="HNY65" s="11"/>
      <c r="HNZ65" s="12"/>
      <c r="HOA65" s="11"/>
      <c r="HOB65" s="12"/>
      <c r="HOC65" s="11"/>
      <c r="HOD65" s="12"/>
      <c r="HOE65" s="11"/>
      <c r="HOF65" s="12"/>
      <c r="HOG65" s="11"/>
      <c r="HOH65" s="12"/>
      <c r="HOI65" s="11"/>
      <c r="HOJ65" s="12"/>
      <c r="HOK65" s="11"/>
      <c r="HOL65" s="12"/>
      <c r="HOM65" s="11"/>
      <c r="HON65" s="12"/>
      <c r="HOO65" s="11"/>
      <c r="HOP65" s="12"/>
      <c r="HOQ65" s="11"/>
      <c r="HOR65" s="12"/>
      <c r="HOS65" s="11"/>
      <c r="HOT65" s="12"/>
      <c r="HOU65" s="11"/>
      <c r="HOV65" s="12"/>
      <c r="HOW65" s="11"/>
      <c r="HOX65" s="12"/>
      <c r="HOY65" s="11"/>
      <c r="HOZ65" s="12"/>
      <c r="HPA65" s="11"/>
      <c r="HPB65" s="12"/>
      <c r="HPC65" s="11"/>
      <c r="HPD65" s="12"/>
      <c r="HPE65" s="11"/>
      <c r="HPF65" s="12"/>
      <c r="HPG65" s="11"/>
      <c r="HPH65" s="12"/>
      <c r="HPI65" s="11"/>
      <c r="HPJ65" s="12"/>
      <c r="HPK65" s="11"/>
      <c r="HPL65" s="12"/>
      <c r="HPM65" s="11"/>
      <c r="HPN65" s="12"/>
      <c r="HPO65" s="11"/>
      <c r="HPP65" s="12"/>
      <c r="HPQ65" s="11"/>
      <c r="HPR65" s="12"/>
      <c r="HPS65" s="11"/>
      <c r="HPT65" s="12"/>
      <c r="HPU65" s="11"/>
      <c r="HPV65" s="12"/>
      <c r="HPW65" s="11"/>
      <c r="HPX65" s="12"/>
      <c r="HPY65" s="11"/>
      <c r="HPZ65" s="12"/>
      <c r="HQA65" s="11"/>
      <c r="HQB65" s="12"/>
      <c r="HQC65" s="11"/>
      <c r="HQD65" s="12"/>
      <c r="HQE65" s="11"/>
      <c r="HQF65" s="12"/>
      <c r="HQG65" s="11"/>
      <c r="HQH65" s="12"/>
      <c r="HQI65" s="11"/>
      <c r="HQJ65" s="12"/>
      <c r="HQK65" s="11"/>
      <c r="HQL65" s="12"/>
      <c r="HQM65" s="11"/>
      <c r="HQN65" s="12"/>
      <c r="HQO65" s="11"/>
      <c r="HQP65" s="12"/>
      <c r="HQQ65" s="11"/>
      <c r="HQR65" s="12"/>
      <c r="HQS65" s="11"/>
      <c r="HQT65" s="12"/>
      <c r="HQU65" s="11"/>
      <c r="HQV65" s="12"/>
      <c r="HQW65" s="11"/>
      <c r="HQX65" s="12"/>
      <c r="HQY65" s="11"/>
      <c r="HQZ65" s="12"/>
      <c r="HRA65" s="11"/>
      <c r="HRB65" s="12"/>
      <c r="HRC65" s="11"/>
      <c r="HRD65" s="12"/>
      <c r="HRE65" s="11"/>
      <c r="HRF65" s="12"/>
      <c r="HRG65" s="11"/>
      <c r="HRH65" s="12"/>
      <c r="HRI65" s="11"/>
      <c r="HRJ65" s="12"/>
      <c r="HRK65" s="11"/>
      <c r="HRL65" s="12"/>
      <c r="HRM65" s="11"/>
      <c r="HRN65" s="12"/>
      <c r="HRO65" s="11"/>
      <c r="HRP65" s="12"/>
      <c r="HRQ65" s="11"/>
      <c r="HRR65" s="12"/>
      <c r="HRS65" s="11"/>
      <c r="HRT65" s="12"/>
      <c r="HRU65" s="11"/>
      <c r="HRV65" s="12"/>
      <c r="HRW65" s="11"/>
      <c r="HRX65" s="12"/>
      <c r="HRY65" s="11"/>
      <c r="HRZ65" s="12"/>
      <c r="HSA65" s="11"/>
      <c r="HSB65" s="12"/>
      <c r="HSC65" s="11"/>
      <c r="HSD65" s="12"/>
      <c r="HSE65" s="11"/>
      <c r="HSF65" s="12"/>
      <c r="HSG65" s="11"/>
      <c r="HSH65" s="12"/>
      <c r="HSI65" s="11"/>
      <c r="HSJ65" s="12"/>
      <c r="HSK65" s="11"/>
      <c r="HSL65" s="12"/>
      <c r="HSM65" s="11"/>
      <c r="HSN65" s="12"/>
      <c r="HSO65" s="11"/>
      <c r="HSP65" s="12"/>
      <c r="HSQ65" s="11"/>
      <c r="HSR65" s="12"/>
      <c r="HSS65" s="11"/>
      <c r="HST65" s="12"/>
      <c r="HSU65" s="11"/>
      <c r="HSV65" s="12"/>
      <c r="HSW65" s="11"/>
      <c r="HSX65" s="12"/>
      <c r="HSY65" s="11"/>
      <c r="HSZ65" s="12"/>
      <c r="HTA65" s="11"/>
      <c r="HTB65" s="12"/>
      <c r="HTC65" s="11"/>
      <c r="HTD65" s="12"/>
      <c r="HTE65" s="11"/>
      <c r="HTF65" s="12"/>
      <c r="HTG65" s="11"/>
      <c r="HTH65" s="12"/>
      <c r="HTI65" s="11"/>
      <c r="HTJ65" s="12"/>
      <c r="HTK65" s="11"/>
      <c r="HTL65" s="12"/>
      <c r="HTM65" s="11"/>
      <c r="HTN65" s="12"/>
      <c r="HTO65" s="11"/>
      <c r="HTP65" s="12"/>
      <c r="HTQ65" s="11"/>
      <c r="HTR65" s="12"/>
      <c r="HTS65" s="11"/>
      <c r="HTT65" s="12"/>
      <c r="HTU65" s="11"/>
      <c r="HTV65" s="12"/>
      <c r="HTW65" s="11"/>
      <c r="HTX65" s="12"/>
      <c r="HTY65" s="11"/>
      <c r="HTZ65" s="12"/>
      <c r="HUA65" s="11"/>
      <c r="HUB65" s="12"/>
      <c r="HUC65" s="11"/>
      <c r="HUD65" s="12"/>
      <c r="HUE65" s="11"/>
      <c r="HUF65" s="12"/>
      <c r="HUG65" s="11"/>
      <c r="HUH65" s="12"/>
      <c r="HUI65" s="11"/>
      <c r="HUJ65" s="12"/>
      <c r="HUK65" s="11"/>
      <c r="HUL65" s="12"/>
      <c r="HUM65" s="11"/>
      <c r="HUN65" s="12"/>
      <c r="HUO65" s="11"/>
      <c r="HUP65" s="12"/>
      <c r="HUQ65" s="11"/>
      <c r="HUR65" s="12"/>
      <c r="HUS65" s="11"/>
      <c r="HUT65" s="12"/>
      <c r="HUU65" s="11"/>
      <c r="HUV65" s="12"/>
      <c r="HUW65" s="11"/>
      <c r="HUX65" s="12"/>
      <c r="HUY65" s="11"/>
      <c r="HUZ65" s="12"/>
      <c r="HVA65" s="11"/>
      <c r="HVB65" s="12"/>
      <c r="HVC65" s="11"/>
      <c r="HVD65" s="12"/>
      <c r="HVE65" s="11"/>
      <c r="HVF65" s="12"/>
      <c r="HVG65" s="11"/>
      <c r="HVH65" s="12"/>
      <c r="HVI65" s="11"/>
      <c r="HVJ65" s="12"/>
      <c r="HVK65" s="11"/>
      <c r="HVL65" s="12"/>
      <c r="HVM65" s="11"/>
      <c r="HVN65" s="12"/>
      <c r="HVO65" s="11"/>
      <c r="HVP65" s="12"/>
      <c r="HVQ65" s="11"/>
      <c r="HVR65" s="12"/>
      <c r="HVS65" s="11"/>
      <c r="HVT65" s="12"/>
      <c r="HVU65" s="11"/>
      <c r="HVV65" s="12"/>
      <c r="HVW65" s="11"/>
      <c r="HVX65" s="12"/>
      <c r="HVY65" s="11"/>
      <c r="HVZ65" s="12"/>
      <c r="HWA65" s="11"/>
      <c r="HWB65" s="12"/>
      <c r="HWC65" s="11"/>
      <c r="HWD65" s="12"/>
      <c r="HWE65" s="11"/>
      <c r="HWF65" s="12"/>
      <c r="HWG65" s="11"/>
      <c r="HWH65" s="12"/>
      <c r="HWI65" s="11"/>
      <c r="HWJ65" s="12"/>
      <c r="HWK65" s="11"/>
      <c r="HWL65" s="12"/>
      <c r="HWM65" s="11"/>
      <c r="HWN65" s="12"/>
      <c r="HWO65" s="11"/>
      <c r="HWP65" s="12"/>
      <c r="HWQ65" s="11"/>
      <c r="HWR65" s="12"/>
      <c r="HWS65" s="11"/>
      <c r="HWT65" s="12"/>
      <c r="HWU65" s="11"/>
      <c r="HWV65" s="12"/>
      <c r="HWW65" s="11"/>
      <c r="HWX65" s="12"/>
      <c r="HWY65" s="11"/>
      <c r="HWZ65" s="12"/>
      <c r="HXA65" s="11"/>
      <c r="HXB65" s="12"/>
      <c r="HXC65" s="11"/>
      <c r="HXD65" s="12"/>
      <c r="HXE65" s="11"/>
      <c r="HXF65" s="12"/>
      <c r="HXG65" s="11"/>
      <c r="HXH65" s="12"/>
      <c r="HXI65" s="11"/>
      <c r="HXJ65" s="12"/>
      <c r="HXK65" s="11"/>
      <c r="HXL65" s="12"/>
      <c r="HXM65" s="11"/>
      <c r="HXN65" s="12"/>
      <c r="HXO65" s="11"/>
      <c r="HXP65" s="12"/>
      <c r="HXQ65" s="11"/>
      <c r="HXR65" s="12"/>
      <c r="HXS65" s="11"/>
      <c r="HXT65" s="12"/>
      <c r="HXU65" s="11"/>
      <c r="HXV65" s="12"/>
      <c r="HXW65" s="11"/>
      <c r="HXX65" s="12"/>
      <c r="HXY65" s="11"/>
      <c r="HXZ65" s="12"/>
      <c r="HYA65" s="11"/>
      <c r="HYB65" s="12"/>
      <c r="HYC65" s="11"/>
      <c r="HYD65" s="12"/>
      <c r="HYE65" s="11"/>
      <c r="HYF65" s="12"/>
      <c r="HYG65" s="11"/>
      <c r="HYH65" s="12"/>
      <c r="HYI65" s="11"/>
      <c r="HYJ65" s="12"/>
      <c r="HYK65" s="11"/>
      <c r="HYL65" s="12"/>
      <c r="HYM65" s="11"/>
      <c r="HYN65" s="12"/>
      <c r="HYO65" s="11"/>
      <c r="HYP65" s="12"/>
      <c r="HYQ65" s="11"/>
      <c r="HYR65" s="12"/>
      <c r="HYS65" s="11"/>
      <c r="HYT65" s="12"/>
      <c r="HYU65" s="11"/>
      <c r="HYV65" s="12"/>
      <c r="HYW65" s="11"/>
      <c r="HYX65" s="12"/>
      <c r="HYY65" s="11"/>
      <c r="HYZ65" s="12"/>
      <c r="HZA65" s="11"/>
      <c r="HZB65" s="12"/>
      <c r="HZC65" s="11"/>
      <c r="HZD65" s="12"/>
      <c r="HZE65" s="11"/>
      <c r="HZF65" s="12"/>
      <c r="HZG65" s="11"/>
      <c r="HZH65" s="12"/>
      <c r="HZI65" s="11"/>
      <c r="HZJ65" s="12"/>
      <c r="HZK65" s="11"/>
      <c r="HZL65" s="12"/>
      <c r="HZM65" s="11"/>
      <c r="HZN65" s="12"/>
      <c r="HZO65" s="11"/>
      <c r="HZP65" s="12"/>
      <c r="HZQ65" s="11"/>
      <c r="HZR65" s="12"/>
      <c r="HZS65" s="11"/>
      <c r="HZT65" s="12"/>
      <c r="HZU65" s="11"/>
      <c r="HZV65" s="12"/>
      <c r="HZW65" s="11"/>
      <c r="HZX65" s="12"/>
      <c r="HZY65" s="11"/>
      <c r="HZZ65" s="12"/>
      <c r="IAA65" s="11"/>
      <c r="IAB65" s="12"/>
      <c r="IAC65" s="11"/>
      <c r="IAD65" s="12"/>
      <c r="IAE65" s="11"/>
      <c r="IAF65" s="12"/>
      <c r="IAG65" s="11"/>
      <c r="IAH65" s="12"/>
      <c r="IAI65" s="11"/>
      <c r="IAJ65" s="12"/>
      <c r="IAK65" s="11"/>
      <c r="IAL65" s="12"/>
      <c r="IAM65" s="11"/>
      <c r="IAN65" s="12"/>
      <c r="IAO65" s="11"/>
      <c r="IAP65" s="12"/>
      <c r="IAQ65" s="11"/>
      <c r="IAR65" s="12"/>
      <c r="IAS65" s="11"/>
      <c r="IAT65" s="12"/>
      <c r="IAU65" s="11"/>
      <c r="IAV65" s="12"/>
      <c r="IAW65" s="11"/>
      <c r="IAX65" s="12"/>
      <c r="IAY65" s="11"/>
      <c r="IAZ65" s="12"/>
      <c r="IBA65" s="11"/>
      <c r="IBB65" s="12"/>
      <c r="IBC65" s="11"/>
      <c r="IBD65" s="12"/>
      <c r="IBE65" s="11"/>
      <c r="IBF65" s="12"/>
      <c r="IBG65" s="11"/>
      <c r="IBH65" s="12"/>
      <c r="IBI65" s="11"/>
      <c r="IBJ65" s="12"/>
      <c r="IBK65" s="11"/>
      <c r="IBL65" s="12"/>
      <c r="IBM65" s="11"/>
      <c r="IBN65" s="12"/>
      <c r="IBO65" s="11"/>
      <c r="IBP65" s="12"/>
      <c r="IBQ65" s="11"/>
      <c r="IBR65" s="12"/>
      <c r="IBS65" s="11"/>
      <c r="IBT65" s="12"/>
      <c r="IBU65" s="11"/>
      <c r="IBV65" s="12"/>
      <c r="IBW65" s="11"/>
      <c r="IBX65" s="12"/>
      <c r="IBY65" s="11"/>
      <c r="IBZ65" s="12"/>
      <c r="ICA65" s="11"/>
      <c r="ICB65" s="12"/>
      <c r="ICC65" s="11"/>
      <c r="ICD65" s="12"/>
      <c r="ICE65" s="11"/>
      <c r="ICF65" s="12"/>
      <c r="ICG65" s="11"/>
      <c r="ICH65" s="12"/>
      <c r="ICI65" s="11"/>
      <c r="ICJ65" s="12"/>
      <c r="ICK65" s="11"/>
      <c r="ICL65" s="12"/>
      <c r="ICM65" s="11"/>
      <c r="ICN65" s="12"/>
      <c r="ICO65" s="11"/>
      <c r="ICP65" s="12"/>
      <c r="ICQ65" s="11"/>
      <c r="ICR65" s="12"/>
      <c r="ICS65" s="11"/>
      <c r="ICT65" s="12"/>
      <c r="ICU65" s="11"/>
      <c r="ICV65" s="12"/>
      <c r="ICW65" s="11"/>
      <c r="ICX65" s="12"/>
      <c r="ICY65" s="11"/>
      <c r="ICZ65" s="12"/>
      <c r="IDA65" s="11"/>
      <c r="IDB65" s="12"/>
      <c r="IDC65" s="11"/>
      <c r="IDD65" s="12"/>
      <c r="IDE65" s="11"/>
      <c r="IDF65" s="12"/>
      <c r="IDG65" s="11"/>
      <c r="IDH65" s="12"/>
      <c r="IDI65" s="11"/>
      <c r="IDJ65" s="12"/>
      <c r="IDK65" s="11"/>
      <c r="IDL65" s="12"/>
      <c r="IDM65" s="11"/>
      <c r="IDN65" s="12"/>
      <c r="IDO65" s="11"/>
      <c r="IDP65" s="12"/>
      <c r="IDQ65" s="11"/>
      <c r="IDR65" s="12"/>
      <c r="IDS65" s="11"/>
      <c r="IDT65" s="12"/>
      <c r="IDU65" s="11"/>
      <c r="IDV65" s="12"/>
      <c r="IDW65" s="11"/>
      <c r="IDX65" s="12"/>
      <c r="IDY65" s="11"/>
      <c r="IDZ65" s="12"/>
      <c r="IEA65" s="11"/>
      <c r="IEB65" s="12"/>
      <c r="IEC65" s="11"/>
      <c r="IED65" s="12"/>
      <c r="IEE65" s="11"/>
      <c r="IEF65" s="12"/>
      <c r="IEG65" s="11"/>
      <c r="IEH65" s="12"/>
      <c r="IEI65" s="11"/>
      <c r="IEJ65" s="12"/>
      <c r="IEK65" s="11"/>
      <c r="IEL65" s="12"/>
      <c r="IEM65" s="11"/>
      <c r="IEN65" s="12"/>
      <c r="IEO65" s="11"/>
      <c r="IEP65" s="12"/>
      <c r="IEQ65" s="11"/>
      <c r="IER65" s="12"/>
      <c r="IES65" s="11"/>
      <c r="IET65" s="12"/>
      <c r="IEU65" s="11"/>
      <c r="IEV65" s="12"/>
      <c r="IEW65" s="11"/>
      <c r="IEX65" s="12"/>
      <c r="IEY65" s="11"/>
      <c r="IEZ65" s="12"/>
      <c r="IFA65" s="11"/>
      <c r="IFB65" s="12"/>
      <c r="IFC65" s="11"/>
      <c r="IFD65" s="12"/>
      <c r="IFE65" s="11"/>
      <c r="IFF65" s="12"/>
      <c r="IFG65" s="11"/>
      <c r="IFH65" s="12"/>
      <c r="IFI65" s="11"/>
      <c r="IFJ65" s="12"/>
      <c r="IFK65" s="11"/>
      <c r="IFL65" s="12"/>
      <c r="IFM65" s="11"/>
      <c r="IFN65" s="12"/>
      <c r="IFO65" s="11"/>
      <c r="IFP65" s="12"/>
      <c r="IFQ65" s="11"/>
      <c r="IFR65" s="12"/>
      <c r="IFS65" s="11"/>
      <c r="IFT65" s="12"/>
      <c r="IFU65" s="11"/>
      <c r="IFV65" s="12"/>
      <c r="IFW65" s="11"/>
      <c r="IFX65" s="12"/>
      <c r="IFY65" s="11"/>
      <c r="IFZ65" s="12"/>
      <c r="IGA65" s="11"/>
      <c r="IGB65" s="12"/>
      <c r="IGC65" s="11"/>
      <c r="IGD65" s="12"/>
      <c r="IGE65" s="11"/>
      <c r="IGF65" s="12"/>
      <c r="IGG65" s="11"/>
      <c r="IGH65" s="12"/>
      <c r="IGI65" s="11"/>
      <c r="IGJ65" s="12"/>
      <c r="IGK65" s="11"/>
      <c r="IGL65" s="12"/>
      <c r="IGM65" s="11"/>
      <c r="IGN65" s="12"/>
      <c r="IGO65" s="11"/>
      <c r="IGP65" s="12"/>
      <c r="IGQ65" s="11"/>
      <c r="IGR65" s="12"/>
      <c r="IGS65" s="11"/>
      <c r="IGT65" s="12"/>
      <c r="IGU65" s="11"/>
      <c r="IGV65" s="12"/>
      <c r="IGW65" s="11"/>
      <c r="IGX65" s="12"/>
      <c r="IGY65" s="11"/>
      <c r="IGZ65" s="12"/>
      <c r="IHA65" s="11"/>
      <c r="IHB65" s="12"/>
      <c r="IHC65" s="11"/>
      <c r="IHD65" s="12"/>
      <c r="IHE65" s="11"/>
      <c r="IHF65" s="12"/>
      <c r="IHG65" s="11"/>
      <c r="IHH65" s="12"/>
      <c r="IHI65" s="11"/>
      <c r="IHJ65" s="12"/>
      <c r="IHK65" s="11"/>
      <c r="IHL65" s="12"/>
      <c r="IHM65" s="11"/>
      <c r="IHN65" s="12"/>
      <c r="IHO65" s="11"/>
      <c r="IHP65" s="12"/>
      <c r="IHQ65" s="11"/>
      <c r="IHR65" s="12"/>
      <c r="IHS65" s="11"/>
      <c r="IHT65" s="12"/>
      <c r="IHU65" s="11"/>
      <c r="IHV65" s="12"/>
      <c r="IHW65" s="11"/>
      <c r="IHX65" s="12"/>
      <c r="IHY65" s="11"/>
      <c r="IHZ65" s="12"/>
      <c r="IIA65" s="11"/>
      <c r="IIB65" s="12"/>
      <c r="IIC65" s="11"/>
      <c r="IID65" s="12"/>
      <c r="IIE65" s="11"/>
      <c r="IIF65" s="12"/>
      <c r="IIG65" s="11"/>
      <c r="IIH65" s="12"/>
      <c r="III65" s="11"/>
      <c r="IIJ65" s="12"/>
      <c r="IIK65" s="11"/>
      <c r="IIL65" s="12"/>
      <c r="IIM65" s="11"/>
      <c r="IIN65" s="12"/>
      <c r="IIO65" s="11"/>
      <c r="IIP65" s="12"/>
      <c r="IIQ65" s="11"/>
      <c r="IIR65" s="12"/>
      <c r="IIS65" s="11"/>
      <c r="IIT65" s="12"/>
      <c r="IIU65" s="11"/>
      <c r="IIV65" s="12"/>
      <c r="IIW65" s="11"/>
      <c r="IIX65" s="12"/>
      <c r="IIY65" s="11"/>
      <c r="IIZ65" s="12"/>
      <c r="IJA65" s="11"/>
      <c r="IJB65" s="12"/>
      <c r="IJC65" s="11"/>
      <c r="IJD65" s="12"/>
      <c r="IJE65" s="11"/>
      <c r="IJF65" s="12"/>
      <c r="IJG65" s="11"/>
      <c r="IJH65" s="12"/>
      <c r="IJI65" s="11"/>
      <c r="IJJ65" s="12"/>
      <c r="IJK65" s="11"/>
      <c r="IJL65" s="12"/>
      <c r="IJM65" s="11"/>
      <c r="IJN65" s="12"/>
      <c r="IJO65" s="11"/>
      <c r="IJP65" s="12"/>
      <c r="IJQ65" s="11"/>
      <c r="IJR65" s="12"/>
      <c r="IJS65" s="11"/>
      <c r="IJT65" s="12"/>
      <c r="IJU65" s="11"/>
      <c r="IJV65" s="12"/>
      <c r="IJW65" s="11"/>
      <c r="IJX65" s="12"/>
      <c r="IJY65" s="11"/>
      <c r="IJZ65" s="12"/>
      <c r="IKA65" s="11"/>
      <c r="IKB65" s="12"/>
      <c r="IKC65" s="11"/>
      <c r="IKD65" s="12"/>
      <c r="IKE65" s="11"/>
      <c r="IKF65" s="12"/>
      <c r="IKG65" s="11"/>
      <c r="IKH65" s="12"/>
      <c r="IKI65" s="11"/>
      <c r="IKJ65" s="12"/>
      <c r="IKK65" s="11"/>
      <c r="IKL65" s="12"/>
      <c r="IKM65" s="11"/>
      <c r="IKN65" s="12"/>
      <c r="IKO65" s="11"/>
      <c r="IKP65" s="12"/>
      <c r="IKQ65" s="11"/>
      <c r="IKR65" s="12"/>
      <c r="IKS65" s="11"/>
      <c r="IKT65" s="12"/>
      <c r="IKU65" s="11"/>
      <c r="IKV65" s="12"/>
      <c r="IKW65" s="11"/>
      <c r="IKX65" s="12"/>
      <c r="IKY65" s="11"/>
      <c r="IKZ65" s="12"/>
      <c r="ILA65" s="11"/>
      <c r="ILB65" s="12"/>
      <c r="ILC65" s="11"/>
      <c r="ILD65" s="12"/>
      <c r="ILE65" s="11"/>
      <c r="ILF65" s="12"/>
      <c r="ILG65" s="11"/>
      <c r="ILH65" s="12"/>
      <c r="ILI65" s="11"/>
      <c r="ILJ65" s="12"/>
      <c r="ILK65" s="11"/>
      <c r="ILL65" s="12"/>
      <c r="ILM65" s="11"/>
      <c r="ILN65" s="12"/>
      <c r="ILO65" s="11"/>
      <c r="ILP65" s="12"/>
      <c r="ILQ65" s="11"/>
      <c r="ILR65" s="12"/>
      <c r="ILS65" s="11"/>
      <c r="ILT65" s="12"/>
      <c r="ILU65" s="11"/>
      <c r="ILV65" s="12"/>
      <c r="ILW65" s="11"/>
      <c r="ILX65" s="12"/>
      <c r="ILY65" s="11"/>
      <c r="ILZ65" s="12"/>
      <c r="IMA65" s="11"/>
      <c r="IMB65" s="12"/>
      <c r="IMC65" s="11"/>
      <c r="IMD65" s="12"/>
      <c r="IME65" s="11"/>
      <c r="IMF65" s="12"/>
      <c r="IMG65" s="11"/>
      <c r="IMH65" s="12"/>
      <c r="IMI65" s="11"/>
      <c r="IMJ65" s="12"/>
      <c r="IMK65" s="11"/>
      <c r="IML65" s="12"/>
      <c r="IMM65" s="11"/>
      <c r="IMN65" s="12"/>
      <c r="IMO65" s="11"/>
      <c r="IMP65" s="12"/>
      <c r="IMQ65" s="11"/>
      <c r="IMR65" s="12"/>
      <c r="IMS65" s="11"/>
      <c r="IMT65" s="12"/>
      <c r="IMU65" s="11"/>
      <c r="IMV65" s="12"/>
      <c r="IMW65" s="11"/>
      <c r="IMX65" s="12"/>
      <c r="IMY65" s="11"/>
      <c r="IMZ65" s="12"/>
      <c r="INA65" s="11"/>
      <c r="INB65" s="12"/>
      <c r="INC65" s="11"/>
      <c r="IND65" s="12"/>
      <c r="INE65" s="11"/>
      <c r="INF65" s="12"/>
      <c r="ING65" s="11"/>
      <c r="INH65" s="12"/>
      <c r="INI65" s="11"/>
      <c r="INJ65" s="12"/>
      <c r="INK65" s="11"/>
      <c r="INL65" s="12"/>
      <c r="INM65" s="11"/>
      <c r="INN65" s="12"/>
      <c r="INO65" s="11"/>
      <c r="INP65" s="12"/>
      <c r="INQ65" s="11"/>
      <c r="INR65" s="12"/>
      <c r="INS65" s="11"/>
      <c r="INT65" s="12"/>
      <c r="INU65" s="11"/>
      <c r="INV65" s="12"/>
      <c r="INW65" s="11"/>
      <c r="INX65" s="12"/>
      <c r="INY65" s="11"/>
      <c r="INZ65" s="12"/>
      <c r="IOA65" s="11"/>
      <c r="IOB65" s="12"/>
      <c r="IOC65" s="11"/>
      <c r="IOD65" s="12"/>
      <c r="IOE65" s="11"/>
      <c r="IOF65" s="12"/>
      <c r="IOG65" s="11"/>
      <c r="IOH65" s="12"/>
      <c r="IOI65" s="11"/>
      <c r="IOJ65" s="12"/>
      <c r="IOK65" s="11"/>
      <c r="IOL65" s="12"/>
      <c r="IOM65" s="11"/>
      <c r="ION65" s="12"/>
      <c r="IOO65" s="11"/>
      <c r="IOP65" s="12"/>
      <c r="IOQ65" s="11"/>
      <c r="IOR65" s="12"/>
      <c r="IOS65" s="11"/>
      <c r="IOT65" s="12"/>
      <c r="IOU65" s="11"/>
      <c r="IOV65" s="12"/>
      <c r="IOW65" s="11"/>
      <c r="IOX65" s="12"/>
      <c r="IOY65" s="11"/>
      <c r="IOZ65" s="12"/>
      <c r="IPA65" s="11"/>
      <c r="IPB65" s="12"/>
      <c r="IPC65" s="11"/>
      <c r="IPD65" s="12"/>
      <c r="IPE65" s="11"/>
      <c r="IPF65" s="12"/>
      <c r="IPG65" s="11"/>
      <c r="IPH65" s="12"/>
      <c r="IPI65" s="11"/>
      <c r="IPJ65" s="12"/>
      <c r="IPK65" s="11"/>
      <c r="IPL65" s="12"/>
      <c r="IPM65" s="11"/>
      <c r="IPN65" s="12"/>
      <c r="IPO65" s="11"/>
      <c r="IPP65" s="12"/>
      <c r="IPQ65" s="11"/>
      <c r="IPR65" s="12"/>
      <c r="IPS65" s="11"/>
      <c r="IPT65" s="12"/>
      <c r="IPU65" s="11"/>
      <c r="IPV65" s="12"/>
      <c r="IPW65" s="11"/>
      <c r="IPX65" s="12"/>
      <c r="IPY65" s="11"/>
      <c r="IPZ65" s="12"/>
      <c r="IQA65" s="11"/>
      <c r="IQB65" s="12"/>
      <c r="IQC65" s="11"/>
      <c r="IQD65" s="12"/>
      <c r="IQE65" s="11"/>
      <c r="IQF65" s="12"/>
      <c r="IQG65" s="11"/>
      <c r="IQH65" s="12"/>
      <c r="IQI65" s="11"/>
      <c r="IQJ65" s="12"/>
      <c r="IQK65" s="11"/>
      <c r="IQL65" s="12"/>
      <c r="IQM65" s="11"/>
      <c r="IQN65" s="12"/>
      <c r="IQO65" s="11"/>
      <c r="IQP65" s="12"/>
      <c r="IQQ65" s="11"/>
      <c r="IQR65" s="12"/>
      <c r="IQS65" s="11"/>
      <c r="IQT65" s="12"/>
      <c r="IQU65" s="11"/>
      <c r="IQV65" s="12"/>
      <c r="IQW65" s="11"/>
      <c r="IQX65" s="12"/>
      <c r="IQY65" s="11"/>
      <c r="IQZ65" s="12"/>
      <c r="IRA65" s="11"/>
      <c r="IRB65" s="12"/>
      <c r="IRC65" s="11"/>
      <c r="IRD65" s="12"/>
      <c r="IRE65" s="11"/>
      <c r="IRF65" s="12"/>
      <c r="IRG65" s="11"/>
      <c r="IRH65" s="12"/>
      <c r="IRI65" s="11"/>
      <c r="IRJ65" s="12"/>
      <c r="IRK65" s="11"/>
      <c r="IRL65" s="12"/>
      <c r="IRM65" s="11"/>
      <c r="IRN65" s="12"/>
      <c r="IRO65" s="11"/>
      <c r="IRP65" s="12"/>
      <c r="IRQ65" s="11"/>
      <c r="IRR65" s="12"/>
      <c r="IRS65" s="11"/>
      <c r="IRT65" s="12"/>
      <c r="IRU65" s="11"/>
      <c r="IRV65" s="12"/>
      <c r="IRW65" s="11"/>
      <c r="IRX65" s="12"/>
      <c r="IRY65" s="11"/>
      <c r="IRZ65" s="12"/>
      <c r="ISA65" s="11"/>
      <c r="ISB65" s="12"/>
      <c r="ISC65" s="11"/>
      <c r="ISD65" s="12"/>
      <c r="ISE65" s="11"/>
      <c r="ISF65" s="12"/>
      <c r="ISG65" s="11"/>
      <c r="ISH65" s="12"/>
      <c r="ISI65" s="11"/>
      <c r="ISJ65" s="12"/>
      <c r="ISK65" s="11"/>
      <c r="ISL65" s="12"/>
      <c r="ISM65" s="11"/>
      <c r="ISN65" s="12"/>
      <c r="ISO65" s="11"/>
      <c r="ISP65" s="12"/>
      <c r="ISQ65" s="11"/>
      <c r="ISR65" s="12"/>
      <c r="ISS65" s="11"/>
      <c r="IST65" s="12"/>
      <c r="ISU65" s="11"/>
      <c r="ISV65" s="12"/>
      <c r="ISW65" s="11"/>
      <c r="ISX65" s="12"/>
      <c r="ISY65" s="11"/>
      <c r="ISZ65" s="12"/>
      <c r="ITA65" s="11"/>
      <c r="ITB65" s="12"/>
      <c r="ITC65" s="11"/>
      <c r="ITD65" s="12"/>
      <c r="ITE65" s="11"/>
      <c r="ITF65" s="12"/>
      <c r="ITG65" s="11"/>
      <c r="ITH65" s="12"/>
      <c r="ITI65" s="11"/>
      <c r="ITJ65" s="12"/>
      <c r="ITK65" s="11"/>
      <c r="ITL65" s="12"/>
      <c r="ITM65" s="11"/>
      <c r="ITN65" s="12"/>
      <c r="ITO65" s="11"/>
      <c r="ITP65" s="12"/>
      <c r="ITQ65" s="11"/>
      <c r="ITR65" s="12"/>
      <c r="ITS65" s="11"/>
      <c r="ITT65" s="12"/>
      <c r="ITU65" s="11"/>
      <c r="ITV65" s="12"/>
      <c r="ITW65" s="11"/>
      <c r="ITX65" s="12"/>
      <c r="ITY65" s="11"/>
      <c r="ITZ65" s="12"/>
      <c r="IUA65" s="11"/>
      <c r="IUB65" s="12"/>
      <c r="IUC65" s="11"/>
      <c r="IUD65" s="12"/>
      <c r="IUE65" s="11"/>
      <c r="IUF65" s="12"/>
      <c r="IUG65" s="11"/>
      <c r="IUH65" s="12"/>
      <c r="IUI65" s="11"/>
      <c r="IUJ65" s="12"/>
      <c r="IUK65" s="11"/>
      <c r="IUL65" s="12"/>
      <c r="IUM65" s="11"/>
      <c r="IUN65" s="12"/>
      <c r="IUO65" s="11"/>
      <c r="IUP65" s="12"/>
      <c r="IUQ65" s="11"/>
      <c r="IUR65" s="12"/>
      <c r="IUS65" s="11"/>
      <c r="IUT65" s="12"/>
      <c r="IUU65" s="11"/>
      <c r="IUV65" s="12"/>
      <c r="IUW65" s="11"/>
      <c r="IUX65" s="12"/>
      <c r="IUY65" s="11"/>
      <c r="IUZ65" s="12"/>
      <c r="IVA65" s="11"/>
      <c r="IVB65" s="12"/>
      <c r="IVC65" s="11"/>
      <c r="IVD65" s="12"/>
      <c r="IVE65" s="11"/>
      <c r="IVF65" s="12"/>
      <c r="IVG65" s="11"/>
      <c r="IVH65" s="12"/>
      <c r="IVI65" s="11"/>
      <c r="IVJ65" s="12"/>
      <c r="IVK65" s="11"/>
      <c r="IVL65" s="12"/>
      <c r="IVM65" s="11"/>
      <c r="IVN65" s="12"/>
      <c r="IVO65" s="11"/>
      <c r="IVP65" s="12"/>
      <c r="IVQ65" s="11"/>
      <c r="IVR65" s="12"/>
      <c r="IVS65" s="11"/>
      <c r="IVT65" s="12"/>
      <c r="IVU65" s="11"/>
      <c r="IVV65" s="12"/>
      <c r="IVW65" s="11"/>
      <c r="IVX65" s="12"/>
      <c r="IVY65" s="11"/>
      <c r="IVZ65" s="12"/>
      <c r="IWA65" s="11"/>
      <c r="IWB65" s="12"/>
      <c r="IWC65" s="11"/>
      <c r="IWD65" s="12"/>
      <c r="IWE65" s="11"/>
      <c r="IWF65" s="12"/>
      <c r="IWG65" s="11"/>
      <c r="IWH65" s="12"/>
      <c r="IWI65" s="11"/>
      <c r="IWJ65" s="12"/>
      <c r="IWK65" s="11"/>
      <c r="IWL65" s="12"/>
      <c r="IWM65" s="11"/>
      <c r="IWN65" s="12"/>
      <c r="IWO65" s="11"/>
      <c r="IWP65" s="12"/>
      <c r="IWQ65" s="11"/>
      <c r="IWR65" s="12"/>
      <c r="IWS65" s="11"/>
      <c r="IWT65" s="12"/>
      <c r="IWU65" s="11"/>
      <c r="IWV65" s="12"/>
      <c r="IWW65" s="11"/>
      <c r="IWX65" s="12"/>
      <c r="IWY65" s="11"/>
      <c r="IWZ65" s="12"/>
      <c r="IXA65" s="11"/>
      <c r="IXB65" s="12"/>
      <c r="IXC65" s="11"/>
      <c r="IXD65" s="12"/>
      <c r="IXE65" s="11"/>
      <c r="IXF65" s="12"/>
      <c r="IXG65" s="11"/>
      <c r="IXH65" s="12"/>
      <c r="IXI65" s="11"/>
      <c r="IXJ65" s="12"/>
      <c r="IXK65" s="11"/>
      <c r="IXL65" s="12"/>
      <c r="IXM65" s="11"/>
      <c r="IXN65" s="12"/>
      <c r="IXO65" s="11"/>
      <c r="IXP65" s="12"/>
      <c r="IXQ65" s="11"/>
      <c r="IXR65" s="12"/>
      <c r="IXS65" s="11"/>
      <c r="IXT65" s="12"/>
      <c r="IXU65" s="11"/>
      <c r="IXV65" s="12"/>
      <c r="IXW65" s="11"/>
      <c r="IXX65" s="12"/>
      <c r="IXY65" s="11"/>
      <c r="IXZ65" s="12"/>
      <c r="IYA65" s="11"/>
      <c r="IYB65" s="12"/>
      <c r="IYC65" s="11"/>
      <c r="IYD65" s="12"/>
      <c r="IYE65" s="11"/>
      <c r="IYF65" s="12"/>
      <c r="IYG65" s="11"/>
      <c r="IYH65" s="12"/>
      <c r="IYI65" s="11"/>
      <c r="IYJ65" s="12"/>
      <c r="IYK65" s="11"/>
      <c r="IYL65" s="12"/>
      <c r="IYM65" s="11"/>
      <c r="IYN65" s="12"/>
      <c r="IYO65" s="11"/>
      <c r="IYP65" s="12"/>
      <c r="IYQ65" s="11"/>
      <c r="IYR65" s="12"/>
      <c r="IYS65" s="11"/>
      <c r="IYT65" s="12"/>
      <c r="IYU65" s="11"/>
      <c r="IYV65" s="12"/>
      <c r="IYW65" s="11"/>
      <c r="IYX65" s="12"/>
      <c r="IYY65" s="11"/>
      <c r="IYZ65" s="12"/>
      <c r="IZA65" s="11"/>
      <c r="IZB65" s="12"/>
      <c r="IZC65" s="11"/>
      <c r="IZD65" s="12"/>
      <c r="IZE65" s="11"/>
      <c r="IZF65" s="12"/>
      <c r="IZG65" s="11"/>
      <c r="IZH65" s="12"/>
      <c r="IZI65" s="11"/>
      <c r="IZJ65" s="12"/>
      <c r="IZK65" s="11"/>
      <c r="IZL65" s="12"/>
      <c r="IZM65" s="11"/>
      <c r="IZN65" s="12"/>
      <c r="IZO65" s="11"/>
      <c r="IZP65" s="12"/>
      <c r="IZQ65" s="11"/>
      <c r="IZR65" s="12"/>
      <c r="IZS65" s="11"/>
      <c r="IZT65" s="12"/>
      <c r="IZU65" s="11"/>
      <c r="IZV65" s="12"/>
      <c r="IZW65" s="11"/>
      <c r="IZX65" s="12"/>
      <c r="IZY65" s="11"/>
      <c r="IZZ65" s="12"/>
      <c r="JAA65" s="11"/>
      <c r="JAB65" s="12"/>
      <c r="JAC65" s="11"/>
      <c r="JAD65" s="12"/>
      <c r="JAE65" s="11"/>
      <c r="JAF65" s="12"/>
      <c r="JAG65" s="11"/>
      <c r="JAH65" s="12"/>
      <c r="JAI65" s="11"/>
      <c r="JAJ65" s="12"/>
      <c r="JAK65" s="11"/>
      <c r="JAL65" s="12"/>
      <c r="JAM65" s="11"/>
      <c r="JAN65" s="12"/>
      <c r="JAO65" s="11"/>
      <c r="JAP65" s="12"/>
      <c r="JAQ65" s="11"/>
      <c r="JAR65" s="12"/>
      <c r="JAS65" s="11"/>
      <c r="JAT65" s="12"/>
      <c r="JAU65" s="11"/>
      <c r="JAV65" s="12"/>
      <c r="JAW65" s="11"/>
      <c r="JAX65" s="12"/>
      <c r="JAY65" s="11"/>
      <c r="JAZ65" s="12"/>
      <c r="JBA65" s="11"/>
      <c r="JBB65" s="12"/>
      <c r="JBC65" s="11"/>
      <c r="JBD65" s="12"/>
      <c r="JBE65" s="11"/>
      <c r="JBF65" s="12"/>
      <c r="JBG65" s="11"/>
      <c r="JBH65" s="12"/>
      <c r="JBI65" s="11"/>
      <c r="JBJ65" s="12"/>
      <c r="JBK65" s="11"/>
      <c r="JBL65" s="12"/>
      <c r="JBM65" s="11"/>
      <c r="JBN65" s="12"/>
      <c r="JBO65" s="11"/>
      <c r="JBP65" s="12"/>
      <c r="JBQ65" s="11"/>
      <c r="JBR65" s="12"/>
      <c r="JBS65" s="11"/>
      <c r="JBT65" s="12"/>
      <c r="JBU65" s="11"/>
      <c r="JBV65" s="12"/>
      <c r="JBW65" s="11"/>
      <c r="JBX65" s="12"/>
      <c r="JBY65" s="11"/>
      <c r="JBZ65" s="12"/>
      <c r="JCA65" s="11"/>
      <c r="JCB65" s="12"/>
      <c r="JCC65" s="11"/>
      <c r="JCD65" s="12"/>
      <c r="JCE65" s="11"/>
      <c r="JCF65" s="12"/>
      <c r="JCG65" s="11"/>
      <c r="JCH65" s="12"/>
      <c r="JCI65" s="11"/>
      <c r="JCJ65" s="12"/>
      <c r="JCK65" s="11"/>
      <c r="JCL65" s="12"/>
      <c r="JCM65" s="11"/>
      <c r="JCN65" s="12"/>
      <c r="JCO65" s="11"/>
      <c r="JCP65" s="12"/>
      <c r="JCQ65" s="11"/>
      <c r="JCR65" s="12"/>
      <c r="JCS65" s="11"/>
      <c r="JCT65" s="12"/>
      <c r="JCU65" s="11"/>
      <c r="JCV65" s="12"/>
      <c r="JCW65" s="11"/>
      <c r="JCX65" s="12"/>
      <c r="JCY65" s="11"/>
      <c r="JCZ65" s="12"/>
      <c r="JDA65" s="11"/>
      <c r="JDB65" s="12"/>
      <c r="JDC65" s="11"/>
      <c r="JDD65" s="12"/>
      <c r="JDE65" s="11"/>
      <c r="JDF65" s="12"/>
      <c r="JDG65" s="11"/>
      <c r="JDH65" s="12"/>
      <c r="JDI65" s="11"/>
      <c r="JDJ65" s="12"/>
      <c r="JDK65" s="11"/>
      <c r="JDL65" s="12"/>
      <c r="JDM65" s="11"/>
      <c r="JDN65" s="12"/>
      <c r="JDO65" s="11"/>
      <c r="JDP65" s="12"/>
      <c r="JDQ65" s="11"/>
      <c r="JDR65" s="12"/>
      <c r="JDS65" s="11"/>
      <c r="JDT65" s="12"/>
      <c r="JDU65" s="11"/>
      <c r="JDV65" s="12"/>
      <c r="JDW65" s="11"/>
      <c r="JDX65" s="12"/>
      <c r="JDY65" s="11"/>
      <c r="JDZ65" s="12"/>
      <c r="JEA65" s="11"/>
      <c r="JEB65" s="12"/>
      <c r="JEC65" s="11"/>
      <c r="JED65" s="12"/>
      <c r="JEE65" s="11"/>
      <c r="JEF65" s="12"/>
      <c r="JEG65" s="11"/>
      <c r="JEH65" s="12"/>
      <c r="JEI65" s="11"/>
      <c r="JEJ65" s="12"/>
      <c r="JEK65" s="11"/>
      <c r="JEL65" s="12"/>
      <c r="JEM65" s="11"/>
      <c r="JEN65" s="12"/>
      <c r="JEO65" s="11"/>
      <c r="JEP65" s="12"/>
      <c r="JEQ65" s="11"/>
      <c r="JER65" s="12"/>
      <c r="JES65" s="11"/>
      <c r="JET65" s="12"/>
      <c r="JEU65" s="11"/>
      <c r="JEV65" s="12"/>
      <c r="JEW65" s="11"/>
      <c r="JEX65" s="12"/>
      <c r="JEY65" s="11"/>
      <c r="JEZ65" s="12"/>
      <c r="JFA65" s="11"/>
      <c r="JFB65" s="12"/>
      <c r="JFC65" s="11"/>
      <c r="JFD65" s="12"/>
      <c r="JFE65" s="11"/>
      <c r="JFF65" s="12"/>
      <c r="JFG65" s="11"/>
      <c r="JFH65" s="12"/>
      <c r="JFI65" s="11"/>
      <c r="JFJ65" s="12"/>
      <c r="JFK65" s="11"/>
      <c r="JFL65" s="12"/>
      <c r="JFM65" s="11"/>
      <c r="JFN65" s="12"/>
      <c r="JFO65" s="11"/>
      <c r="JFP65" s="12"/>
      <c r="JFQ65" s="11"/>
      <c r="JFR65" s="12"/>
      <c r="JFS65" s="11"/>
      <c r="JFT65" s="12"/>
      <c r="JFU65" s="11"/>
      <c r="JFV65" s="12"/>
      <c r="JFW65" s="11"/>
      <c r="JFX65" s="12"/>
      <c r="JFY65" s="11"/>
      <c r="JFZ65" s="12"/>
      <c r="JGA65" s="11"/>
      <c r="JGB65" s="12"/>
      <c r="JGC65" s="11"/>
      <c r="JGD65" s="12"/>
      <c r="JGE65" s="11"/>
      <c r="JGF65" s="12"/>
      <c r="JGG65" s="11"/>
      <c r="JGH65" s="12"/>
      <c r="JGI65" s="11"/>
      <c r="JGJ65" s="12"/>
      <c r="JGK65" s="11"/>
      <c r="JGL65" s="12"/>
      <c r="JGM65" s="11"/>
      <c r="JGN65" s="12"/>
      <c r="JGO65" s="11"/>
      <c r="JGP65" s="12"/>
      <c r="JGQ65" s="11"/>
      <c r="JGR65" s="12"/>
      <c r="JGS65" s="11"/>
      <c r="JGT65" s="12"/>
      <c r="JGU65" s="11"/>
      <c r="JGV65" s="12"/>
      <c r="JGW65" s="11"/>
      <c r="JGX65" s="12"/>
      <c r="JGY65" s="11"/>
      <c r="JGZ65" s="12"/>
      <c r="JHA65" s="11"/>
      <c r="JHB65" s="12"/>
      <c r="JHC65" s="11"/>
      <c r="JHD65" s="12"/>
      <c r="JHE65" s="11"/>
      <c r="JHF65" s="12"/>
      <c r="JHG65" s="11"/>
      <c r="JHH65" s="12"/>
      <c r="JHI65" s="11"/>
      <c r="JHJ65" s="12"/>
      <c r="JHK65" s="11"/>
      <c r="JHL65" s="12"/>
      <c r="JHM65" s="11"/>
      <c r="JHN65" s="12"/>
      <c r="JHO65" s="11"/>
      <c r="JHP65" s="12"/>
      <c r="JHQ65" s="11"/>
      <c r="JHR65" s="12"/>
      <c r="JHS65" s="11"/>
      <c r="JHT65" s="12"/>
      <c r="JHU65" s="11"/>
      <c r="JHV65" s="12"/>
      <c r="JHW65" s="11"/>
      <c r="JHX65" s="12"/>
      <c r="JHY65" s="11"/>
      <c r="JHZ65" s="12"/>
      <c r="JIA65" s="11"/>
      <c r="JIB65" s="12"/>
      <c r="JIC65" s="11"/>
      <c r="JID65" s="12"/>
      <c r="JIE65" s="11"/>
      <c r="JIF65" s="12"/>
      <c r="JIG65" s="11"/>
      <c r="JIH65" s="12"/>
      <c r="JII65" s="11"/>
      <c r="JIJ65" s="12"/>
      <c r="JIK65" s="11"/>
      <c r="JIL65" s="12"/>
      <c r="JIM65" s="11"/>
      <c r="JIN65" s="12"/>
      <c r="JIO65" s="11"/>
      <c r="JIP65" s="12"/>
      <c r="JIQ65" s="11"/>
      <c r="JIR65" s="12"/>
      <c r="JIS65" s="11"/>
      <c r="JIT65" s="12"/>
      <c r="JIU65" s="11"/>
      <c r="JIV65" s="12"/>
      <c r="JIW65" s="11"/>
      <c r="JIX65" s="12"/>
      <c r="JIY65" s="11"/>
      <c r="JIZ65" s="12"/>
      <c r="JJA65" s="11"/>
      <c r="JJB65" s="12"/>
      <c r="JJC65" s="11"/>
      <c r="JJD65" s="12"/>
      <c r="JJE65" s="11"/>
      <c r="JJF65" s="12"/>
      <c r="JJG65" s="11"/>
      <c r="JJH65" s="12"/>
      <c r="JJI65" s="11"/>
      <c r="JJJ65" s="12"/>
      <c r="JJK65" s="11"/>
      <c r="JJL65" s="12"/>
      <c r="JJM65" s="11"/>
      <c r="JJN65" s="12"/>
      <c r="JJO65" s="11"/>
      <c r="JJP65" s="12"/>
      <c r="JJQ65" s="11"/>
      <c r="JJR65" s="12"/>
      <c r="JJS65" s="11"/>
      <c r="JJT65" s="12"/>
      <c r="JJU65" s="11"/>
      <c r="JJV65" s="12"/>
      <c r="JJW65" s="11"/>
      <c r="JJX65" s="12"/>
      <c r="JJY65" s="11"/>
      <c r="JJZ65" s="12"/>
      <c r="JKA65" s="11"/>
      <c r="JKB65" s="12"/>
      <c r="JKC65" s="11"/>
      <c r="JKD65" s="12"/>
      <c r="JKE65" s="11"/>
      <c r="JKF65" s="12"/>
      <c r="JKG65" s="11"/>
      <c r="JKH65" s="12"/>
      <c r="JKI65" s="11"/>
      <c r="JKJ65" s="12"/>
      <c r="JKK65" s="11"/>
      <c r="JKL65" s="12"/>
      <c r="JKM65" s="11"/>
      <c r="JKN65" s="12"/>
      <c r="JKO65" s="11"/>
      <c r="JKP65" s="12"/>
      <c r="JKQ65" s="11"/>
      <c r="JKR65" s="12"/>
      <c r="JKS65" s="11"/>
      <c r="JKT65" s="12"/>
      <c r="JKU65" s="11"/>
      <c r="JKV65" s="12"/>
      <c r="JKW65" s="11"/>
      <c r="JKX65" s="12"/>
      <c r="JKY65" s="11"/>
      <c r="JKZ65" s="12"/>
      <c r="JLA65" s="11"/>
      <c r="JLB65" s="12"/>
      <c r="JLC65" s="11"/>
      <c r="JLD65" s="12"/>
      <c r="JLE65" s="11"/>
      <c r="JLF65" s="12"/>
      <c r="JLG65" s="11"/>
      <c r="JLH65" s="12"/>
      <c r="JLI65" s="11"/>
      <c r="JLJ65" s="12"/>
      <c r="JLK65" s="11"/>
      <c r="JLL65" s="12"/>
      <c r="JLM65" s="11"/>
      <c r="JLN65" s="12"/>
      <c r="JLO65" s="11"/>
      <c r="JLP65" s="12"/>
      <c r="JLQ65" s="11"/>
      <c r="JLR65" s="12"/>
      <c r="JLS65" s="11"/>
      <c r="JLT65" s="12"/>
      <c r="JLU65" s="11"/>
      <c r="JLV65" s="12"/>
      <c r="JLW65" s="11"/>
      <c r="JLX65" s="12"/>
      <c r="JLY65" s="11"/>
      <c r="JLZ65" s="12"/>
      <c r="JMA65" s="11"/>
      <c r="JMB65" s="12"/>
      <c r="JMC65" s="11"/>
      <c r="JMD65" s="12"/>
      <c r="JME65" s="11"/>
      <c r="JMF65" s="12"/>
      <c r="JMG65" s="11"/>
      <c r="JMH65" s="12"/>
      <c r="JMI65" s="11"/>
      <c r="JMJ65" s="12"/>
      <c r="JMK65" s="11"/>
      <c r="JML65" s="12"/>
      <c r="JMM65" s="11"/>
      <c r="JMN65" s="12"/>
      <c r="JMO65" s="11"/>
      <c r="JMP65" s="12"/>
      <c r="JMQ65" s="11"/>
      <c r="JMR65" s="12"/>
      <c r="JMS65" s="11"/>
      <c r="JMT65" s="12"/>
      <c r="JMU65" s="11"/>
      <c r="JMV65" s="12"/>
      <c r="JMW65" s="11"/>
      <c r="JMX65" s="12"/>
      <c r="JMY65" s="11"/>
      <c r="JMZ65" s="12"/>
      <c r="JNA65" s="11"/>
      <c r="JNB65" s="12"/>
      <c r="JNC65" s="11"/>
      <c r="JND65" s="12"/>
      <c r="JNE65" s="11"/>
      <c r="JNF65" s="12"/>
      <c r="JNG65" s="11"/>
      <c r="JNH65" s="12"/>
      <c r="JNI65" s="11"/>
      <c r="JNJ65" s="12"/>
      <c r="JNK65" s="11"/>
      <c r="JNL65" s="12"/>
      <c r="JNM65" s="11"/>
      <c r="JNN65" s="12"/>
      <c r="JNO65" s="11"/>
      <c r="JNP65" s="12"/>
      <c r="JNQ65" s="11"/>
      <c r="JNR65" s="12"/>
      <c r="JNS65" s="11"/>
      <c r="JNT65" s="12"/>
      <c r="JNU65" s="11"/>
      <c r="JNV65" s="12"/>
      <c r="JNW65" s="11"/>
      <c r="JNX65" s="12"/>
      <c r="JNY65" s="11"/>
      <c r="JNZ65" s="12"/>
      <c r="JOA65" s="11"/>
      <c r="JOB65" s="12"/>
      <c r="JOC65" s="11"/>
      <c r="JOD65" s="12"/>
      <c r="JOE65" s="11"/>
      <c r="JOF65" s="12"/>
      <c r="JOG65" s="11"/>
      <c r="JOH65" s="12"/>
      <c r="JOI65" s="11"/>
      <c r="JOJ65" s="12"/>
      <c r="JOK65" s="11"/>
      <c r="JOL65" s="12"/>
      <c r="JOM65" s="11"/>
      <c r="JON65" s="12"/>
      <c r="JOO65" s="11"/>
      <c r="JOP65" s="12"/>
      <c r="JOQ65" s="11"/>
      <c r="JOR65" s="12"/>
      <c r="JOS65" s="11"/>
      <c r="JOT65" s="12"/>
      <c r="JOU65" s="11"/>
      <c r="JOV65" s="12"/>
      <c r="JOW65" s="11"/>
      <c r="JOX65" s="12"/>
      <c r="JOY65" s="11"/>
      <c r="JOZ65" s="12"/>
      <c r="JPA65" s="11"/>
      <c r="JPB65" s="12"/>
      <c r="JPC65" s="11"/>
      <c r="JPD65" s="12"/>
      <c r="JPE65" s="11"/>
      <c r="JPF65" s="12"/>
      <c r="JPG65" s="11"/>
      <c r="JPH65" s="12"/>
      <c r="JPI65" s="11"/>
      <c r="JPJ65" s="12"/>
      <c r="JPK65" s="11"/>
      <c r="JPL65" s="12"/>
      <c r="JPM65" s="11"/>
      <c r="JPN65" s="12"/>
      <c r="JPO65" s="11"/>
      <c r="JPP65" s="12"/>
      <c r="JPQ65" s="11"/>
      <c r="JPR65" s="12"/>
      <c r="JPS65" s="11"/>
      <c r="JPT65" s="12"/>
      <c r="JPU65" s="11"/>
      <c r="JPV65" s="12"/>
      <c r="JPW65" s="11"/>
      <c r="JPX65" s="12"/>
      <c r="JPY65" s="11"/>
      <c r="JPZ65" s="12"/>
      <c r="JQA65" s="11"/>
      <c r="JQB65" s="12"/>
      <c r="JQC65" s="11"/>
      <c r="JQD65" s="12"/>
      <c r="JQE65" s="11"/>
      <c r="JQF65" s="12"/>
      <c r="JQG65" s="11"/>
      <c r="JQH65" s="12"/>
      <c r="JQI65" s="11"/>
      <c r="JQJ65" s="12"/>
      <c r="JQK65" s="11"/>
      <c r="JQL65" s="12"/>
      <c r="JQM65" s="11"/>
      <c r="JQN65" s="12"/>
      <c r="JQO65" s="11"/>
      <c r="JQP65" s="12"/>
      <c r="JQQ65" s="11"/>
      <c r="JQR65" s="12"/>
      <c r="JQS65" s="11"/>
      <c r="JQT65" s="12"/>
      <c r="JQU65" s="11"/>
      <c r="JQV65" s="12"/>
      <c r="JQW65" s="11"/>
      <c r="JQX65" s="12"/>
      <c r="JQY65" s="11"/>
      <c r="JQZ65" s="12"/>
      <c r="JRA65" s="11"/>
      <c r="JRB65" s="12"/>
      <c r="JRC65" s="11"/>
      <c r="JRD65" s="12"/>
      <c r="JRE65" s="11"/>
      <c r="JRF65" s="12"/>
      <c r="JRG65" s="11"/>
      <c r="JRH65" s="12"/>
      <c r="JRI65" s="11"/>
      <c r="JRJ65" s="12"/>
      <c r="JRK65" s="11"/>
      <c r="JRL65" s="12"/>
      <c r="JRM65" s="11"/>
      <c r="JRN65" s="12"/>
      <c r="JRO65" s="11"/>
      <c r="JRP65" s="12"/>
      <c r="JRQ65" s="11"/>
      <c r="JRR65" s="12"/>
      <c r="JRS65" s="11"/>
      <c r="JRT65" s="12"/>
      <c r="JRU65" s="11"/>
      <c r="JRV65" s="12"/>
      <c r="JRW65" s="11"/>
      <c r="JRX65" s="12"/>
      <c r="JRY65" s="11"/>
      <c r="JRZ65" s="12"/>
      <c r="JSA65" s="11"/>
      <c r="JSB65" s="12"/>
      <c r="JSC65" s="11"/>
      <c r="JSD65" s="12"/>
      <c r="JSE65" s="11"/>
      <c r="JSF65" s="12"/>
      <c r="JSG65" s="11"/>
      <c r="JSH65" s="12"/>
      <c r="JSI65" s="11"/>
      <c r="JSJ65" s="12"/>
      <c r="JSK65" s="11"/>
      <c r="JSL65" s="12"/>
      <c r="JSM65" s="11"/>
      <c r="JSN65" s="12"/>
      <c r="JSO65" s="11"/>
      <c r="JSP65" s="12"/>
      <c r="JSQ65" s="11"/>
      <c r="JSR65" s="12"/>
      <c r="JSS65" s="11"/>
      <c r="JST65" s="12"/>
      <c r="JSU65" s="11"/>
      <c r="JSV65" s="12"/>
      <c r="JSW65" s="11"/>
      <c r="JSX65" s="12"/>
      <c r="JSY65" s="11"/>
      <c r="JSZ65" s="12"/>
      <c r="JTA65" s="11"/>
      <c r="JTB65" s="12"/>
      <c r="JTC65" s="11"/>
      <c r="JTD65" s="12"/>
      <c r="JTE65" s="11"/>
      <c r="JTF65" s="12"/>
      <c r="JTG65" s="11"/>
      <c r="JTH65" s="12"/>
      <c r="JTI65" s="11"/>
      <c r="JTJ65" s="12"/>
      <c r="JTK65" s="11"/>
      <c r="JTL65" s="12"/>
      <c r="JTM65" s="11"/>
      <c r="JTN65" s="12"/>
      <c r="JTO65" s="11"/>
      <c r="JTP65" s="12"/>
      <c r="JTQ65" s="11"/>
      <c r="JTR65" s="12"/>
      <c r="JTS65" s="11"/>
      <c r="JTT65" s="12"/>
      <c r="JTU65" s="11"/>
      <c r="JTV65" s="12"/>
      <c r="JTW65" s="11"/>
      <c r="JTX65" s="12"/>
      <c r="JTY65" s="11"/>
      <c r="JTZ65" s="12"/>
      <c r="JUA65" s="11"/>
      <c r="JUB65" s="12"/>
      <c r="JUC65" s="11"/>
      <c r="JUD65" s="12"/>
      <c r="JUE65" s="11"/>
      <c r="JUF65" s="12"/>
      <c r="JUG65" s="11"/>
      <c r="JUH65" s="12"/>
      <c r="JUI65" s="11"/>
      <c r="JUJ65" s="12"/>
      <c r="JUK65" s="11"/>
      <c r="JUL65" s="12"/>
      <c r="JUM65" s="11"/>
      <c r="JUN65" s="12"/>
      <c r="JUO65" s="11"/>
      <c r="JUP65" s="12"/>
      <c r="JUQ65" s="11"/>
      <c r="JUR65" s="12"/>
      <c r="JUS65" s="11"/>
      <c r="JUT65" s="12"/>
      <c r="JUU65" s="11"/>
      <c r="JUV65" s="12"/>
      <c r="JUW65" s="11"/>
      <c r="JUX65" s="12"/>
      <c r="JUY65" s="11"/>
      <c r="JUZ65" s="12"/>
      <c r="JVA65" s="11"/>
      <c r="JVB65" s="12"/>
      <c r="JVC65" s="11"/>
      <c r="JVD65" s="12"/>
      <c r="JVE65" s="11"/>
      <c r="JVF65" s="12"/>
      <c r="JVG65" s="11"/>
      <c r="JVH65" s="12"/>
      <c r="JVI65" s="11"/>
      <c r="JVJ65" s="12"/>
      <c r="JVK65" s="11"/>
      <c r="JVL65" s="12"/>
      <c r="JVM65" s="11"/>
      <c r="JVN65" s="12"/>
      <c r="JVO65" s="11"/>
      <c r="JVP65" s="12"/>
      <c r="JVQ65" s="11"/>
      <c r="JVR65" s="12"/>
      <c r="JVS65" s="11"/>
      <c r="JVT65" s="12"/>
      <c r="JVU65" s="11"/>
      <c r="JVV65" s="12"/>
      <c r="JVW65" s="11"/>
      <c r="JVX65" s="12"/>
      <c r="JVY65" s="11"/>
      <c r="JVZ65" s="12"/>
      <c r="JWA65" s="11"/>
      <c r="JWB65" s="12"/>
      <c r="JWC65" s="11"/>
      <c r="JWD65" s="12"/>
      <c r="JWE65" s="11"/>
      <c r="JWF65" s="12"/>
      <c r="JWG65" s="11"/>
      <c r="JWH65" s="12"/>
      <c r="JWI65" s="11"/>
      <c r="JWJ65" s="12"/>
      <c r="JWK65" s="11"/>
      <c r="JWL65" s="12"/>
      <c r="JWM65" s="11"/>
      <c r="JWN65" s="12"/>
      <c r="JWO65" s="11"/>
      <c r="JWP65" s="12"/>
      <c r="JWQ65" s="11"/>
      <c r="JWR65" s="12"/>
      <c r="JWS65" s="11"/>
      <c r="JWT65" s="12"/>
      <c r="JWU65" s="11"/>
      <c r="JWV65" s="12"/>
      <c r="JWW65" s="11"/>
      <c r="JWX65" s="12"/>
      <c r="JWY65" s="11"/>
      <c r="JWZ65" s="12"/>
      <c r="JXA65" s="11"/>
      <c r="JXB65" s="12"/>
      <c r="JXC65" s="11"/>
      <c r="JXD65" s="12"/>
      <c r="JXE65" s="11"/>
      <c r="JXF65" s="12"/>
      <c r="JXG65" s="11"/>
      <c r="JXH65" s="12"/>
      <c r="JXI65" s="11"/>
      <c r="JXJ65" s="12"/>
      <c r="JXK65" s="11"/>
      <c r="JXL65" s="12"/>
      <c r="JXM65" s="11"/>
      <c r="JXN65" s="12"/>
      <c r="JXO65" s="11"/>
      <c r="JXP65" s="12"/>
      <c r="JXQ65" s="11"/>
      <c r="JXR65" s="12"/>
      <c r="JXS65" s="11"/>
      <c r="JXT65" s="12"/>
      <c r="JXU65" s="11"/>
      <c r="JXV65" s="12"/>
      <c r="JXW65" s="11"/>
      <c r="JXX65" s="12"/>
      <c r="JXY65" s="11"/>
      <c r="JXZ65" s="12"/>
      <c r="JYA65" s="11"/>
      <c r="JYB65" s="12"/>
      <c r="JYC65" s="11"/>
      <c r="JYD65" s="12"/>
      <c r="JYE65" s="11"/>
      <c r="JYF65" s="12"/>
      <c r="JYG65" s="11"/>
      <c r="JYH65" s="12"/>
      <c r="JYI65" s="11"/>
      <c r="JYJ65" s="12"/>
      <c r="JYK65" s="11"/>
      <c r="JYL65" s="12"/>
      <c r="JYM65" s="11"/>
      <c r="JYN65" s="12"/>
      <c r="JYO65" s="11"/>
      <c r="JYP65" s="12"/>
      <c r="JYQ65" s="11"/>
      <c r="JYR65" s="12"/>
      <c r="JYS65" s="11"/>
      <c r="JYT65" s="12"/>
      <c r="JYU65" s="11"/>
      <c r="JYV65" s="12"/>
      <c r="JYW65" s="11"/>
      <c r="JYX65" s="12"/>
      <c r="JYY65" s="11"/>
      <c r="JYZ65" s="12"/>
      <c r="JZA65" s="11"/>
      <c r="JZB65" s="12"/>
      <c r="JZC65" s="11"/>
      <c r="JZD65" s="12"/>
      <c r="JZE65" s="11"/>
      <c r="JZF65" s="12"/>
      <c r="JZG65" s="11"/>
      <c r="JZH65" s="12"/>
      <c r="JZI65" s="11"/>
      <c r="JZJ65" s="12"/>
      <c r="JZK65" s="11"/>
      <c r="JZL65" s="12"/>
      <c r="JZM65" s="11"/>
      <c r="JZN65" s="12"/>
      <c r="JZO65" s="11"/>
      <c r="JZP65" s="12"/>
      <c r="JZQ65" s="11"/>
      <c r="JZR65" s="12"/>
      <c r="JZS65" s="11"/>
      <c r="JZT65" s="12"/>
      <c r="JZU65" s="11"/>
      <c r="JZV65" s="12"/>
      <c r="JZW65" s="11"/>
      <c r="JZX65" s="12"/>
      <c r="JZY65" s="11"/>
      <c r="JZZ65" s="12"/>
      <c r="KAA65" s="11"/>
      <c r="KAB65" s="12"/>
      <c r="KAC65" s="11"/>
      <c r="KAD65" s="12"/>
      <c r="KAE65" s="11"/>
      <c r="KAF65" s="12"/>
      <c r="KAG65" s="11"/>
      <c r="KAH65" s="12"/>
      <c r="KAI65" s="11"/>
      <c r="KAJ65" s="12"/>
      <c r="KAK65" s="11"/>
      <c r="KAL65" s="12"/>
      <c r="KAM65" s="11"/>
      <c r="KAN65" s="12"/>
      <c r="KAO65" s="11"/>
      <c r="KAP65" s="12"/>
      <c r="KAQ65" s="11"/>
      <c r="KAR65" s="12"/>
      <c r="KAS65" s="11"/>
      <c r="KAT65" s="12"/>
      <c r="KAU65" s="11"/>
      <c r="KAV65" s="12"/>
      <c r="KAW65" s="11"/>
      <c r="KAX65" s="12"/>
      <c r="KAY65" s="11"/>
      <c r="KAZ65" s="12"/>
      <c r="KBA65" s="11"/>
      <c r="KBB65" s="12"/>
      <c r="KBC65" s="11"/>
      <c r="KBD65" s="12"/>
      <c r="KBE65" s="11"/>
      <c r="KBF65" s="12"/>
      <c r="KBG65" s="11"/>
      <c r="KBH65" s="12"/>
      <c r="KBI65" s="11"/>
      <c r="KBJ65" s="12"/>
      <c r="KBK65" s="11"/>
      <c r="KBL65" s="12"/>
      <c r="KBM65" s="11"/>
      <c r="KBN65" s="12"/>
      <c r="KBO65" s="11"/>
      <c r="KBP65" s="12"/>
      <c r="KBQ65" s="11"/>
      <c r="KBR65" s="12"/>
      <c r="KBS65" s="11"/>
      <c r="KBT65" s="12"/>
      <c r="KBU65" s="11"/>
      <c r="KBV65" s="12"/>
      <c r="KBW65" s="11"/>
      <c r="KBX65" s="12"/>
      <c r="KBY65" s="11"/>
      <c r="KBZ65" s="12"/>
      <c r="KCA65" s="11"/>
      <c r="KCB65" s="12"/>
      <c r="KCC65" s="11"/>
      <c r="KCD65" s="12"/>
      <c r="KCE65" s="11"/>
      <c r="KCF65" s="12"/>
      <c r="KCG65" s="11"/>
      <c r="KCH65" s="12"/>
      <c r="KCI65" s="11"/>
      <c r="KCJ65" s="12"/>
      <c r="KCK65" s="11"/>
      <c r="KCL65" s="12"/>
      <c r="KCM65" s="11"/>
      <c r="KCN65" s="12"/>
      <c r="KCO65" s="11"/>
      <c r="KCP65" s="12"/>
      <c r="KCQ65" s="11"/>
      <c r="KCR65" s="12"/>
      <c r="KCS65" s="11"/>
      <c r="KCT65" s="12"/>
      <c r="KCU65" s="11"/>
      <c r="KCV65" s="12"/>
      <c r="KCW65" s="11"/>
      <c r="KCX65" s="12"/>
      <c r="KCY65" s="11"/>
      <c r="KCZ65" s="12"/>
      <c r="KDA65" s="11"/>
      <c r="KDB65" s="12"/>
      <c r="KDC65" s="11"/>
      <c r="KDD65" s="12"/>
      <c r="KDE65" s="11"/>
      <c r="KDF65" s="12"/>
      <c r="KDG65" s="11"/>
      <c r="KDH65" s="12"/>
      <c r="KDI65" s="11"/>
      <c r="KDJ65" s="12"/>
      <c r="KDK65" s="11"/>
      <c r="KDL65" s="12"/>
      <c r="KDM65" s="11"/>
      <c r="KDN65" s="12"/>
      <c r="KDO65" s="11"/>
      <c r="KDP65" s="12"/>
      <c r="KDQ65" s="11"/>
      <c r="KDR65" s="12"/>
      <c r="KDS65" s="11"/>
      <c r="KDT65" s="12"/>
      <c r="KDU65" s="11"/>
      <c r="KDV65" s="12"/>
      <c r="KDW65" s="11"/>
      <c r="KDX65" s="12"/>
      <c r="KDY65" s="11"/>
      <c r="KDZ65" s="12"/>
      <c r="KEA65" s="11"/>
      <c r="KEB65" s="12"/>
      <c r="KEC65" s="11"/>
      <c r="KED65" s="12"/>
      <c r="KEE65" s="11"/>
      <c r="KEF65" s="12"/>
      <c r="KEG65" s="11"/>
      <c r="KEH65" s="12"/>
      <c r="KEI65" s="11"/>
      <c r="KEJ65" s="12"/>
      <c r="KEK65" s="11"/>
      <c r="KEL65" s="12"/>
      <c r="KEM65" s="11"/>
      <c r="KEN65" s="12"/>
      <c r="KEO65" s="11"/>
      <c r="KEP65" s="12"/>
      <c r="KEQ65" s="11"/>
      <c r="KER65" s="12"/>
      <c r="KES65" s="11"/>
      <c r="KET65" s="12"/>
      <c r="KEU65" s="11"/>
      <c r="KEV65" s="12"/>
      <c r="KEW65" s="11"/>
      <c r="KEX65" s="12"/>
      <c r="KEY65" s="11"/>
      <c r="KEZ65" s="12"/>
      <c r="KFA65" s="11"/>
      <c r="KFB65" s="12"/>
      <c r="KFC65" s="11"/>
      <c r="KFD65" s="12"/>
      <c r="KFE65" s="11"/>
      <c r="KFF65" s="12"/>
      <c r="KFG65" s="11"/>
      <c r="KFH65" s="12"/>
      <c r="KFI65" s="11"/>
      <c r="KFJ65" s="12"/>
      <c r="KFK65" s="11"/>
      <c r="KFL65" s="12"/>
      <c r="KFM65" s="11"/>
      <c r="KFN65" s="12"/>
      <c r="KFO65" s="11"/>
      <c r="KFP65" s="12"/>
      <c r="KFQ65" s="11"/>
      <c r="KFR65" s="12"/>
      <c r="KFS65" s="11"/>
      <c r="KFT65" s="12"/>
      <c r="KFU65" s="11"/>
      <c r="KFV65" s="12"/>
      <c r="KFW65" s="11"/>
      <c r="KFX65" s="12"/>
      <c r="KFY65" s="11"/>
      <c r="KFZ65" s="12"/>
      <c r="KGA65" s="11"/>
      <c r="KGB65" s="12"/>
      <c r="KGC65" s="11"/>
      <c r="KGD65" s="12"/>
      <c r="KGE65" s="11"/>
      <c r="KGF65" s="12"/>
      <c r="KGG65" s="11"/>
      <c r="KGH65" s="12"/>
      <c r="KGI65" s="11"/>
      <c r="KGJ65" s="12"/>
      <c r="KGK65" s="11"/>
      <c r="KGL65" s="12"/>
      <c r="KGM65" s="11"/>
      <c r="KGN65" s="12"/>
      <c r="KGO65" s="11"/>
      <c r="KGP65" s="12"/>
      <c r="KGQ65" s="11"/>
      <c r="KGR65" s="12"/>
      <c r="KGS65" s="11"/>
      <c r="KGT65" s="12"/>
      <c r="KGU65" s="11"/>
      <c r="KGV65" s="12"/>
      <c r="KGW65" s="11"/>
      <c r="KGX65" s="12"/>
      <c r="KGY65" s="11"/>
      <c r="KGZ65" s="12"/>
      <c r="KHA65" s="11"/>
      <c r="KHB65" s="12"/>
      <c r="KHC65" s="11"/>
      <c r="KHD65" s="12"/>
      <c r="KHE65" s="11"/>
      <c r="KHF65" s="12"/>
      <c r="KHG65" s="11"/>
      <c r="KHH65" s="12"/>
      <c r="KHI65" s="11"/>
      <c r="KHJ65" s="12"/>
      <c r="KHK65" s="11"/>
      <c r="KHL65" s="12"/>
      <c r="KHM65" s="11"/>
      <c r="KHN65" s="12"/>
      <c r="KHO65" s="11"/>
      <c r="KHP65" s="12"/>
      <c r="KHQ65" s="11"/>
      <c r="KHR65" s="12"/>
      <c r="KHS65" s="11"/>
      <c r="KHT65" s="12"/>
      <c r="KHU65" s="11"/>
      <c r="KHV65" s="12"/>
      <c r="KHW65" s="11"/>
      <c r="KHX65" s="12"/>
      <c r="KHY65" s="11"/>
      <c r="KHZ65" s="12"/>
      <c r="KIA65" s="11"/>
      <c r="KIB65" s="12"/>
      <c r="KIC65" s="11"/>
      <c r="KID65" s="12"/>
      <c r="KIE65" s="11"/>
      <c r="KIF65" s="12"/>
      <c r="KIG65" s="11"/>
      <c r="KIH65" s="12"/>
      <c r="KII65" s="11"/>
      <c r="KIJ65" s="12"/>
      <c r="KIK65" s="11"/>
      <c r="KIL65" s="12"/>
      <c r="KIM65" s="11"/>
      <c r="KIN65" s="12"/>
      <c r="KIO65" s="11"/>
      <c r="KIP65" s="12"/>
      <c r="KIQ65" s="11"/>
      <c r="KIR65" s="12"/>
      <c r="KIS65" s="11"/>
      <c r="KIT65" s="12"/>
      <c r="KIU65" s="11"/>
      <c r="KIV65" s="12"/>
      <c r="KIW65" s="11"/>
      <c r="KIX65" s="12"/>
      <c r="KIY65" s="11"/>
      <c r="KIZ65" s="12"/>
      <c r="KJA65" s="11"/>
      <c r="KJB65" s="12"/>
      <c r="KJC65" s="11"/>
      <c r="KJD65" s="12"/>
      <c r="KJE65" s="11"/>
      <c r="KJF65" s="12"/>
      <c r="KJG65" s="11"/>
      <c r="KJH65" s="12"/>
      <c r="KJI65" s="11"/>
      <c r="KJJ65" s="12"/>
      <c r="KJK65" s="11"/>
      <c r="KJL65" s="12"/>
      <c r="KJM65" s="11"/>
      <c r="KJN65" s="12"/>
      <c r="KJO65" s="11"/>
      <c r="KJP65" s="12"/>
      <c r="KJQ65" s="11"/>
      <c r="KJR65" s="12"/>
      <c r="KJS65" s="11"/>
      <c r="KJT65" s="12"/>
      <c r="KJU65" s="11"/>
      <c r="KJV65" s="12"/>
      <c r="KJW65" s="11"/>
      <c r="KJX65" s="12"/>
      <c r="KJY65" s="11"/>
      <c r="KJZ65" s="12"/>
      <c r="KKA65" s="11"/>
      <c r="KKB65" s="12"/>
      <c r="KKC65" s="11"/>
      <c r="KKD65" s="12"/>
      <c r="KKE65" s="11"/>
      <c r="KKF65" s="12"/>
      <c r="KKG65" s="11"/>
      <c r="KKH65" s="12"/>
      <c r="KKI65" s="11"/>
      <c r="KKJ65" s="12"/>
      <c r="KKK65" s="11"/>
      <c r="KKL65" s="12"/>
      <c r="KKM65" s="11"/>
      <c r="KKN65" s="12"/>
      <c r="KKO65" s="11"/>
      <c r="KKP65" s="12"/>
      <c r="KKQ65" s="11"/>
      <c r="KKR65" s="12"/>
      <c r="KKS65" s="11"/>
      <c r="KKT65" s="12"/>
      <c r="KKU65" s="11"/>
      <c r="KKV65" s="12"/>
      <c r="KKW65" s="11"/>
      <c r="KKX65" s="12"/>
      <c r="KKY65" s="11"/>
      <c r="KKZ65" s="12"/>
      <c r="KLA65" s="11"/>
      <c r="KLB65" s="12"/>
      <c r="KLC65" s="11"/>
      <c r="KLD65" s="12"/>
      <c r="KLE65" s="11"/>
      <c r="KLF65" s="12"/>
      <c r="KLG65" s="11"/>
      <c r="KLH65" s="12"/>
      <c r="KLI65" s="11"/>
      <c r="KLJ65" s="12"/>
      <c r="KLK65" s="11"/>
      <c r="KLL65" s="12"/>
      <c r="KLM65" s="11"/>
      <c r="KLN65" s="12"/>
      <c r="KLO65" s="11"/>
      <c r="KLP65" s="12"/>
      <c r="KLQ65" s="11"/>
      <c r="KLR65" s="12"/>
      <c r="KLS65" s="11"/>
      <c r="KLT65" s="12"/>
      <c r="KLU65" s="11"/>
      <c r="KLV65" s="12"/>
      <c r="KLW65" s="11"/>
      <c r="KLX65" s="12"/>
      <c r="KLY65" s="11"/>
      <c r="KLZ65" s="12"/>
      <c r="KMA65" s="11"/>
      <c r="KMB65" s="12"/>
      <c r="KMC65" s="11"/>
      <c r="KMD65" s="12"/>
      <c r="KME65" s="11"/>
      <c r="KMF65" s="12"/>
      <c r="KMG65" s="11"/>
      <c r="KMH65" s="12"/>
      <c r="KMI65" s="11"/>
      <c r="KMJ65" s="12"/>
      <c r="KMK65" s="11"/>
      <c r="KML65" s="12"/>
      <c r="KMM65" s="11"/>
      <c r="KMN65" s="12"/>
      <c r="KMO65" s="11"/>
      <c r="KMP65" s="12"/>
      <c r="KMQ65" s="11"/>
      <c r="KMR65" s="12"/>
      <c r="KMS65" s="11"/>
      <c r="KMT65" s="12"/>
      <c r="KMU65" s="11"/>
      <c r="KMV65" s="12"/>
      <c r="KMW65" s="11"/>
      <c r="KMX65" s="12"/>
      <c r="KMY65" s="11"/>
      <c r="KMZ65" s="12"/>
      <c r="KNA65" s="11"/>
      <c r="KNB65" s="12"/>
      <c r="KNC65" s="11"/>
      <c r="KND65" s="12"/>
      <c r="KNE65" s="11"/>
      <c r="KNF65" s="12"/>
      <c r="KNG65" s="11"/>
      <c r="KNH65" s="12"/>
      <c r="KNI65" s="11"/>
      <c r="KNJ65" s="12"/>
      <c r="KNK65" s="11"/>
      <c r="KNL65" s="12"/>
      <c r="KNM65" s="11"/>
      <c r="KNN65" s="12"/>
      <c r="KNO65" s="11"/>
      <c r="KNP65" s="12"/>
      <c r="KNQ65" s="11"/>
      <c r="KNR65" s="12"/>
      <c r="KNS65" s="11"/>
      <c r="KNT65" s="12"/>
      <c r="KNU65" s="11"/>
      <c r="KNV65" s="12"/>
      <c r="KNW65" s="11"/>
      <c r="KNX65" s="12"/>
      <c r="KNY65" s="11"/>
      <c r="KNZ65" s="12"/>
      <c r="KOA65" s="11"/>
      <c r="KOB65" s="12"/>
      <c r="KOC65" s="11"/>
      <c r="KOD65" s="12"/>
      <c r="KOE65" s="11"/>
      <c r="KOF65" s="12"/>
      <c r="KOG65" s="11"/>
      <c r="KOH65" s="12"/>
      <c r="KOI65" s="11"/>
      <c r="KOJ65" s="12"/>
      <c r="KOK65" s="11"/>
      <c r="KOL65" s="12"/>
      <c r="KOM65" s="11"/>
      <c r="KON65" s="12"/>
      <c r="KOO65" s="11"/>
      <c r="KOP65" s="12"/>
      <c r="KOQ65" s="11"/>
      <c r="KOR65" s="12"/>
      <c r="KOS65" s="11"/>
      <c r="KOT65" s="12"/>
      <c r="KOU65" s="11"/>
      <c r="KOV65" s="12"/>
      <c r="KOW65" s="11"/>
      <c r="KOX65" s="12"/>
      <c r="KOY65" s="11"/>
      <c r="KOZ65" s="12"/>
      <c r="KPA65" s="11"/>
      <c r="KPB65" s="12"/>
      <c r="KPC65" s="11"/>
      <c r="KPD65" s="12"/>
      <c r="KPE65" s="11"/>
      <c r="KPF65" s="12"/>
      <c r="KPG65" s="11"/>
      <c r="KPH65" s="12"/>
      <c r="KPI65" s="11"/>
      <c r="KPJ65" s="12"/>
      <c r="KPK65" s="11"/>
      <c r="KPL65" s="12"/>
      <c r="KPM65" s="11"/>
      <c r="KPN65" s="12"/>
      <c r="KPO65" s="11"/>
      <c r="KPP65" s="12"/>
      <c r="KPQ65" s="11"/>
      <c r="KPR65" s="12"/>
      <c r="KPS65" s="11"/>
      <c r="KPT65" s="12"/>
      <c r="KPU65" s="11"/>
      <c r="KPV65" s="12"/>
      <c r="KPW65" s="11"/>
      <c r="KPX65" s="12"/>
      <c r="KPY65" s="11"/>
      <c r="KPZ65" s="12"/>
      <c r="KQA65" s="11"/>
      <c r="KQB65" s="12"/>
      <c r="KQC65" s="11"/>
      <c r="KQD65" s="12"/>
      <c r="KQE65" s="11"/>
      <c r="KQF65" s="12"/>
      <c r="KQG65" s="11"/>
      <c r="KQH65" s="12"/>
      <c r="KQI65" s="11"/>
      <c r="KQJ65" s="12"/>
      <c r="KQK65" s="11"/>
      <c r="KQL65" s="12"/>
      <c r="KQM65" s="11"/>
      <c r="KQN65" s="12"/>
      <c r="KQO65" s="11"/>
      <c r="KQP65" s="12"/>
      <c r="KQQ65" s="11"/>
      <c r="KQR65" s="12"/>
      <c r="KQS65" s="11"/>
      <c r="KQT65" s="12"/>
      <c r="KQU65" s="11"/>
      <c r="KQV65" s="12"/>
      <c r="KQW65" s="11"/>
      <c r="KQX65" s="12"/>
      <c r="KQY65" s="11"/>
      <c r="KQZ65" s="12"/>
      <c r="KRA65" s="11"/>
      <c r="KRB65" s="12"/>
      <c r="KRC65" s="11"/>
      <c r="KRD65" s="12"/>
      <c r="KRE65" s="11"/>
      <c r="KRF65" s="12"/>
      <c r="KRG65" s="11"/>
      <c r="KRH65" s="12"/>
      <c r="KRI65" s="11"/>
      <c r="KRJ65" s="12"/>
      <c r="KRK65" s="11"/>
      <c r="KRL65" s="12"/>
      <c r="KRM65" s="11"/>
      <c r="KRN65" s="12"/>
      <c r="KRO65" s="11"/>
      <c r="KRP65" s="12"/>
      <c r="KRQ65" s="11"/>
      <c r="KRR65" s="12"/>
      <c r="KRS65" s="11"/>
      <c r="KRT65" s="12"/>
      <c r="KRU65" s="11"/>
      <c r="KRV65" s="12"/>
      <c r="KRW65" s="11"/>
      <c r="KRX65" s="12"/>
      <c r="KRY65" s="11"/>
      <c r="KRZ65" s="12"/>
      <c r="KSA65" s="11"/>
      <c r="KSB65" s="12"/>
      <c r="KSC65" s="11"/>
      <c r="KSD65" s="12"/>
      <c r="KSE65" s="11"/>
      <c r="KSF65" s="12"/>
      <c r="KSG65" s="11"/>
      <c r="KSH65" s="12"/>
      <c r="KSI65" s="11"/>
      <c r="KSJ65" s="12"/>
      <c r="KSK65" s="11"/>
      <c r="KSL65" s="12"/>
      <c r="KSM65" s="11"/>
      <c r="KSN65" s="12"/>
      <c r="KSO65" s="11"/>
      <c r="KSP65" s="12"/>
      <c r="KSQ65" s="11"/>
      <c r="KSR65" s="12"/>
      <c r="KSS65" s="11"/>
      <c r="KST65" s="12"/>
      <c r="KSU65" s="11"/>
      <c r="KSV65" s="12"/>
      <c r="KSW65" s="11"/>
      <c r="KSX65" s="12"/>
      <c r="KSY65" s="11"/>
      <c r="KSZ65" s="12"/>
      <c r="KTA65" s="11"/>
      <c r="KTB65" s="12"/>
      <c r="KTC65" s="11"/>
      <c r="KTD65" s="12"/>
      <c r="KTE65" s="11"/>
      <c r="KTF65" s="12"/>
      <c r="KTG65" s="11"/>
      <c r="KTH65" s="12"/>
      <c r="KTI65" s="11"/>
      <c r="KTJ65" s="12"/>
      <c r="KTK65" s="11"/>
      <c r="KTL65" s="12"/>
      <c r="KTM65" s="11"/>
      <c r="KTN65" s="12"/>
      <c r="KTO65" s="11"/>
      <c r="KTP65" s="12"/>
      <c r="KTQ65" s="11"/>
      <c r="KTR65" s="12"/>
      <c r="KTS65" s="11"/>
      <c r="KTT65" s="12"/>
      <c r="KTU65" s="11"/>
      <c r="KTV65" s="12"/>
      <c r="KTW65" s="11"/>
      <c r="KTX65" s="12"/>
      <c r="KTY65" s="11"/>
      <c r="KTZ65" s="12"/>
      <c r="KUA65" s="11"/>
      <c r="KUB65" s="12"/>
      <c r="KUC65" s="11"/>
      <c r="KUD65" s="12"/>
      <c r="KUE65" s="11"/>
      <c r="KUF65" s="12"/>
      <c r="KUG65" s="11"/>
      <c r="KUH65" s="12"/>
      <c r="KUI65" s="11"/>
      <c r="KUJ65" s="12"/>
      <c r="KUK65" s="11"/>
      <c r="KUL65" s="12"/>
      <c r="KUM65" s="11"/>
      <c r="KUN65" s="12"/>
      <c r="KUO65" s="11"/>
      <c r="KUP65" s="12"/>
      <c r="KUQ65" s="11"/>
      <c r="KUR65" s="12"/>
      <c r="KUS65" s="11"/>
      <c r="KUT65" s="12"/>
      <c r="KUU65" s="11"/>
      <c r="KUV65" s="12"/>
      <c r="KUW65" s="11"/>
      <c r="KUX65" s="12"/>
      <c r="KUY65" s="11"/>
      <c r="KUZ65" s="12"/>
      <c r="KVA65" s="11"/>
      <c r="KVB65" s="12"/>
      <c r="KVC65" s="11"/>
      <c r="KVD65" s="12"/>
      <c r="KVE65" s="11"/>
      <c r="KVF65" s="12"/>
      <c r="KVG65" s="11"/>
      <c r="KVH65" s="12"/>
      <c r="KVI65" s="11"/>
      <c r="KVJ65" s="12"/>
      <c r="KVK65" s="11"/>
      <c r="KVL65" s="12"/>
      <c r="KVM65" s="11"/>
      <c r="KVN65" s="12"/>
      <c r="KVO65" s="11"/>
      <c r="KVP65" s="12"/>
      <c r="KVQ65" s="11"/>
      <c r="KVR65" s="12"/>
      <c r="KVS65" s="11"/>
      <c r="KVT65" s="12"/>
      <c r="KVU65" s="11"/>
      <c r="KVV65" s="12"/>
      <c r="KVW65" s="11"/>
      <c r="KVX65" s="12"/>
      <c r="KVY65" s="11"/>
      <c r="KVZ65" s="12"/>
      <c r="KWA65" s="11"/>
      <c r="KWB65" s="12"/>
      <c r="KWC65" s="11"/>
      <c r="KWD65" s="12"/>
      <c r="KWE65" s="11"/>
      <c r="KWF65" s="12"/>
      <c r="KWG65" s="11"/>
      <c r="KWH65" s="12"/>
      <c r="KWI65" s="11"/>
      <c r="KWJ65" s="12"/>
      <c r="KWK65" s="11"/>
      <c r="KWL65" s="12"/>
      <c r="KWM65" s="11"/>
      <c r="KWN65" s="12"/>
      <c r="KWO65" s="11"/>
      <c r="KWP65" s="12"/>
      <c r="KWQ65" s="11"/>
      <c r="KWR65" s="12"/>
      <c r="KWS65" s="11"/>
      <c r="KWT65" s="12"/>
      <c r="KWU65" s="11"/>
      <c r="KWV65" s="12"/>
      <c r="KWW65" s="11"/>
      <c r="KWX65" s="12"/>
      <c r="KWY65" s="11"/>
      <c r="KWZ65" s="12"/>
      <c r="KXA65" s="11"/>
      <c r="KXB65" s="12"/>
      <c r="KXC65" s="11"/>
      <c r="KXD65" s="12"/>
      <c r="KXE65" s="11"/>
      <c r="KXF65" s="12"/>
      <c r="KXG65" s="11"/>
      <c r="KXH65" s="12"/>
      <c r="KXI65" s="11"/>
      <c r="KXJ65" s="12"/>
      <c r="KXK65" s="11"/>
      <c r="KXL65" s="12"/>
      <c r="KXM65" s="11"/>
      <c r="KXN65" s="12"/>
      <c r="KXO65" s="11"/>
      <c r="KXP65" s="12"/>
      <c r="KXQ65" s="11"/>
      <c r="KXR65" s="12"/>
      <c r="KXS65" s="11"/>
      <c r="KXT65" s="12"/>
      <c r="KXU65" s="11"/>
      <c r="KXV65" s="12"/>
      <c r="KXW65" s="11"/>
      <c r="KXX65" s="12"/>
      <c r="KXY65" s="11"/>
      <c r="KXZ65" s="12"/>
      <c r="KYA65" s="11"/>
      <c r="KYB65" s="12"/>
      <c r="KYC65" s="11"/>
      <c r="KYD65" s="12"/>
      <c r="KYE65" s="11"/>
      <c r="KYF65" s="12"/>
      <c r="KYG65" s="11"/>
      <c r="KYH65" s="12"/>
      <c r="KYI65" s="11"/>
      <c r="KYJ65" s="12"/>
      <c r="KYK65" s="11"/>
      <c r="KYL65" s="12"/>
      <c r="KYM65" s="11"/>
      <c r="KYN65" s="12"/>
      <c r="KYO65" s="11"/>
      <c r="KYP65" s="12"/>
      <c r="KYQ65" s="11"/>
      <c r="KYR65" s="12"/>
      <c r="KYS65" s="11"/>
      <c r="KYT65" s="12"/>
      <c r="KYU65" s="11"/>
      <c r="KYV65" s="12"/>
      <c r="KYW65" s="11"/>
      <c r="KYX65" s="12"/>
      <c r="KYY65" s="11"/>
      <c r="KYZ65" s="12"/>
      <c r="KZA65" s="11"/>
      <c r="KZB65" s="12"/>
      <c r="KZC65" s="11"/>
      <c r="KZD65" s="12"/>
      <c r="KZE65" s="11"/>
      <c r="KZF65" s="12"/>
      <c r="KZG65" s="11"/>
      <c r="KZH65" s="12"/>
      <c r="KZI65" s="11"/>
      <c r="KZJ65" s="12"/>
      <c r="KZK65" s="11"/>
      <c r="KZL65" s="12"/>
      <c r="KZM65" s="11"/>
      <c r="KZN65" s="12"/>
      <c r="KZO65" s="11"/>
      <c r="KZP65" s="12"/>
      <c r="KZQ65" s="11"/>
      <c r="KZR65" s="12"/>
      <c r="KZS65" s="11"/>
      <c r="KZT65" s="12"/>
      <c r="KZU65" s="11"/>
      <c r="KZV65" s="12"/>
      <c r="KZW65" s="11"/>
      <c r="KZX65" s="12"/>
      <c r="KZY65" s="11"/>
      <c r="KZZ65" s="12"/>
      <c r="LAA65" s="11"/>
      <c r="LAB65" s="12"/>
      <c r="LAC65" s="11"/>
      <c r="LAD65" s="12"/>
      <c r="LAE65" s="11"/>
      <c r="LAF65" s="12"/>
      <c r="LAG65" s="11"/>
      <c r="LAH65" s="12"/>
      <c r="LAI65" s="11"/>
      <c r="LAJ65" s="12"/>
      <c r="LAK65" s="11"/>
      <c r="LAL65" s="12"/>
      <c r="LAM65" s="11"/>
      <c r="LAN65" s="12"/>
      <c r="LAO65" s="11"/>
      <c r="LAP65" s="12"/>
      <c r="LAQ65" s="11"/>
      <c r="LAR65" s="12"/>
      <c r="LAS65" s="11"/>
      <c r="LAT65" s="12"/>
      <c r="LAU65" s="11"/>
      <c r="LAV65" s="12"/>
      <c r="LAW65" s="11"/>
      <c r="LAX65" s="12"/>
      <c r="LAY65" s="11"/>
      <c r="LAZ65" s="12"/>
      <c r="LBA65" s="11"/>
      <c r="LBB65" s="12"/>
      <c r="LBC65" s="11"/>
      <c r="LBD65" s="12"/>
      <c r="LBE65" s="11"/>
      <c r="LBF65" s="12"/>
      <c r="LBG65" s="11"/>
      <c r="LBH65" s="12"/>
      <c r="LBI65" s="11"/>
      <c r="LBJ65" s="12"/>
      <c r="LBK65" s="11"/>
      <c r="LBL65" s="12"/>
      <c r="LBM65" s="11"/>
      <c r="LBN65" s="12"/>
      <c r="LBO65" s="11"/>
      <c r="LBP65" s="12"/>
      <c r="LBQ65" s="11"/>
      <c r="LBR65" s="12"/>
      <c r="LBS65" s="11"/>
      <c r="LBT65" s="12"/>
      <c r="LBU65" s="11"/>
      <c r="LBV65" s="12"/>
      <c r="LBW65" s="11"/>
      <c r="LBX65" s="12"/>
      <c r="LBY65" s="11"/>
      <c r="LBZ65" s="12"/>
      <c r="LCA65" s="11"/>
      <c r="LCB65" s="12"/>
      <c r="LCC65" s="11"/>
      <c r="LCD65" s="12"/>
      <c r="LCE65" s="11"/>
      <c r="LCF65" s="12"/>
      <c r="LCG65" s="11"/>
      <c r="LCH65" s="12"/>
      <c r="LCI65" s="11"/>
      <c r="LCJ65" s="12"/>
      <c r="LCK65" s="11"/>
      <c r="LCL65" s="12"/>
      <c r="LCM65" s="11"/>
      <c r="LCN65" s="12"/>
      <c r="LCO65" s="11"/>
      <c r="LCP65" s="12"/>
      <c r="LCQ65" s="11"/>
      <c r="LCR65" s="12"/>
      <c r="LCS65" s="11"/>
      <c r="LCT65" s="12"/>
      <c r="LCU65" s="11"/>
      <c r="LCV65" s="12"/>
      <c r="LCW65" s="11"/>
      <c r="LCX65" s="12"/>
      <c r="LCY65" s="11"/>
      <c r="LCZ65" s="12"/>
      <c r="LDA65" s="11"/>
      <c r="LDB65" s="12"/>
      <c r="LDC65" s="11"/>
      <c r="LDD65" s="12"/>
      <c r="LDE65" s="11"/>
      <c r="LDF65" s="12"/>
      <c r="LDG65" s="11"/>
      <c r="LDH65" s="12"/>
      <c r="LDI65" s="11"/>
      <c r="LDJ65" s="12"/>
      <c r="LDK65" s="11"/>
      <c r="LDL65" s="12"/>
      <c r="LDM65" s="11"/>
      <c r="LDN65" s="12"/>
      <c r="LDO65" s="11"/>
      <c r="LDP65" s="12"/>
      <c r="LDQ65" s="11"/>
      <c r="LDR65" s="12"/>
      <c r="LDS65" s="11"/>
      <c r="LDT65" s="12"/>
      <c r="LDU65" s="11"/>
      <c r="LDV65" s="12"/>
      <c r="LDW65" s="11"/>
      <c r="LDX65" s="12"/>
      <c r="LDY65" s="11"/>
      <c r="LDZ65" s="12"/>
      <c r="LEA65" s="11"/>
      <c r="LEB65" s="12"/>
      <c r="LEC65" s="11"/>
      <c r="LED65" s="12"/>
      <c r="LEE65" s="11"/>
      <c r="LEF65" s="12"/>
      <c r="LEG65" s="11"/>
      <c r="LEH65" s="12"/>
      <c r="LEI65" s="11"/>
      <c r="LEJ65" s="12"/>
      <c r="LEK65" s="11"/>
      <c r="LEL65" s="12"/>
      <c r="LEM65" s="11"/>
      <c r="LEN65" s="12"/>
      <c r="LEO65" s="11"/>
      <c r="LEP65" s="12"/>
      <c r="LEQ65" s="11"/>
      <c r="LER65" s="12"/>
      <c r="LES65" s="11"/>
      <c r="LET65" s="12"/>
      <c r="LEU65" s="11"/>
      <c r="LEV65" s="12"/>
      <c r="LEW65" s="11"/>
      <c r="LEX65" s="12"/>
      <c r="LEY65" s="11"/>
      <c r="LEZ65" s="12"/>
      <c r="LFA65" s="11"/>
      <c r="LFB65" s="12"/>
      <c r="LFC65" s="11"/>
      <c r="LFD65" s="12"/>
      <c r="LFE65" s="11"/>
      <c r="LFF65" s="12"/>
      <c r="LFG65" s="11"/>
      <c r="LFH65" s="12"/>
      <c r="LFI65" s="11"/>
      <c r="LFJ65" s="12"/>
      <c r="LFK65" s="11"/>
      <c r="LFL65" s="12"/>
      <c r="LFM65" s="11"/>
      <c r="LFN65" s="12"/>
      <c r="LFO65" s="11"/>
      <c r="LFP65" s="12"/>
      <c r="LFQ65" s="11"/>
      <c r="LFR65" s="12"/>
      <c r="LFS65" s="11"/>
      <c r="LFT65" s="12"/>
      <c r="LFU65" s="11"/>
      <c r="LFV65" s="12"/>
      <c r="LFW65" s="11"/>
      <c r="LFX65" s="12"/>
      <c r="LFY65" s="11"/>
      <c r="LFZ65" s="12"/>
      <c r="LGA65" s="11"/>
      <c r="LGB65" s="12"/>
      <c r="LGC65" s="11"/>
      <c r="LGD65" s="12"/>
      <c r="LGE65" s="11"/>
      <c r="LGF65" s="12"/>
      <c r="LGG65" s="11"/>
      <c r="LGH65" s="12"/>
      <c r="LGI65" s="11"/>
      <c r="LGJ65" s="12"/>
      <c r="LGK65" s="11"/>
      <c r="LGL65" s="12"/>
      <c r="LGM65" s="11"/>
      <c r="LGN65" s="12"/>
      <c r="LGO65" s="11"/>
      <c r="LGP65" s="12"/>
      <c r="LGQ65" s="11"/>
      <c r="LGR65" s="12"/>
      <c r="LGS65" s="11"/>
      <c r="LGT65" s="12"/>
      <c r="LGU65" s="11"/>
      <c r="LGV65" s="12"/>
      <c r="LGW65" s="11"/>
      <c r="LGX65" s="12"/>
      <c r="LGY65" s="11"/>
      <c r="LGZ65" s="12"/>
      <c r="LHA65" s="11"/>
      <c r="LHB65" s="12"/>
      <c r="LHC65" s="11"/>
      <c r="LHD65" s="12"/>
      <c r="LHE65" s="11"/>
      <c r="LHF65" s="12"/>
      <c r="LHG65" s="11"/>
      <c r="LHH65" s="12"/>
      <c r="LHI65" s="11"/>
      <c r="LHJ65" s="12"/>
      <c r="LHK65" s="11"/>
      <c r="LHL65" s="12"/>
      <c r="LHM65" s="11"/>
      <c r="LHN65" s="12"/>
      <c r="LHO65" s="11"/>
      <c r="LHP65" s="12"/>
      <c r="LHQ65" s="11"/>
      <c r="LHR65" s="12"/>
      <c r="LHS65" s="11"/>
      <c r="LHT65" s="12"/>
      <c r="LHU65" s="11"/>
      <c r="LHV65" s="12"/>
      <c r="LHW65" s="11"/>
      <c r="LHX65" s="12"/>
      <c r="LHY65" s="11"/>
      <c r="LHZ65" s="12"/>
      <c r="LIA65" s="11"/>
      <c r="LIB65" s="12"/>
      <c r="LIC65" s="11"/>
      <c r="LID65" s="12"/>
      <c r="LIE65" s="11"/>
      <c r="LIF65" s="12"/>
      <c r="LIG65" s="11"/>
      <c r="LIH65" s="12"/>
      <c r="LII65" s="11"/>
      <c r="LIJ65" s="12"/>
      <c r="LIK65" s="11"/>
      <c r="LIL65" s="12"/>
      <c r="LIM65" s="11"/>
      <c r="LIN65" s="12"/>
      <c r="LIO65" s="11"/>
      <c r="LIP65" s="12"/>
      <c r="LIQ65" s="11"/>
      <c r="LIR65" s="12"/>
      <c r="LIS65" s="11"/>
      <c r="LIT65" s="12"/>
      <c r="LIU65" s="11"/>
      <c r="LIV65" s="12"/>
      <c r="LIW65" s="11"/>
      <c r="LIX65" s="12"/>
      <c r="LIY65" s="11"/>
      <c r="LIZ65" s="12"/>
      <c r="LJA65" s="11"/>
      <c r="LJB65" s="12"/>
      <c r="LJC65" s="11"/>
      <c r="LJD65" s="12"/>
      <c r="LJE65" s="11"/>
      <c r="LJF65" s="12"/>
      <c r="LJG65" s="11"/>
      <c r="LJH65" s="12"/>
      <c r="LJI65" s="11"/>
      <c r="LJJ65" s="12"/>
      <c r="LJK65" s="11"/>
      <c r="LJL65" s="12"/>
      <c r="LJM65" s="11"/>
      <c r="LJN65" s="12"/>
      <c r="LJO65" s="11"/>
      <c r="LJP65" s="12"/>
      <c r="LJQ65" s="11"/>
      <c r="LJR65" s="12"/>
      <c r="LJS65" s="11"/>
      <c r="LJT65" s="12"/>
      <c r="LJU65" s="11"/>
      <c r="LJV65" s="12"/>
      <c r="LJW65" s="11"/>
      <c r="LJX65" s="12"/>
      <c r="LJY65" s="11"/>
      <c r="LJZ65" s="12"/>
      <c r="LKA65" s="11"/>
      <c r="LKB65" s="12"/>
      <c r="LKC65" s="11"/>
      <c r="LKD65" s="12"/>
      <c r="LKE65" s="11"/>
      <c r="LKF65" s="12"/>
      <c r="LKG65" s="11"/>
      <c r="LKH65" s="12"/>
      <c r="LKI65" s="11"/>
      <c r="LKJ65" s="12"/>
      <c r="LKK65" s="11"/>
      <c r="LKL65" s="12"/>
      <c r="LKM65" s="11"/>
      <c r="LKN65" s="12"/>
      <c r="LKO65" s="11"/>
      <c r="LKP65" s="12"/>
      <c r="LKQ65" s="11"/>
      <c r="LKR65" s="12"/>
      <c r="LKS65" s="11"/>
      <c r="LKT65" s="12"/>
      <c r="LKU65" s="11"/>
      <c r="LKV65" s="12"/>
      <c r="LKW65" s="11"/>
      <c r="LKX65" s="12"/>
      <c r="LKY65" s="11"/>
      <c r="LKZ65" s="12"/>
      <c r="LLA65" s="11"/>
      <c r="LLB65" s="12"/>
      <c r="LLC65" s="11"/>
      <c r="LLD65" s="12"/>
      <c r="LLE65" s="11"/>
      <c r="LLF65" s="12"/>
      <c r="LLG65" s="11"/>
      <c r="LLH65" s="12"/>
      <c r="LLI65" s="11"/>
      <c r="LLJ65" s="12"/>
      <c r="LLK65" s="11"/>
      <c r="LLL65" s="12"/>
      <c r="LLM65" s="11"/>
      <c r="LLN65" s="12"/>
      <c r="LLO65" s="11"/>
      <c r="LLP65" s="12"/>
      <c r="LLQ65" s="11"/>
      <c r="LLR65" s="12"/>
      <c r="LLS65" s="11"/>
      <c r="LLT65" s="12"/>
      <c r="LLU65" s="11"/>
      <c r="LLV65" s="12"/>
      <c r="LLW65" s="11"/>
      <c r="LLX65" s="12"/>
      <c r="LLY65" s="11"/>
      <c r="LLZ65" s="12"/>
      <c r="LMA65" s="11"/>
      <c r="LMB65" s="12"/>
      <c r="LMC65" s="11"/>
      <c r="LMD65" s="12"/>
      <c r="LME65" s="11"/>
      <c r="LMF65" s="12"/>
      <c r="LMG65" s="11"/>
      <c r="LMH65" s="12"/>
      <c r="LMI65" s="11"/>
      <c r="LMJ65" s="12"/>
      <c r="LMK65" s="11"/>
      <c r="LML65" s="12"/>
      <c r="LMM65" s="11"/>
      <c r="LMN65" s="12"/>
      <c r="LMO65" s="11"/>
      <c r="LMP65" s="12"/>
      <c r="LMQ65" s="11"/>
      <c r="LMR65" s="12"/>
      <c r="LMS65" s="11"/>
      <c r="LMT65" s="12"/>
      <c r="LMU65" s="11"/>
      <c r="LMV65" s="12"/>
      <c r="LMW65" s="11"/>
      <c r="LMX65" s="12"/>
      <c r="LMY65" s="11"/>
      <c r="LMZ65" s="12"/>
      <c r="LNA65" s="11"/>
      <c r="LNB65" s="12"/>
      <c r="LNC65" s="11"/>
      <c r="LND65" s="12"/>
      <c r="LNE65" s="11"/>
      <c r="LNF65" s="12"/>
      <c r="LNG65" s="11"/>
      <c r="LNH65" s="12"/>
      <c r="LNI65" s="11"/>
      <c r="LNJ65" s="12"/>
      <c r="LNK65" s="11"/>
      <c r="LNL65" s="12"/>
      <c r="LNM65" s="11"/>
      <c r="LNN65" s="12"/>
      <c r="LNO65" s="11"/>
      <c r="LNP65" s="12"/>
      <c r="LNQ65" s="11"/>
      <c r="LNR65" s="12"/>
      <c r="LNS65" s="11"/>
      <c r="LNT65" s="12"/>
      <c r="LNU65" s="11"/>
      <c r="LNV65" s="12"/>
      <c r="LNW65" s="11"/>
      <c r="LNX65" s="12"/>
      <c r="LNY65" s="11"/>
      <c r="LNZ65" s="12"/>
      <c r="LOA65" s="11"/>
      <c r="LOB65" s="12"/>
      <c r="LOC65" s="11"/>
      <c r="LOD65" s="12"/>
      <c r="LOE65" s="11"/>
      <c r="LOF65" s="12"/>
      <c r="LOG65" s="11"/>
      <c r="LOH65" s="12"/>
      <c r="LOI65" s="11"/>
      <c r="LOJ65" s="12"/>
      <c r="LOK65" s="11"/>
      <c r="LOL65" s="12"/>
      <c r="LOM65" s="11"/>
      <c r="LON65" s="12"/>
      <c r="LOO65" s="11"/>
      <c r="LOP65" s="12"/>
      <c r="LOQ65" s="11"/>
      <c r="LOR65" s="12"/>
      <c r="LOS65" s="11"/>
      <c r="LOT65" s="12"/>
      <c r="LOU65" s="11"/>
      <c r="LOV65" s="12"/>
      <c r="LOW65" s="11"/>
      <c r="LOX65" s="12"/>
      <c r="LOY65" s="11"/>
      <c r="LOZ65" s="12"/>
      <c r="LPA65" s="11"/>
      <c r="LPB65" s="12"/>
      <c r="LPC65" s="11"/>
      <c r="LPD65" s="12"/>
      <c r="LPE65" s="11"/>
      <c r="LPF65" s="12"/>
      <c r="LPG65" s="11"/>
      <c r="LPH65" s="12"/>
      <c r="LPI65" s="11"/>
      <c r="LPJ65" s="12"/>
      <c r="LPK65" s="11"/>
      <c r="LPL65" s="12"/>
      <c r="LPM65" s="11"/>
      <c r="LPN65" s="12"/>
      <c r="LPO65" s="11"/>
      <c r="LPP65" s="12"/>
      <c r="LPQ65" s="11"/>
      <c r="LPR65" s="12"/>
      <c r="LPS65" s="11"/>
      <c r="LPT65" s="12"/>
      <c r="LPU65" s="11"/>
      <c r="LPV65" s="12"/>
      <c r="LPW65" s="11"/>
      <c r="LPX65" s="12"/>
      <c r="LPY65" s="11"/>
      <c r="LPZ65" s="12"/>
      <c r="LQA65" s="11"/>
      <c r="LQB65" s="12"/>
      <c r="LQC65" s="11"/>
      <c r="LQD65" s="12"/>
      <c r="LQE65" s="11"/>
      <c r="LQF65" s="12"/>
      <c r="LQG65" s="11"/>
      <c r="LQH65" s="12"/>
      <c r="LQI65" s="11"/>
      <c r="LQJ65" s="12"/>
      <c r="LQK65" s="11"/>
      <c r="LQL65" s="12"/>
      <c r="LQM65" s="11"/>
      <c r="LQN65" s="12"/>
      <c r="LQO65" s="11"/>
      <c r="LQP65" s="12"/>
      <c r="LQQ65" s="11"/>
      <c r="LQR65" s="12"/>
      <c r="LQS65" s="11"/>
      <c r="LQT65" s="12"/>
      <c r="LQU65" s="11"/>
      <c r="LQV65" s="12"/>
      <c r="LQW65" s="11"/>
      <c r="LQX65" s="12"/>
      <c r="LQY65" s="11"/>
      <c r="LQZ65" s="12"/>
      <c r="LRA65" s="11"/>
      <c r="LRB65" s="12"/>
      <c r="LRC65" s="11"/>
      <c r="LRD65" s="12"/>
      <c r="LRE65" s="11"/>
      <c r="LRF65" s="12"/>
      <c r="LRG65" s="11"/>
      <c r="LRH65" s="12"/>
      <c r="LRI65" s="11"/>
      <c r="LRJ65" s="12"/>
      <c r="LRK65" s="11"/>
      <c r="LRL65" s="12"/>
      <c r="LRM65" s="11"/>
      <c r="LRN65" s="12"/>
      <c r="LRO65" s="11"/>
      <c r="LRP65" s="12"/>
      <c r="LRQ65" s="11"/>
      <c r="LRR65" s="12"/>
      <c r="LRS65" s="11"/>
      <c r="LRT65" s="12"/>
      <c r="LRU65" s="11"/>
      <c r="LRV65" s="12"/>
      <c r="LRW65" s="11"/>
      <c r="LRX65" s="12"/>
      <c r="LRY65" s="11"/>
      <c r="LRZ65" s="12"/>
      <c r="LSA65" s="11"/>
      <c r="LSB65" s="12"/>
      <c r="LSC65" s="11"/>
      <c r="LSD65" s="12"/>
      <c r="LSE65" s="11"/>
      <c r="LSF65" s="12"/>
      <c r="LSG65" s="11"/>
      <c r="LSH65" s="12"/>
      <c r="LSI65" s="11"/>
      <c r="LSJ65" s="12"/>
      <c r="LSK65" s="11"/>
      <c r="LSL65" s="12"/>
      <c r="LSM65" s="11"/>
      <c r="LSN65" s="12"/>
      <c r="LSO65" s="11"/>
      <c r="LSP65" s="12"/>
      <c r="LSQ65" s="11"/>
      <c r="LSR65" s="12"/>
      <c r="LSS65" s="11"/>
      <c r="LST65" s="12"/>
      <c r="LSU65" s="11"/>
      <c r="LSV65" s="12"/>
      <c r="LSW65" s="11"/>
      <c r="LSX65" s="12"/>
      <c r="LSY65" s="11"/>
      <c r="LSZ65" s="12"/>
      <c r="LTA65" s="11"/>
      <c r="LTB65" s="12"/>
      <c r="LTC65" s="11"/>
      <c r="LTD65" s="12"/>
      <c r="LTE65" s="11"/>
      <c r="LTF65" s="12"/>
      <c r="LTG65" s="11"/>
      <c r="LTH65" s="12"/>
      <c r="LTI65" s="11"/>
      <c r="LTJ65" s="12"/>
      <c r="LTK65" s="11"/>
      <c r="LTL65" s="12"/>
      <c r="LTM65" s="11"/>
      <c r="LTN65" s="12"/>
      <c r="LTO65" s="11"/>
      <c r="LTP65" s="12"/>
      <c r="LTQ65" s="11"/>
      <c r="LTR65" s="12"/>
      <c r="LTS65" s="11"/>
      <c r="LTT65" s="12"/>
      <c r="LTU65" s="11"/>
      <c r="LTV65" s="12"/>
      <c r="LTW65" s="11"/>
      <c r="LTX65" s="12"/>
      <c r="LTY65" s="11"/>
      <c r="LTZ65" s="12"/>
      <c r="LUA65" s="11"/>
      <c r="LUB65" s="12"/>
      <c r="LUC65" s="11"/>
      <c r="LUD65" s="12"/>
      <c r="LUE65" s="11"/>
      <c r="LUF65" s="12"/>
      <c r="LUG65" s="11"/>
      <c r="LUH65" s="12"/>
      <c r="LUI65" s="11"/>
      <c r="LUJ65" s="12"/>
      <c r="LUK65" s="11"/>
      <c r="LUL65" s="12"/>
      <c r="LUM65" s="11"/>
      <c r="LUN65" s="12"/>
      <c r="LUO65" s="11"/>
      <c r="LUP65" s="12"/>
      <c r="LUQ65" s="11"/>
      <c r="LUR65" s="12"/>
      <c r="LUS65" s="11"/>
      <c r="LUT65" s="12"/>
      <c r="LUU65" s="11"/>
      <c r="LUV65" s="12"/>
      <c r="LUW65" s="11"/>
      <c r="LUX65" s="12"/>
      <c r="LUY65" s="11"/>
      <c r="LUZ65" s="12"/>
      <c r="LVA65" s="11"/>
      <c r="LVB65" s="12"/>
      <c r="LVC65" s="11"/>
      <c r="LVD65" s="12"/>
      <c r="LVE65" s="11"/>
      <c r="LVF65" s="12"/>
      <c r="LVG65" s="11"/>
      <c r="LVH65" s="12"/>
      <c r="LVI65" s="11"/>
      <c r="LVJ65" s="12"/>
      <c r="LVK65" s="11"/>
      <c r="LVL65" s="12"/>
      <c r="LVM65" s="11"/>
      <c r="LVN65" s="12"/>
      <c r="LVO65" s="11"/>
      <c r="LVP65" s="12"/>
      <c r="LVQ65" s="11"/>
      <c r="LVR65" s="12"/>
      <c r="LVS65" s="11"/>
      <c r="LVT65" s="12"/>
      <c r="LVU65" s="11"/>
      <c r="LVV65" s="12"/>
      <c r="LVW65" s="11"/>
      <c r="LVX65" s="12"/>
      <c r="LVY65" s="11"/>
      <c r="LVZ65" s="12"/>
      <c r="LWA65" s="11"/>
      <c r="LWB65" s="12"/>
      <c r="LWC65" s="11"/>
      <c r="LWD65" s="12"/>
      <c r="LWE65" s="11"/>
      <c r="LWF65" s="12"/>
      <c r="LWG65" s="11"/>
      <c r="LWH65" s="12"/>
      <c r="LWI65" s="11"/>
      <c r="LWJ65" s="12"/>
      <c r="LWK65" s="11"/>
      <c r="LWL65" s="12"/>
      <c r="LWM65" s="11"/>
      <c r="LWN65" s="12"/>
      <c r="LWO65" s="11"/>
      <c r="LWP65" s="12"/>
      <c r="LWQ65" s="11"/>
      <c r="LWR65" s="12"/>
      <c r="LWS65" s="11"/>
      <c r="LWT65" s="12"/>
      <c r="LWU65" s="11"/>
      <c r="LWV65" s="12"/>
      <c r="LWW65" s="11"/>
      <c r="LWX65" s="12"/>
      <c r="LWY65" s="11"/>
      <c r="LWZ65" s="12"/>
      <c r="LXA65" s="11"/>
      <c r="LXB65" s="12"/>
      <c r="LXC65" s="11"/>
      <c r="LXD65" s="12"/>
      <c r="LXE65" s="11"/>
      <c r="LXF65" s="12"/>
      <c r="LXG65" s="11"/>
      <c r="LXH65" s="12"/>
      <c r="LXI65" s="11"/>
      <c r="LXJ65" s="12"/>
      <c r="LXK65" s="11"/>
      <c r="LXL65" s="12"/>
      <c r="LXM65" s="11"/>
      <c r="LXN65" s="12"/>
      <c r="LXO65" s="11"/>
      <c r="LXP65" s="12"/>
      <c r="LXQ65" s="11"/>
      <c r="LXR65" s="12"/>
      <c r="LXS65" s="11"/>
      <c r="LXT65" s="12"/>
      <c r="LXU65" s="11"/>
      <c r="LXV65" s="12"/>
      <c r="LXW65" s="11"/>
      <c r="LXX65" s="12"/>
      <c r="LXY65" s="11"/>
      <c r="LXZ65" s="12"/>
      <c r="LYA65" s="11"/>
      <c r="LYB65" s="12"/>
      <c r="LYC65" s="11"/>
      <c r="LYD65" s="12"/>
      <c r="LYE65" s="11"/>
      <c r="LYF65" s="12"/>
      <c r="LYG65" s="11"/>
      <c r="LYH65" s="12"/>
      <c r="LYI65" s="11"/>
      <c r="LYJ65" s="12"/>
      <c r="LYK65" s="11"/>
      <c r="LYL65" s="12"/>
      <c r="LYM65" s="11"/>
      <c r="LYN65" s="12"/>
      <c r="LYO65" s="11"/>
      <c r="LYP65" s="12"/>
      <c r="LYQ65" s="11"/>
      <c r="LYR65" s="12"/>
      <c r="LYS65" s="11"/>
      <c r="LYT65" s="12"/>
      <c r="LYU65" s="11"/>
      <c r="LYV65" s="12"/>
      <c r="LYW65" s="11"/>
      <c r="LYX65" s="12"/>
      <c r="LYY65" s="11"/>
      <c r="LYZ65" s="12"/>
      <c r="LZA65" s="11"/>
      <c r="LZB65" s="12"/>
      <c r="LZC65" s="11"/>
      <c r="LZD65" s="12"/>
      <c r="LZE65" s="11"/>
      <c r="LZF65" s="12"/>
      <c r="LZG65" s="11"/>
      <c r="LZH65" s="12"/>
      <c r="LZI65" s="11"/>
      <c r="LZJ65" s="12"/>
      <c r="LZK65" s="11"/>
      <c r="LZL65" s="12"/>
      <c r="LZM65" s="11"/>
      <c r="LZN65" s="12"/>
      <c r="LZO65" s="11"/>
      <c r="LZP65" s="12"/>
      <c r="LZQ65" s="11"/>
      <c r="LZR65" s="12"/>
      <c r="LZS65" s="11"/>
      <c r="LZT65" s="12"/>
      <c r="LZU65" s="11"/>
      <c r="LZV65" s="12"/>
      <c r="LZW65" s="11"/>
      <c r="LZX65" s="12"/>
      <c r="LZY65" s="11"/>
      <c r="LZZ65" s="12"/>
      <c r="MAA65" s="11"/>
      <c r="MAB65" s="12"/>
      <c r="MAC65" s="11"/>
      <c r="MAD65" s="12"/>
      <c r="MAE65" s="11"/>
      <c r="MAF65" s="12"/>
      <c r="MAG65" s="11"/>
      <c r="MAH65" s="12"/>
      <c r="MAI65" s="11"/>
      <c r="MAJ65" s="12"/>
      <c r="MAK65" s="11"/>
      <c r="MAL65" s="12"/>
      <c r="MAM65" s="11"/>
      <c r="MAN65" s="12"/>
      <c r="MAO65" s="11"/>
      <c r="MAP65" s="12"/>
      <c r="MAQ65" s="11"/>
      <c r="MAR65" s="12"/>
      <c r="MAS65" s="11"/>
      <c r="MAT65" s="12"/>
      <c r="MAU65" s="11"/>
      <c r="MAV65" s="12"/>
      <c r="MAW65" s="11"/>
      <c r="MAX65" s="12"/>
      <c r="MAY65" s="11"/>
      <c r="MAZ65" s="12"/>
      <c r="MBA65" s="11"/>
      <c r="MBB65" s="12"/>
      <c r="MBC65" s="11"/>
      <c r="MBD65" s="12"/>
      <c r="MBE65" s="11"/>
      <c r="MBF65" s="12"/>
      <c r="MBG65" s="11"/>
      <c r="MBH65" s="12"/>
      <c r="MBI65" s="11"/>
      <c r="MBJ65" s="12"/>
      <c r="MBK65" s="11"/>
      <c r="MBL65" s="12"/>
      <c r="MBM65" s="11"/>
      <c r="MBN65" s="12"/>
      <c r="MBO65" s="11"/>
      <c r="MBP65" s="12"/>
      <c r="MBQ65" s="11"/>
      <c r="MBR65" s="12"/>
      <c r="MBS65" s="11"/>
      <c r="MBT65" s="12"/>
      <c r="MBU65" s="11"/>
      <c r="MBV65" s="12"/>
      <c r="MBW65" s="11"/>
      <c r="MBX65" s="12"/>
      <c r="MBY65" s="11"/>
      <c r="MBZ65" s="12"/>
      <c r="MCA65" s="11"/>
      <c r="MCB65" s="12"/>
      <c r="MCC65" s="11"/>
      <c r="MCD65" s="12"/>
      <c r="MCE65" s="11"/>
      <c r="MCF65" s="12"/>
      <c r="MCG65" s="11"/>
      <c r="MCH65" s="12"/>
      <c r="MCI65" s="11"/>
      <c r="MCJ65" s="12"/>
      <c r="MCK65" s="11"/>
      <c r="MCL65" s="12"/>
      <c r="MCM65" s="11"/>
      <c r="MCN65" s="12"/>
      <c r="MCO65" s="11"/>
      <c r="MCP65" s="12"/>
      <c r="MCQ65" s="11"/>
      <c r="MCR65" s="12"/>
      <c r="MCS65" s="11"/>
      <c r="MCT65" s="12"/>
      <c r="MCU65" s="11"/>
      <c r="MCV65" s="12"/>
      <c r="MCW65" s="11"/>
      <c r="MCX65" s="12"/>
      <c r="MCY65" s="11"/>
      <c r="MCZ65" s="12"/>
      <c r="MDA65" s="11"/>
      <c r="MDB65" s="12"/>
      <c r="MDC65" s="11"/>
      <c r="MDD65" s="12"/>
      <c r="MDE65" s="11"/>
      <c r="MDF65" s="12"/>
      <c r="MDG65" s="11"/>
      <c r="MDH65" s="12"/>
      <c r="MDI65" s="11"/>
      <c r="MDJ65" s="12"/>
      <c r="MDK65" s="11"/>
      <c r="MDL65" s="12"/>
      <c r="MDM65" s="11"/>
      <c r="MDN65" s="12"/>
      <c r="MDO65" s="11"/>
      <c r="MDP65" s="12"/>
      <c r="MDQ65" s="11"/>
      <c r="MDR65" s="12"/>
      <c r="MDS65" s="11"/>
      <c r="MDT65" s="12"/>
      <c r="MDU65" s="11"/>
      <c r="MDV65" s="12"/>
      <c r="MDW65" s="11"/>
      <c r="MDX65" s="12"/>
      <c r="MDY65" s="11"/>
      <c r="MDZ65" s="12"/>
      <c r="MEA65" s="11"/>
      <c r="MEB65" s="12"/>
      <c r="MEC65" s="11"/>
      <c r="MED65" s="12"/>
      <c r="MEE65" s="11"/>
      <c r="MEF65" s="12"/>
      <c r="MEG65" s="11"/>
      <c r="MEH65" s="12"/>
      <c r="MEI65" s="11"/>
      <c r="MEJ65" s="12"/>
      <c r="MEK65" s="11"/>
      <c r="MEL65" s="12"/>
      <c r="MEM65" s="11"/>
      <c r="MEN65" s="12"/>
      <c r="MEO65" s="11"/>
      <c r="MEP65" s="12"/>
      <c r="MEQ65" s="11"/>
      <c r="MER65" s="12"/>
      <c r="MES65" s="11"/>
      <c r="MET65" s="12"/>
      <c r="MEU65" s="11"/>
      <c r="MEV65" s="12"/>
      <c r="MEW65" s="11"/>
      <c r="MEX65" s="12"/>
      <c r="MEY65" s="11"/>
      <c r="MEZ65" s="12"/>
      <c r="MFA65" s="11"/>
      <c r="MFB65" s="12"/>
      <c r="MFC65" s="11"/>
      <c r="MFD65" s="12"/>
      <c r="MFE65" s="11"/>
      <c r="MFF65" s="12"/>
      <c r="MFG65" s="11"/>
      <c r="MFH65" s="12"/>
      <c r="MFI65" s="11"/>
      <c r="MFJ65" s="12"/>
      <c r="MFK65" s="11"/>
      <c r="MFL65" s="12"/>
      <c r="MFM65" s="11"/>
      <c r="MFN65" s="12"/>
      <c r="MFO65" s="11"/>
      <c r="MFP65" s="12"/>
      <c r="MFQ65" s="11"/>
      <c r="MFR65" s="12"/>
      <c r="MFS65" s="11"/>
      <c r="MFT65" s="12"/>
      <c r="MFU65" s="11"/>
      <c r="MFV65" s="12"/>
      <c r="MFW65" s="11"/>
      <c r="MFX65" s="12"/>
      <c r="MFY65" s="11"/>
      <c r="MFZ65" s="12"/>
      <c r="MGA65" s="11"/>
      <c r="MGB65" s="12"/>
      <c r="MGC65" s="11"/>
      <c r="MGD65" s="12"/>
      <c r="MGE65" s="11"/>
      <c r="MGF65" s="12"/>
      <c r="MGG65" s="11"/>
      <c r="MGH65" s="12"/>
      <c r="MGI65" s="11"/>
      <c r="MGJ65" s="12"/>
      <c r="MGK65" s="11"/>
      <c r="MGL65" s="12"/>
      <c r="MGM65" s="11"/>
      <c r="MGN65" s="12"/>
      <c r="MGO65" s="11"/>
      <c r="MGP65" s="12"/>
      <c r="MGQ65" s="11"/>
      <c r="MGR65" s="12"/>
      <c r="MGS65" s="11"/>
      <c r="MGT65" s="12"/>
      <c r="MGU65" s="11"/>
      <c r="MGV65" s="12"/>
      <c r="MGW65" s="11"/>
      <c r="MGX65" s="12"/>
      <c r="MGY65" s="11"/>
      <c r="MGZ65" s="12"/>
      <c r="MHA65" s="11"/>
      <c r="MHB65" s="12"/>
      <c r="MHC65" s="11"/>
      <c r="MHD65" s="12"/>
      <c r="MHE65" s="11"/>
      <c r="MHF65" s="12"/>
      <c r="MHG65" s="11"/>
      <c r="MHH65" s="12"/>
      <c r="MHI65" s="11"/>
      <c r="MHJ65" s="12"/>
      <c r="MHK65" s="11"/>
      <c r="MHL65" s="12"/>
      <c r="MHM65" s="11"/>
      <c r="MHN65" s="12"/>
      <c r="MHO65" s="11"/>
      <c r="MHP65" s="12"/>
      <c r="MHQ65" s="11"/>
      <c r="MHR65" s="12"/>
      <c r="MHS65" s="11"/>
      <c r="MHT65" s="12"/>
      <c r="MHU65" s="11"/>
      <c r="MHV65" s="12"/>
      <c r="MHW65" s="11"/>
      <c r="MHX65" s="12"/>
      <c r="MHY65" s="11"/>
      <c r="MHZ65" s="12"/>
      <c r="MIA65" s="11"/>
      <c r="MIB65" s="12"/>
      <c r="MIC65" s="11"/>
      <c r="MID65" s="12"/>
      <c r="MIE65" s="11"/>
      <c r="MIF65" s="12"/>
      <c r="MIG65" s="11"/>
      <c r="MIH65" s="12"/>
      <c r="MII65" s="11"/>
      <c r="MIJ65" s="12"/>
      <c r="MIK65" s="11"/>
      <c r="MIL65" s="12"/>
      <c r="MIM65" s="11"/>
      <c r="MIN65" s="12"/>
      <c r="MIO65" s="11"/>
      <c r="MIP65" s="12"/>
      <c r="MIQ65" s="11"/>
      <c r="MIR65" s="12"/>
      <c r="MIS65" s="11"/>
      <c r="MIT65" s="12"/>
      <c r="MIU65" s="11"/>
      <c r="MIV65" s="12"/>
      <c r="MIW65" s="11"/>
      <c r="MIX65" s="12"/>
      <c r="MIY65" s="11"/>
      <c r="MIZ65" s="12"/>
      <c r="MJA65" s="11"/>
      <c r="MJB65" s="12"/>
      <c r="MJC65" s="11"/>
      <c r="MJD65" s="12"/>
      <c r="MJE65" s="11"/>
      <c r="MJF65" s="12"/>
      <c r="MJG65" s="11"/>
      <c r="MJH65" s="12"/>
      <c r="MJI65" s="11"/>
      <c r="MJJ65" s="12"/>
      <c r="MJK65" s="11"/>
      <c r="MJL65" s="12"/>
      <c r="MJM65" s="11"/>
      <c r="MJN65" s="12"/>
      <c r="MJO65" s="11"/>
      <c r="MJP65" s="12"/>
      <c r="MJQ65" s="11"/>
      <c r="MJR65" s="12"/>
      <c r="MJS65" s="11"/>
      <c r="MJT65" s="12"/>
      <c r="MJU65" s="11"/>
      <c r="MJV65" s="12"/>
      <c r="MJW65" s="11"/>
      <c r="MJX65" s="12"/>
      <c r="MJY65" s="11"/>
      <c r="MJZ65" s="12"/>
      <c r="MKA65" s="11"/>
      <c r="MKB65" s="12"/>
      <c r="MKC65" s="11"/>
      <c r="MKD65" s="12"/>
      <c r="MKE65" s="11"/>
      <c r="MKF65" s="12"/>
      <c r="MKG65" s="11"/>
      <c r="MKH65" s="12"/>
      <c r="MKI65" s="11"/>
      <c r="MKJ65" s="12"/>
      <c r="MKK65" s="11"/>
      <c r="MKL65" s="12"/>
      <c r="MKM65" s="11"/>
      <c r="MKN65" s="12"/>
      <c r="MKO65" s="11"/>
      <c r="MKP65" s="12"/>
      <c r="MKQ65" s="11"/>
      <c r="MKR65" s="12"/>
      <c r="MKS65" s="11"/>
      <c r="MKT65" s="12"/>
      <c r="MKU65" s="11"/>
      <c r="MKV65" s="12"/>
      <c r="MKW65" s="11"/>
      <c r="MKX65" s="12"/>
      <c r="MKY65" s="11"/>
      <c r="MKZ65" s="12"/>
      <c r="MLA65" s="11"/>
      <c r="MLB65" s="12"/>
      <c r="MLC65" s="11"/>
      <c r="MLD65" s="12"/>
      <c r="MLE65" s="11"/>
      <c r="MLF65" s="12"/>
      <c r="MLG65" s="11"/>
      <c r="MLH65" s="12"/>
      <c r="MLI65" s="11"/>
      <c r="MLJ65" s="12"/>
      <c r="MLK65" s="11"/>
      <c r="MLL65" s="12"/>
      <c r="MLM65" s="11"/>
      <c r="MLN65" s="12"/>
      <c r="MLO65" s="11"/>
      <c r="MLP65" s="12"/>
      <c r="MLQ65" s="11"/>
      <c r="MLR65" s="12"/>
      <c r="MLS65" s="11"/>
      <c r="MLT65" s="12"/>
      <c r="MLU65" s="11"/>
      <c r="MLV65" s="12"/>
      <c r="MLW65" s="11"/>
      <c r="MLX65" s="12"/>
      <c r="MLY65" s="11"/>
      <c r="MLZ65" s="12"/>
      <c r="MMA65" s="11"/>
      <c r="MMB65" s="12"/>
      <c r="MMC65" s="11"/>
      <c r="MMD65" s="12"/>
      <c r="MME65" s="11"/>
      <c r="MMF65" s="12"/>
      <c r="MMG65" s="11"/>
      <c r="MMH65" s="12"/>
      <c r="MMI65" s="11"/>
      <c r="MMJ65" s="12"/>
      <c r="MMK65" s="11"/>
      <c r="MML65" s="12"/>
      <c r="MMM65" s="11"/>
      <c r="MMN65" s="12"/>
      <c r="MMO65" s="11"/>
      <c r="MMP65" s="12"/>
      <c r="MMQ65" s="11"/>
      <c r="MMR65" s="12"/>
      <c r="MMS65" s="11"/>
      <c r="MMT65" s="12"/>
      <c r="MMU65" s="11"/>
      <c r="MMV65" s="12"/>
      <c r="MMW65" s="11"/>
      <c r="MMX65" s="12"/>
      <c r="MMY65" s="11"/>
      <c r="MMZ65" s="12"/>
      <c r="MNA65" s="11"/>
      <c r="MNB65" s="12"/>
      <c r="MNC65" s="11"/>
      <c r="MND65" s="12"/>
      <c r="MNE65" s="11"/>
      <c r="MNF65" s="12"/>
      <c r="MNG65" s="11"/>
      <c r="MNH65" s="12"/>
      <c r="MNI65" s="11"/>
      <c r="MNJ65" s="12"/>
      <c r="MNK65" s="11"/>
      <c r="MNL65" s="12"/>
      <c r="MNM65" s="11"/>
      <c r="MNN65" s="12"/>
      <c r="MNO65" s="11"/>
      <c r="MNP65" s="12"/>
      <c r="MNQ65" s="11"/>
      <c r="MNR65" s="12"/>
      <c r="MNS65" s="11"/>
      <c r="MNT65" s="12"/>
      <c r="MNU65" s="11"/>
      <c r="MNV65" s="12"/>
      <c r="MNW65" s="11"/>
      <c r="MNX65" s="12"/>
      <c r="MNY65" s="11"/>
      <c r="MNZ65" s="12"/>
      <c r="MOA65" s="11"/>
      <c r="MOB65" s="12"/>
      <c r="MOC65" s="11"/>
      <c r="MOD65" s="12"/>
      <c r="MOE65" s="11"/>
      <c r="MOF65" s="12"/>
      <c r="MOG65" s="11"/>
      <c r="MOH65" s="12"/>
      <c r="MOI65" s="11"/>
      <c r="MOJ65" s="12"/>
      <c r="MOK65" s="11"/>
      <c r="MOL65" s="12"/>
      <c r="MOM65" s="11"/>
      <c r="MON65" s="12"/>
      <c r="MOO65" s="11"/>
      <c r="MOP65" s="12"/>
      <c r="MOQ65" s="11"/>
      <c r="MOR65" s="12"/>
      <c r="MOS65" s="11"/>
      <c r="MOT65" s="12"/>
      <c r="MOU65" s="11"/>
      <c r="MOV65" s="12"/>
      <c r="MOW65" s="11"/>
      <c r="MOX65" s="12"/>
      <c r="MOY65" s="11"/>
      <c r="MOZ65" s="12"/>
      <c r="MPA65" s="11"/>
      <c r="MPB65" s="12"/>
      <c r="MPC65" s="11"/>
      <c r="MPD65" s="12"/>
      <c r="MPE65" s="11"/>
      <c r="MPF65" s="12"/>
      <c r="MPG65" s="11"/>
      <c r="MPH65" s="12"/>
      <c r="MPI65" s="11"/>
      <c r="MPJ65" s="12"/>
      <c r="MPK65" s="11"/>
      <c r="MPL65" s="12"/>
      <c r="MPM65" s="11"/>
      <c r="MPN65" s="12"/>
      <c r="MPO65" s="11"/>
      <c r="MPP65" s="12"/>
      <c r="MPQ65" s="11"/>
      <c r="MPR65" s="12"/>
      <c r="MPS65" s="11"/>
      <c r="MPT65" s="12"/>
      <c r="MPU65" s="11"/>
      <c r="MPV65" s="12"/>
      <c r="MPW65" s="11"/>
      <c r="MPX65" s="12"/>
      <c r="MPY65" s="11"/>
      <c r="MPZ65" s="12"/>
      <c r="MQA65" s="11"/>
      <c r="MQB65" s="12"/>
      <c r="MQC65" s="11"/>
      <c r="MQD65" s="12"/>
      <c r="MQE65" s="11"/>
      <c r="MQF65" s="12"/>
      <c r="MQG65" s="11"/>
      <c r="MQH65" s="12"/>
      <c r="MQI65" s="11"/>
      <c r="MQJ65" s="12"/>
      <c r="MQK65" s="11"/>
      <c r="MQL65" s="12"/>
      <c r="MQM65" s="11"/>
      <c r="MQN65" s="12"/>
      <c r="MQO65" s="11"/>
      <c r="MQP65" s="12"/>
      <c r="MQQ65" s="11"/>
      <c r="MQR65" s="12"/>
      <c r="MQS65" s="11"/>
      <c r="MQT65" s="12"/>
      <c r="MQU65" s="11"/>
      <c r="MQV65" s="12"/>
      <c r="MQW65" s="11"/>
      <c r="MQX65" s="12"/>
      <c r="MQY65" s="11"/>
      <c r="MQZ65" s="12"/>
      <c r="MRA65" s="11"/>
      <c r="MRB65" s="12"/>
      <c r="MRC65" s="11"/>
      <c r="MRD65" s="12"/>
      <c r="MRE65" s="11"/>
      <c r="MRF65" s="12"/>
      <c r="MRG65" s="11"/>
      <c r="MRH65" s="12"/>
      <c r="MRI65" s="11"/>
      <c r="MRJ65" s="12"/>
      <c r="MRK65" s="11"/>
      <c r="MRL65" s="12"/>
      <c r="MRM65" s="11"/>
      <c r="MRN65" s="12"/>
      <c r="MRO65" s="11"/>
      <c r="MRP65" s="12"/>
      <c r="MRQ65" s="11"/>
      <c r="MRR65" s="12"/>
      <c r="MRS65" s="11"/>
      <c r="MRT65" s="12"/>
      <c r="MRU65" s="11"/>
      <c r="MRV65" s="12"/>
      <c r="MRW65" s="11"/>
      <c r="MRX65" s="12"/>
      <c r="MRY65" s="11"/>
      <c r="MRZ65" s="12"/>
      <c r="MSA65" s="11"/>
      <c r="MSB65" s="12"/>
      <c r="MSC65" s="11"/>
      <c r="MSD65" s="12"/>
      <c r="MSE65" s="11"/>
      <c r="MSF65" s="12"/>
      <c r="MSG65" s="11"/>
      <c r="MSH65" s="12"/>
      <c r="MSI65" s="11"/>
      <c r="MSJ65" s="12"/>
      <c r="MSK65" s="11"/>
      <c r="MSL65" s="12"/>
      <c r="MSM65" s="11"/>
      <c r="MSN65" s="12"/>
      <c r="MSO65" s="11"/>
      <c r="MSP65" s="12"/>
      <c r="MSQ65" s="11"/>
      <c r="MSR65" s="12"/>
      <c r="MSS65" s="11"/>
      <c r="MST65" s="12"/>
      <c r="MSU65" s="11"/>
      <c r="MSV65" s="12"/>
      <c r="MSW65" s="11"/>
      <c r="MSX65" s="12"/>
      <c r="MSY65" s="11"/>
      <c r="MSZ65" s="12"/>
      <c r="MTA65" s="11"/>
      <c r="MTB65" s="12"/>
      <c r="MTC65" s="11"/>
      <c r="MTD65" s="12"/>
      <c r="MTE65" s="11"/>
      <c r="MTF65" s="12"/>
      <c r="MTG65" s="11"/>
      <c r="MTH65" s="12"/>
      <c r="MTI65" s="11"/>
      <c r="MTJ65" s="12"/>
      <c r="MTK65" s="11"/>
      <c r="MTL65" s="12"/>
      <c r="MTM65" s="11"/>
      <c r="MTN65" s="12"/>
      <c r="MTO65" s="11"/>
      <c r="MTP65" s="12"/>
      <c r="MTQ65" s="11"/>
      <c r="MTR65" s="12"/>
      <c r="MTS65" s="11"/>
      <c r="MTT65" s="12"/>
      <c r="MTU65" s="11"/>
      <c r="MTV65" s="12"/>
      <c r="MTW65" s="11"/>
      <c r="MTX65" s="12"/>
      <c r="MTY65" s="11"/>
      <c r="MTZ65" s="12"/>
      <c r="MUA65" s="11"/>
      <c r="MUB65" s="12"/>
      <c r="MUC65" s="11"/>
      <c r="MUD65" s="12"/>
      <c r="MUE65" s="11"/>
      <c r="MUF65" s="12"/>
      <c r="MUG65" s="11"/>
      <c r="MUH65" s="12"/>
      <c r="MUI65" s="11"/>
      <c r="MUJ65" s="12"/>
      <c r="MUK65" s="11"/>
      <c r="MUL65" s="12"/>
      <c r="MUM65" s="11"/>
      <c r="MUN65" s="12"/>
      <c r="MUO65" s="11"/>
      <c r="MUP65" s="12"/>
      <c r="MUQ65" s="11"/>
      <c r="MUR65" s="12"/>
      <c r="MUS65" s="11"/>
      <c r="MUT65" s="12"/>
      <c r="MUU65" s="11"/>
      <c r="MUV65" s="12"/>
      <c r="MUW65" s="11"/>
      <c r="MUX65" s="12"/>
      <c r="MUY65" s="11"/>
      <c r="MUZ65" s="12"/>
      <c r="MVA65" s="11"/>
      <c r="MVB65" s="12"/>
      <c r="MVC65" s="11"/>
      <c r="MVD65" s="12"/>
      <c r="MVE65" s="11"/>
      <c r="MVF65" s="12"/>
      <c r="MVG65" s="11"/>
      <c r="MVH65" s="12"/>
      <c r="MVI65" s="11"/>
      <c r="MVJ65" s="12"/>
      <c r="MVK65" s="11"/>
      <c r="MVL65" s="12"/>
      <c r="MVM65" s="11"/>
      <c r="MVN65" s="12"/>
      <c r="MVO65" s="11"/>
      <c r="MVP65" s="12"/>
      <c r="MVQ65" s="11"/>
      <c r="MVR65" s="12"/>
      <c r="MVS65" s="11"/>
      <c r="MVT65" s="12"/>
      <c r="MVU65" s="11"/>
      <c r="MVV65" s="12"/>
      <c r="MVW65" s="11"/>
      <c r="MVX65" s="12"/>
      <c r="MVY65" s="11"/>
      <c r="MVZ65" s="12"/>
      <c r="MWA65" s="11"/>
      <c r="MWB65" s="12"/>
      <c r="MWC65" s="11"/>
      <c r="MWD65" s="12"/>
      <c r="MWE65" s="11"/>
      <c r="MWF65" s="12"/>
      <c r="MWG65" s="11"/>
      <c r="MWH65" s="12"/>
      <c r="MWI65" s="11"/>
      <c r="MWJ65" s="12"/>
      <c r="MWK65" s="11"/>
      <c r="MWL65" s="12"/>
      <c r="MWM65" s="11"/>
      <c r="MWN65" s="12"/>
      <c r="MWO65" s="11"/>
      <c r="MWP65" s="12"/>
      <c r="MWQ65" s="11"/>
      <c r="MWR65" s="12"/>
      <c r="MWS65" s="11"/>
      <c r="MWT65" s="12"/>
      <c r="MWU65" s="11"/>
      <c r="MWV65" s="12"/>
      <c r="MWW65" s="11"/>
      <c r="MWX65" s="12"/>
      <c r="MWY65" s="11"/>
      <c r="MWZ65" s="12"/>
      <c r="MXA65" s="11"/>
      <c r="MXB65" s="12"/>
      <c r="MXC65" s="11"/>
      <c r="MXD65" s="12"/>
      <c r="MXE65" s="11"/>
      <c r="MXF65" s="12"/>
      <c r="MXG65" s="11"/>
      <c r="MXH65" s="12"/>
      <c r="MXI65" s="11"/>
      <c r="MXJ65" s="12"/>
      <c r="MXK65" s="11"/>
      <c r="MXL65" s="12"/>
      <c r="MXM65" s="11"/>
      <c r="MXN65" s="12"/>
      <c r="MXO65" s="11"/>
      <c r="MXP65" s="12"/>
      <c r="MXQ65" s="11"/>
      <c r="MXR65" s="12"/>
      <c r="MXS65" s="11"/>
      <c r="MXT65" s="12"/>
      <c r="MXU65" s="11"/>
      <c r="MXV65" s="12"/>
      <c r="MXW65" s="11"/>
      <c r="MXX65" s="12"/>
      <c r="MXY65" s="11"/>
      <c r="MXZ65" s="12"/>
      <c r="MYA65" s="11"/>
      <c r="MYB65" s="12"/>
      <c r="MYC65" s="11"/>
      <c r="MYD65" s="12"/>
      <c r="MYE65" s="11"/>
      <c r="MYF65" s="12"/>
      <c r="MYG65" s="11"/>
      <c r="MYH65" s="12"/>
      <c r="MYI65" s="11"/>
      <c r="MYJ65" s="12"/>
      <c r="MYK65" s="11"/>
      <c r="MYL65" s="12"/>
      <c r="MYM65" s="11"/>
      <c r="MYN65" s="12"/>
      <c r="MYO65" s="11"/>
      <c r="MYP65" s="12"/>
      <c r="MYQ65" s="11"/>
      <c r="MYR65" s="12"/>
      <c r="MYS65" s="11"/>
      <c r="MYT65" s="12"/>
      <c r="MYU65" s="11"/>
      <c r="MYV65" s="12"/>
      <c r="MYW65" s="11"/>
      <c r="MYX65" s="12"/>
      <c r="MYY65" s="11"/>
      <c r="MYZ65" s="12"/>
      <c r="MZA65" s="11"/>
      <c r="MZB65" s="12"/>
      <c r="MZC65" s="11"/>
      <c r="MZD65" s="12"/>
      <c r="MZE65" s="11"/>
      <c r="MZF65" s="12"/>
      <c r="MZG65" s="11"/>
      <c r="MZH65" s="12"/>
      <c r="MZI65" s="11"/>
      <c r="MZJ65" s="12"/>
      <c r="MZK65" s="11"/>
      <c r="MZL65" s="12"/>
      <c r="MZM65" s="11"/>
      <c r="MZN65" s="12"/>
      <c r="MZO65" s="11"/>
      <c r="MZP65" s="12"/>
      <c r="MZQ65" s="11"/>
      <c r="MZR65" s="12"/>
      <c r="MZS65" s="11"/>
      <c r="MZT65" s="12"/>
      <c r="MZU65" s="11"/>
      <c r="MZV65" s="12"/>
      <c r="MZW65" s="11"/>
      <c r="MZX65" s="12"/>
      <c r="MZY65" s="11"/>
      <c r="MZZ65" s="12"/>
      <c r="NAA65" s="11"/>
      <c r="NAB65" s="12"/>
      <c r="NAC65" s="11"/>
      <c r="NAD65" s="12"/>
      <c r="NAE65" s="11"/>
      <c r="NAF65" s="12"/>
      <c r="NAG65" s="11"/>
      <c r="NAH65" s="12"/>
      <c r="NAI65" s="11"/>
      <c r="NAJ65" s="12"/>
      <c r="NAK65" s="11"/>
      <c r="NAL65" s="12"/>
      <c r="NAM65" s="11"/>
      <c r="NAN65" s="12"/>
      <c r="NAO65" s="11"/>
      <c r="NAP65" s="12"/>
      <c r="NAQ65" s="11"/>
      <c r="NAR65" s="12"/>
      <c r="NAS65" s="11"/>
      <c r="NAT65" s="12"/>
      <c r="NAU65" s="11"/>
      <c r="NAV65" s="12"/>
      <c r="NAW65" s="11"/>
      <c r="NAX65" s="12"/>
      <c r="NAY65" s="11"/>
      <c r="NAZ65" s="12"/>
      <c r="NBA65" s="11"/>
      <c r="NBB65" s="12"/>
      <c r="NBC65" s="11"/>
      <c r="NBD65" s="12"/>
      <c r="NBE65" s="11"/>
      <c r="NBF65" s="12"/>
      <c r="NBG65" s="11"/>
      <c r="NBH65" s="12"/>
      <c r="NBI65" s="11"/>
      <c r="NBJ65" s="12"/>
      <c r="NBK65" s="11"/>
      <c r="NBL65" s="12"/>
      <c r="NBM65" s="11"/>
      <c r="NBN65" s="12"/>
      <c r="NBO65" s="11"/>
      <c r="NBP65" s="12"/>
      <c r="NBQ65" s="11"/>
      <c r="NBR65" s="12"/>
      <c r="NBS65" s="11"/>
      <c r="NBT65" s="12"/>
      <c r="NBU65" s="11"/>
      <c r="NBV65" s="12"/>
      <c r="NBW65" s="11"/>
      <c r="NBX65" s="12"/>
      <c r="NBY65" s="11"/>
      <c r="NBZ65" s="12"/>
      <c r="NCA65" s="11"/>
      <c r="NCB65" s="12"/>
      <c r="NCC65" s="11"/>
      <c r="NCD65" s="12"/>
      <c r="NCE65" s="11"/>
      <c r="NCF65" s="12"/>
      <c r="NCG65" s="11"/>
      <c r="NCH65" s="12"/>
      <c r="NCI65" s="11"/>
      <c r="NCJ65" s="12"/>
      <c r="NCK65" s="11"/>
      <c r="NCL65" s="12"/>
      <c r="NCM65" s="11"/>
      <c r="NCN65" s="12"/>
      <c r="NCO65" s="11"/>
      <c r="NCP65" s="12"/>
      <c r="NCQ65" s="11"/>
      <c r="NCR65" s="12"/>
      <c r="NCS65" s="11"/>
      <c r="NCT65" s="12"/>
      <c r="NCU65" s="11"/>
      <c r="NCV65" s="12"/>
      <c r="NCW65" s="11"/>
      <c r="NCX65" s="12"/>
      <c r="NCY65" s="11"/>
      <c r="NCZ65" s="12"/>
      <c r="NDA65" s="11"/>
      <c r="NDB65" s="12"/>
      <c r="NDC65" s="11"/>
      <c r="NDD65" s="12"/>
      <c r="NDE65" s="11"/>
      <c r="NDF65" s="12"/>
      <c r="NDG65" s="11"/>
      <c r="NDH65" s="12"/>
      <c r="NDI65" s="11"/>
      <c r="NDJ65" s="12"/>
      <c r="NDK65" s="11"/>
      <c r="NDL65" s="12"/>
      <c r="NDM65" s="11"/>
      <c r="NDN65" s="12"/>
      <c r="NDO65" s="11"/>
      <c r="NDP65" s="12"/>
      <c r="NDQ65" s="11"/>
      <c r="NDR65" s="12"/>
      <c r="NDS65" s="11"/>
      <c r="NDT65" s="12"/>
      <c r="NDU65" s="11"/>
      <c r="NDV65" s="12"/>
      <c r="NDW65" s="11"/>
      <c r="NDX65" s="12"/>
      <c r="NDY65" s="11"/>
      <c r="NDZ65" s="12"/>
      <c r="NEA65" s="11"/>
      <c r="NEB65" s="12"/>
      <c r="NEC65" s="11"/>
      <c r="NED65" s="12"/>
      <c r="NEE65" s="11"/>
      <c r="NEF65" s="12"/>
      <c r="NEG65" s="11"/>
      <c r="NEH65" s="12"/>
      <c r="NEI65" s="11"/>
      <c r="NEJ65" s="12"/>
      <c r="NEK65" s="11"/>
      <c r="NEL65" s="12"/>
      <c r="NEM65" s="11"/>
      <c r="NEN65" s="12"/>
      <c r="NEO65" s="11"/>
      <c r="NEP65" s="12"/>
      <c r="NEQ65" s="11"/>
      <c r="NER65" s="12"/>
      <c r="NES65" s="11"/>
      <c r="NET65" s="12"/>
      <c r="NEU65" s="11"/>
      <c r="NEV65" s="12"/>
      <c r="NEW65" s="11"/>
      <c r="NEX65" s="12"/>
      <c r="NEY65" s="11"/>
      <c r="NEZ65" s="12"/>
      <c r="NFA65" s="11"/>
      <c r="NFB65" s="12"/>
      <c r="NFC65" s="11"/>
      <c r="NFD65" s="12"/>
      <c r="NFE65" s="11"/>
      <c r="NFF65" s="12"/>
      <c r="NFG65" s="11"/>
      <c r="NFH65" s="12"/>
      <c r="NFI65" s="11"/>
      <c r="NFJ65" s="12"/>
      <c r="NFK65" s="11"/>
      <c r="NFL65" s="12"/>
      <c r="NFM65" s="11"/>
      <c r="NFN65" s="12"/>
      <c r="NFO65" s="11"/>
      <c r="NFP65" s="12"/>
      <c r="NFQ65" s="11"/>
      <c r="NFR65" s="12"/>
      <c r="NFS65" s="11"/>
      <c r="NFT65" s="12"/>
      <c r="NFU65" s="11"/>
      <c r="NFV65" s="12"/>
      <c r="NFW65" s="11"/>
      <c r="NFX65" s="12"/>
      <c r="NFY65" s="11"/>
      <c r="NFZ65" s="12"/>
      <c r="NGA65" s="11"/>
      <c r="NGB65" s="12"/>
      <c r="NGC65" s="11"/>
      <c r="NGD65" s="12"/>
      <c r="NGE65" s="11"/>
      <c r="NGF65" s="12"/>
      <c r="NGG65" s="11"/>
      <c r="NGH65" s="12"/>
      <c r="NGI65" s="11"/>
      <c r="NGJ65" s="12"/>
      <c r="NGK65" s="11"/>
      <c r="NGL65" s="12"/>
      <c r="NGM65" s="11"/>
      <c r="NGN65" s="12"/>
      <c r="NGO65" s="11"/>
      <c r="NGP65" s="12"/>
      <c r="NGQ65" s="11"/>
      <c r="NGR65" s="12"/>
      <c r="NGS65" s="11"/>
      <c r="NGT65" s="12"/>
      <c r="NGU65" s="11"/>
      <c r="NGV65" s="12"/>
      <c r="NGW65" s="11"/>
      <c r="NGX65" s="12"/>
      <c r="NGY65" s="11"/>
      <c r="NGZ65" s="12"/>
      <c r="NHA65" s="11"/>
      <c r="NHB65" s="12"/>
      <c r="NHC65" s="11"/>
      <c r="NHD65" s="12"/>
      <c r="NHE65" s="11"/>
      <c r="NHF65" s="12"/>
      <c r="NHG65" s="11"/>
      <c r="NHH65" s="12"/>
      <c r="NHI65" s="11"/>
      <c r="NHJ65" s="12"/>
      <c r="NHK65" s="11"/>
      <c r="NHL65" s="12"/>
      <c r="NHM65" s="11"/>
      <c r="NHN65" s="12"/>
      <c r="NHO65" s="11"/>
      <c r="NHP65" s="12"/>
      <c r="NHQ65" s="11"/>
      <c r="NHR65" s="12"/>
      <c r="NHS65" s="11"/>
      <c r="NHT65" s="12"/>
      <c r="NHU65" s="11"/>
      <c r="NHV65" s="12"/>
      <c r="NHW65" s="11"/>
      <c r="NHX65" s="12"/>
      <c r="NHY65" s="11"/>
      <c r="NHZ65" s="12"/>
      <c r="NIA65" s="11"/>
      <c r="NIB65" s="12"/>
      <c r="NIC65" s="11"/>
      <c r="NID65" s="12"/>
      <c r="NIE65" s="11"/>
      <c r="NIF65" s="12"/>
      <c r="NIG65" s="11"/>
      <c r="NIH65" s="12"/>
      <c r="NII65" s="11"/>
      <c r="NIJ65" s="12"/>
      <c r="NIK65" s="11"/>
      <c r="NIL65" s="12"/>
      <c r="NIM65" s="11"/>
      <c r="NIN65" s="12"/>
      <c r="NIO65" s="11"/>
      <c r="NIP65" s="12"/>
      <c r="NIQ65" s="11"/>
      <c r="NIR65" s="12"/>
      <c r="NIS65" s="11"/>
      <c r="NIT65" s="12"/>
      <c r="NIU65" s="11"/>
      <c r="NIV65" s="12"/>
      <c r="NIW65" s="11"/>
      <c r="NIX65" s="12"/>
      <c r="NIY65" s="11"/>
      <c r="NIZ65" s="12"/>
      <c r="NJA65" s="11"/>
      <c r="NJB65" s="12"/>
      <c r="NJC65" s="11"/>
      <c r="NJD65" s="12"/>
      <c r="NJE65" s="11"/>
      <c r="NJF65" s="12"/>
      <c r="NJG65" s="11"/>
      <c r="NJH65" s="12"/>
      <c r="NJI65" s="11"/>
      <c r="NJJ65" s="12"/>
      <c r="NJK65" s="11"/>
      <c r="NJL65" s="12"/>
      <c r="NJM65" s="11"/>
      <c r="NJN65" s="12"/>
      <c r="NJO65" s="11"/>
      <c r="NJP65" s="12"/>
      <c r="NJQ65" s="11"/>
      <c r="NJR65" s="12"/>
      <c r="NJS65" s="11"/>
      <c r="NJT65" s="12"/>
      <c r="NJU65" s="11"/>
      <c r="NJV65" s="12"/>
      <c r="NJW65" s="11"/>
      <c r="NJX65" s="12"/>
      <c r="NJY65" s="11"/>
      <c r="NJZ65" s="12"/>
      <c r="NKA65" s="11"/>
      <c r="NKB65" s="12"/>
      <c r="NKC65" s="11"/>
      <c r="NKD65" s="12"/>
      <c r="NKE65" s="11"/>
      <c r="NKF65" s="12"/>
      <c r="NKG65" s="11"/>
      <c r="NKH65" s="12"/>
      <c r="NKI65" s="11"/>
      <c r="NKJ65" s="12"/>
      <c r="NKK65" s="11"/>
      <c r="NKL65" s="12"/>
      <c r="NKM65" s="11"/>
      <c r="NKN65" s="12"/>
      <c r="NKO65" s="11"/>
      <c r="NKP65" s="12"/>
      <c r="NKQ65" s="11"/>
      <c r="NKR65" s="12"/>
      <c r="NKS65" s="11"/>
      <c r="NKT65" s="12"/>
      <c r="NKU65" s="11"/>
      <c r="NKV65" s="12"/>
      <c r="NKW65" s="11"/>
      <c r="NKX65" s="12"/>
      <c r="NKY65" s="11"/>
      <c r="NKZ65" s="12"/>
      <c r="NLA65" s="11"/>
      <c r="NLB65" s="12"/>
      <c r="NLC65" s="11"/>
      <c r="NLD65" s="12"/>
      <c r="NLE65" s="11"/>
      <c r="NLF65" s="12"/>
      <c r="NLG65" s="11"/>
      <c r="NLH65" s="12"/>
      <c r="NLI65" s="11"/>
      <c r="NLJ65" s="12"/>
      <c r="NLK65" s="11"/>
      <c r="NLL65" s="12"/>
      <c r="NLM65" s="11"/>
      <c r="NLN65" s="12"/>
      <c r="NLO65" s="11"/>
      <c r="NLP65" s="12"/>
      <c r="NLQ65" s="11"/>
      <c r="NLR65" s="12"/>
      <c r="NLS65" s="11"/>
      <c r="NLT65" s="12"/>
      <c r="NLU65" s="11"/>
      <c r="NLV65" s="12"/>
      <c r="NLW65" s="11"/>
      <c r="NLX65" s="12"/>
      <c r="NLY65" s="11"/>
      <c r="NLZ65" s="12"/>
      <c r="NMA65" s="11"/>
      <c r="NMB65" s="12"/>
      <c r="NMC65" s="11"/>
      <c r="NMD65" s="12"/>
      <c r="NME65" s="11"/>
      <c r="NMF65" s="12"/>
      <c r="NMG65" s="11"/>
      <c r="NMH65" s="12"/>
      <c r="NMI65" s="11"/>
      <c r="NMJ65" s="12"/>
      <c r="NMK65" s="11"/>
      <c r="NML65" s="12"/>
      <c r="NMM65" s="11"/>
      <c r="NMN65" s="12"/>
      <c r="NMO65" s="11"/>
      <c r="NMP65" s="12"/>
      <c r="NMQ65" s="11"/>
      <c r="NMR65" s="12"/>
      <c r="NMS65" s="11"/>
      <c r="NMT65" s="12"/>
      <c r="NMU65" s="11"/>
      <c r="NMV65" s="12"/>
      <c r="NMW65" s="11"/>
      <c r="NMX65" s="12"/>
      <c r="NMY65" s="11"/>
      <c r="NMZ65" s="12"/>
      <c r="NNA65" s="11"/>
      <c r="NNB65" s="12"/>
      <c r="NNC65" s="11"/>
      <c r="NND65" s="12"/>
      <c r="NNE65" s="11"/>
      <c r="NNF65" s="12"/>
      <c r="NNG65" s="11"/>
      <c r="NNH65" s="12"/>
      <c r="NNI65" s="11"/>
      <c r="NNJ65" s="12"/>
      <c r="NNK65" s="11"/>
      <c r="NNL65" s="12"/>
      <c r="NNM65" s="11"/>
      <c r="NNN65" s="12"/>
      <c r="NNO65" s="11"/>
      <c r="NNP65" s="12"/>
      <c r="NNQ65" s="11"/>
      <c r="NNR65" s="12"/>
      <c r="NNS65" s="11"/>
      <c r="NNT65" s="12"/>
      <c r="NNU65" s="11"/>
      <c r="NNV65" s="12"/>
      <c r="NNW65" s="11"/>
      <c r="NNX65" s="12"/>
      <c r="NNY65" s="11"/>
      <c r="NNZ65" s="12"/>
      <c r="NOA65" s="11"/>
      <c r="NOB65" s="12"/>
      <c r="NOC65" s="11"/>
      <c r="NOD65" s="12"/>
      <c r="NOE65" s="11"/>
      <c r="NOF65" s="12"/>
      <c r="NOG65" s="11"/>
      <c r="NOH65" s="12"/>
      <c r="NOI65" s="11"/>
      <c r="NOJ65" s="12"/>
      <c r="NOK65" s="11"/>
      <c r="NOL65" s="12"/>
      <c r="NOM65" s="11"/>
      <c r="NON65" s="12"/>
      <c r="NOO65" s="11"/>
      <c r="NOP65" s="12"/>
      <c r="NOQ65" s="11"/>
      <c r="NOR65" s="12"/>
      <c r="NOS65" s="11"/>
      <c r="NOT65" s="12"/>
      <c r="NOU65" s="11"/>
      <c r="NOV65" s="12"/>
      <c r="NOW65" s="11"/>
      <c r="NOX65" s="12"/>
      <c r="NOY65" s="11"/>
      <c r="NOZ65" s="12"/>
      <c r="NPA65" s="11"/>
      <c r="NPB65" s="12"/>
      <c r="NPC65" s="11"/>
      <c r="NPD65" s="12"/>
      <c r="NPE65" s="11"/>
      <c r="NPF65" s="12"/>
      <c r="NPG65" s="11"/>
      <c r="NPH65" s="12"/>
      <c r="NPI65" s="11"/>
      <c r="NPJ65" s="12"/>
      <c r="NPK65" s="11"/>
      <c r="NPL65" s="12"/>
      <c r="NPM65" s="11"/>
      <c r="NPN65" s="12"/>
      <c r="NPO65" s="11"/>
      <c r="NPP65" s="12"/>
      <c r="NPQ65" s="11"/>
      <c r="NPR65" s="12"/>
      <c r="NPS65" s="11"/>
      <c r="NPT65" s="12"/>
      <c r="NPU65" s="11"/>
      <c r="NPV65" s="12"/>
      <c r="NPW65" s="11"/>
      <c r="NPX65" s="12"/>
      <c r="NPY65" s="11"/>
      <c r="NPZ65" s="12"/>
      <c r="NQA65" s="11"/>
      <c r="NQB65" s="12"/>
      <c r="NQC65" s="11"/>
      <c r="NQD65" s="12"/>
      <c r="NQE65" s="11"/>
      <c r="NQF65" s="12"/>
      <c r="NQG65" s="11"/>
      <c r="NQH65" s="12"/>
      <c r="NQI65" s="11"/>
      <c r="NQJ65" s="12"/>
      <c r="NQK65" s="11"/>
      <c r="NQL65" s="12"/>
      <c r="NQM65" s="11"/>
      <c r="NQN65" s="12"/>
      <c r="NQO65" s="11"/>
      <c r="NQP65" s="12"/>
      <c r="NQQ65" s="11"/>
      <c r="NQR65" s="12"/>
      <c r="NQS65" s="11"/>
      <c r="NQT65" s="12"/>
      <c r="NQU65" s="11"/>
      <c r="NQV65" s="12"/>
      <c r="NQW65" s="11"/>
      <c r="NQX65" s="12"/>
      <c r="NQY65" s="11"/>
      <c r="NQZ65" s="12"/>
      <c r="NRA65" s="11"/>
      <c r="NRB65" s="12"/>
      <c r="NRC65" s="11"/>
      <c r="NRD65" s="12"/>
      <c r="NRE65" s="11"/>
      <c r="NRF65" s="12"/>
      <c r="NRG65" s="11"/>
      <c r="NRH65" s="12"/>
      <c r="NRI65" s="11"/>
      <c r="NRJ65" s="12"/>
      <c r="NRK65" s="11"/>
      <c r="NRL65" s="12"/>
      <c r="NRM65" s="11"/>
      <c r="NRN65" s="12"/>
      <c r="NRO65" s="11"/>
      <c r="NRP65" s="12"/>
      <c r="NRQ65" s="11"/>
      <c r="NRR65" s="12"/>
      <c r="NRS65" s="11"/>
      <c r="NRT65" s="12"/>
      <c r="NRU65" s="11"/>
      <c r="NRV65" s="12"/>
      <c r="NRW65" s="11"/>
      <c r="NRX65" s="12"/>
      <c r="NRY65" s="11"/>
      <c r="NRZ65" s="12"/>
      <c r="NSA65" s="11"/>
      <c r="NSB65" s="12"/>
      <c r="NSC65" s="11"/>
      <c r="NSD65" s="12"/>
      <c r="NSE65" s="11"/>
      <c r="NSF65" s="12"/>
      <c r="NSG65" s="11"/>
      <c r="NSH65" s="12"/>
      <c r="NSI65" s="11"/>
      <c r="NSJ65" s="12"/>
      <c r="NSK65" s="11"/>
      <c r="NSL65" s="12"/>
      <c r="NSM65" s="11"/>
      <c r="NSN65" s="12"/>
      <c r="NSO65" s="11"/>
      <c r="NSP65" s="12"/>
      <c r="NSQ65" s="11"/>
      <c r="NSR65" s="12"/>
      <c r="NSS65" s="11"/>
      <c r="NST65" s="12"/>
      <c r="NSU65" s="11"/>
      <c r="NSV65" s="12"/>
      <c r="NSW65" s="11"/>
      <c r="NSX65" s="12"/>
      <c r="NSY65" s="11"/>
      <c r="NSZ65" s="12"/>
      <c r="NTA65" s="11"/>
      <c r="NTB65" s="12"/>
      <c r="NTC65" s="11"/>
      <c r="NTD65" s="12"/>
      <c r="NTE65" s="11"/>
      <c r="NTF65" s="12"/>
      <c r="NTG65" s="11"/>
      <c r="NTH65" s="12"/>
      <c r="NTI65" s="11"/>
      <c r="NTJ65" s="12"/>
      <c r="NTK65" s="11"/>
      <c r="NTL65" s="12"/>
      <c r="NTM65" s="11"/>
      <c r="NTN65" s="12"/>
      <c r="NTO65" s="11"/>
      <c r="NTP65" s="12"/>
      <c r="NTQ65" s="11"/>
      <c r="NTR65" s="12"/>
      <c r="NTS65" s="11"/>
      <c r="NTT65" s="12"/>
      <c r="NTU65" s="11"/>
      <c r="NTV65" s="12"/>
      <c r="NTW65" s="11"/>
      <c r="NTX65" s="12"/>
      <c r="NTY65" s="11"/>
      <c r="NTZ65" s="12"/>
      <c r="NUA65" s="11"/>
      <c r="NUB65" s="12"/>
      <c r="NUC65" s="11"/>
      <c r="NUD65" s="12"/>
      <c r="NUE65" s="11"/>
      <c r="NUF65" s="12"/>
      <c r="NUG65" s="11"/>
      <c r="NUH65" s="12"/>
      <c r="NUI65" s="11"/>
      <c r="NUJ65" s="12"/>
      <c r="NUK65" s="11"/>
      <c r="NUL65" s="12"/>
      <c r="NUM65" s="11"/>
      <c r="NUN65" s="12"/>
      <c r="NUO65" s="11"/>
      <c r="NUP65" s="12"/>
      <c r="NUQ65" s="11"/>
      <c r="NUR65" s="12"/>
      <c r="NUS65" s="11"/>
      <c r="NUT65" s="12"/>
      <c r="NUU65" s="11"/>
      <c r="NUV65" s="12"/>
      <c r="NUW65" s="11"/>
      <c r="NUX65" s="12"/>
      <c r="NUY65" s="11"/>
      <c r="NUZ65" s="12"/>
      <c r="NVA65" s="11"/>
      <c r="NVB65" s="12"/>
      <c r="NVC65" s="11"/>
      <c r="NVD65" s="12"/>
      <c r="NVE65" s="11"/>
      <c r="NVF65" s="12"/>
      <c r="NVG65" s="11"/>
      <c r="NVH65" s="12"/>
      <c r="NVI65" s="11"/>
      <c r="NVJ65" s="12"/>
      <c r="NVK65" s="11"/>
      <c r="NVL65" s="12"/>
      <c r="NVM65" s="11"/>
      <c r="NVN65" s="12"/>
      <c r="NVO65" s="11"/>
      <c r="NVP65" s="12"/>
      <c r="NVQ65" s="11"/>
      <c r="NVR65" s="12"/>
      <c r="NVS65" s="11"/>
      <c r="NVT65" s="12"/>
      <c r="NVU65" s="11"/>
      <c r="NVV65" s="12"/>
      <c r="NVW65" s="11"/>
      <c r="NVX65" s="12"/>
      <c r="NVY65" s="11"/>
      <c r="NVZ65" s="12"/>
      <c r="NWA65" s="11"/>
      <c r="NWB65" s="12"/>
      <c r="NWC65" s="11"/>
      <c r="NWD65" s="12"/>
      <c r="NWE65" s="11"/>
      <c r="NWF65" s="12"/>
      <c r="NWG65" s="11"/>
      <c r="NWH65" s="12"/>
      <c r="NWI65" s="11"/>
      <c r="NWJ65" s="12"/>
      <c r="NWK65" s="11"/>
      <c r="NWL65" s="12"/>
      <c r="NWM65" s="11"/>
      <c r="NWN65" s="12"/>
      <c r="NWO65" s="11"/>
      <c r="NWP65" s="12"/>
      <c r="NWQ65" s="11"/>
      <c r="NWR65" s="12"/>
      <c r="NWS65" s="11"/>
      <c r="NWT65" s="12"/>
      <c r="NWU65" s="11"/>
      <c r="NWV65" s="12"/>
      <c r="NWW65" s="11"/>
      <c r="NWX65" s="12"/>
      <c r="NWY65" s="11"/>
      <c r="NWZ65" s="12"/>
      <c r="NXA65" s="11"/>
      <c r="NXB65" s="12"/>
      <c r="NXC65" s="11"/>
      <c r="NXD65" s="12"/>
      <c r="NXE65" s="11"/>
      <c r="NXF65" s="12"/>
      <c r="NXG65" s="11"/>
      <c r="NXH65" s="12"/>
      <c r="NXI65" s="11"/>
      <c r="NXJ65" s="12"/>
      <c r="NXK65" s="11"/>
      <c r="NXL65" s="12"/>
      <c r="NXM65" s="11"/>
      <c r="NXN65" s="12"/>
      <c r="NXO65" s="11"/>
      <c r="NXP65" s="12"/>
      <c r="NXQ65" s="11"/>
      <c r="NXR65" s="12"/>
      <c r="NXS65" s="11"/>
      <c r="NXT65" s="12"/>
      <c r="NXU65" s="11"/>
      <c r="NXV65" s="12"/>
      <c r="NXW65" s="11"/>
      <c r="NXX65" s="12"/>
      <c r="NXY65" s="11"/>
      <c r="NXZ65" s="12"/>
      <c r="NYA65" s="11"/>
      <c r="NYB65" s="12"/>
      <c r="NYC65" s="11"/>
      <c r="NYD65" s="12"/>
      <c r="NYE65" s="11"/>
      <c r="NYF65" s="12"/>
      <c r="NYG65" s="11"/>
      <c r="NYH65" s="12"/>
      <c r="NYI65" s="11"/>
      <c r="NYJ65" s="12"/>
      <c r="NYK65" s="11"/>
      <c r="NYL65" s="12"/>
      <c r="NYM65" s="11"/>
      <c r="NYN65" s="12"/>
      <c r="NYO65" s="11"/>
      <c r="NYP65" s="12"/>
      <c r="NYQ65" s="11"/>
      <c r="NYR65" s="12"/>
      <c r="NYS65" s="11"/>
      <c r="NYT65" s="12"/>
      <c r="NYU65" s="11"/>
      <c r="NYV65" s="12"/>
      <c r="NYW65" s="11"/>
      <c r="NYX65" s="12"/>
      <c r="NYY65" s="11"/>
      <c r="NYZ65" s="12"/>
      <c r="NZA65" s="11"/>
      <c r="NZB65" s="12"/>
      <c r="NZC65" s="11"/>
      <c r="NZD65" s="12"/>
      <c r="NZE65" s="11"/>
      <c r="NZF65" s="12"/>
      <c r="NZG65" s="11"/>
      <c r="NZH65" s="12"/>
      <c r="NZI65" s="11"/>
      <c r="NZJ65" s="12"/>
      <c r="NZK65" s="11"/>
      <c r="NZL65" s="12"/>
      <c r="NZM65" s="11"/>
      <c r="NZN65" s="12"/>
      <c r="NZO65" s="11"/>
      <c r="NZP65" s="12"/>
      <c r="NZQ65" s="11"/>
      <c r="NZR65" s="12"/>
      <c r="NZS65" s="11"/>
      <c r="NZT65" s="12"/>
      <c r="NZU65" s="11"/>
      <c r="NZV65" s="12"/>
      <c r="NZW65" s="11"/>
      <c r="NZX65" s="12"/>
      <c r="NZY65" s="11"/>
      <c r="NZZ65" s="12"/>
      <c r="OAA65" s="11"/>
      <c r="OAB65" s="12"/>
      <c r="OAC65" s="11"/>
      <c r="OAD65" s="12"/>
      <c r="OAE65" s="11"/>
      <c r="OAF65" s="12"/>
      <c r="OAG65" s="11"/>
      <c r="OAH65" s="12"/>
      <c r="OAI65" s="11"/>
      <c r="OAJ65" s="12"/>
      <c r="OAK65" s="11"/>
      <c r="OAL65" s="12"/>
      <c r="OAM65" s="11"/>
      <c r="OAN65" s="12"/>
      <c r="OAO65" s="11"/>
      <c r="OAP65" s="12"/>
      <c r="OAQ65" s="11"/>
      <c r="OAR65" s="12"/>
      <c r="OAS65" s="11"/>
      <c r="OAT65" s="12"/>
      <c r="OAU65" s="11"/>
      <c r="OAV65" s="12"/>
      <c r="OAW65" s="11"/>
      <c r="OAX65" s="12"/>
      <c r="OAY65" s="11"/>
      <c r="OAZ65" s="12"/>
      <c r="OBA65" s="11"/>
      <c r="OBB65" s="12"/>
      <c r="OBC65" s="11"/>
      <c r="OBD65" s="12"/>
      <c r="OBE65" s="11"/>
      <c r="OBF65" s="12"/>
      <c r="OBG65" s="11"/>
      <c r="OBH65" s="12"/>
      <c r="OBI65" s="11"/>
      <c r="OBJ65" s="12"/>
      <c r="OBK65" s="11"/>
      <c r="OBL65" s="12"/>
      <c r="OBM65" s="11"/>
      <c r="OBN65" s="12"/>
      <c r="OBO65" s="11"/>
      <c r="OBP65" s="12"/>
      <c r="OBQ65" s="11"/>
      <c r="OBR65" s="12"/>
      <c r="OBS65" s="11"/>
      <c r="OBT65" s="12"/>
      <c r="OBU65" s="11"/>
      <c r="OBV65" s="12"/>
      <c r="OBW65" s="11"/>
      <c r="OBX65" s="12"/>
      <c r="OBY65" s="11"/>
      <c r="OBZ65" s="12"/>
      <c r="OCA65" s="11"/>
      <c r="OCB65" s="12"/>
      <c r="OCC65" s="11"/>
      <c r="OCD65" s="12"/>
      <c r="OCE65" s="11"/>
      <c r="OCF65" s="12"/>
      <c r="OCG65" s="11"/>
      <c r="OCH65" s="12"/>
      <c r="OCI65" s="11"/>
      <c r="OCJ65" s="12"/>
      <c r="OCK65" s="11"/>
      <c r="OCL65" s="12"/>
      <c r="OCM65" s="11"/>
      <c r="OCN65" s="12"/>
      <c r="OCO65" s="11"/>
      <c r="OCP65" s="12"/>
      <c r="OCQ65" s="11"/>
      <c r="OCR65" s="12"/>
      <c r="OCS65" s="11"/>
      <c r="OCT65" s="12"/>
      <c r="OCU65" s="11"/>
      <c r="OCV65" s="12"/>
      <c r="OCW65" s="11"/>
      <c r="OCX65" s="12"/>
      <c r="OCY65" s="11"/>
      <c r="OCZ65" s="12"/>
      <c r="ODA65" s="11"/>
      <c r="ODB65" s="12"/>
      <c r="ODC65" s="11"/>
      <c r="ODD65" s="12"/>
      <c r="ODE65" s="11"/>
      <c r="ODF65" s="12"/>
      <c r="ODG65" s="11"/>
      <c r="ODH65" s="12"/>
      <c r="ODI65" s="11"/>
      <c r="ODJ65" s="12"/>
      <c r="ODK65" s="11"/>
      <c r="ODL65" s="12"/>
      <c r="ODM65" s="11"/>
      <c r="ODN65" s="12"/>
      <c r="ODO65" s="11"/>
      <c r="ODP65" s="12"/>
      <c r="ODQ65" s="11"/>
      <c r="ODR65" s="12"/>
      <c r="ODS65" s="11"/>
      <c r="ODT65" s="12"/>
      <c r="ODU65" s="11"/>
      <c r="ODV65" s="12"/>
      <c r="ODW65" s="11"/>
      <c r="ODX65" s="12"/>
      <c r="ODY65" s="11"/>
      <c r="ODZ65" s="12"/>
      <c r="OEA65" s="11"/>
      <c r="OEB65" s="12"/>
      <c r="OEC65" s="11"/>
      <c r="OED65" s="12"/>
      <c r="OEE65" s="11"/>
      <c r="OEF65" s="12"/>
      <c r="OEG65" s="11"/>
      <c r="OEH65" s="12"/>
      <c r="OEI65" s="11"/>
      <c r="OEJ65" s="12"/>
      <c r="OEK65" s="11"/>
      <c r="OEL65" s="12"/>
      <c r="OEM65" s="11"/>
      <c r="OEN65" s="12"/>
      <c r="OEO65" s="11"/>
      <c r="OEP65" s="12"/>
      <c r="OEQ65" s="11"/>
      <c r="OER65" s="12"/>
      <c r="OES65" s="11"/>
      <c r="OET65" s="12"/>
      <c r="OEU65" s="11"/>
      <c r="OEV65" s="12"/>
      <c r="OEW65" s="11"/>
      <c r="OEX65" s="12"/>
      <c r="OEY65" s="11"/>
      <c r="OEZ65" s="12"/>
      <c r="OFA65" s="11"/>
      <c r="OFB65" s="12"/>
      <c r="OFC65" s="11"/>
      <c r="OFD65" s="12"/>
      <c r="OFE65" s="11"/>
      <c r="OFF65" s="12"/>
      <c r="OFG65" s="11"/>
      <c r="OFH65" s="12"/>
      <c r="OFI65" s="11"/>
      <c r="OFJ65" s="12"/>
      <c r="OFK65" s="11"/>
      <c r="OFL65" s="12"/>
      <c r="OFM65" s="11"/>
      <c r="OFN65" s="12"/>
      <c r="OFO65" s="11"/>
      <c r="OFP65" s="12"/>
      <c r="OFQ65" s="11"/>
      <c r="OFR65" s="12"/>
      <c r="OFS65" s="11"/>
      <c r="OFT65" s="12"/>
      <c r="OFU65" s="11"/>
      <c r="OFV65" s="12"/>
      <c r="OFW65" s="11"/>
      <c r="OFX65" s="12"/>
      <c r="OFY65" s="11"/>
      <c r="OFZ65" s="12"/>
      <c r="OGA65" s="11"/>
      <c r="OGB65" s="12"/>
      <c r="OGC65" s="11"/>
      <c r="OGD65" s="12"/>
      <c r="OGE65" s="11"/>
      <c r="OGF65" s="12"/>
      <c r="OGG65" s="11"/>
      <c r="OGH65" s="12"/>
      <c r="OGI65" s="11"/>
      <c r="OGJ65" s="12"/>
      <c r="OGK65" s="11"/>
      <c r="OGL65" s="12"/>
      <c r="OGM65" s="11"/>
      <c r="OGN65" s="12"/>
      <c r="OGO65" s="11"/>
      <c r="OGP65" s="12"/>
      <c r="OGQ65" s="11"/>
      <c r="OGR65" s="12"/>
      <c r="OGS65" s="11"/>
      <c r="OGT65" s="12"/>
      <c r="OGU65" s="11"/>
      <c r="OGV65" s="12"/>
      <c r="OGW65" s="11"/>
      <c r="OGX65" s="12"/>
      <c r="OGY65" s="11"/>
      <c r="OGZ65" s="12"/>
      <c r="OHA65" s="11"/>
      <c r="OHB65" s="12"/>
      <c r="OHC65" s="11"/>
      <c r="OHD65" s="12"/>
      <c r="OHE65" s="11"/>
      <c r="OHF65" s="12"/>
      <c r="OHG65" s="11"/>
      <c r="OHH65" s="12"/>
      <c r="OHI65" s="11"/>
      <c r="OHJ65" s="12"/>
      <c r="OHK65" s="11"/>
      <c r="OHL65" s="12"/>
      <c r="OHM65" s="11"/>
      <c r="OHN65" s="12"/>
      <c r="OHO65" s="11"/>
      <c r="OHP65" s="12"/>
      <c r="OHQ65" s="11"/>
      <c r="OHR65" s="12"/>
      <c r="OHS65" s="11"/>
      <c r="OHT65" s="12"/>
      <c r="OHU65" s="11"/>
      <c r="OHV65" s="12"/>
      <c r="OHW65" s="11"/>
      <c r="OHX65" s="12"/>
      <c r="OHY65" s="11"/>
      <c r="OHZ65" s="12"/>
      <c r="OIA65" s="11"/>
      <c r="OIB65" s="12"/>
      <c r="OIC65" s="11"/>
      <c r="OID65" s="12"/>
      <c r="OIE65" s="11"/>
      <c r="OIF65" s="12"/>
      <c r="OIG65" s="11"/>
      <c r="OIH65" s="12"/>
      <c r="OII65" s="11"/>
      <c r="OIJ65" s="12"/>
      <c r="OIK65" s="11"/>
      <c r="OIL65" s="12"/>
      <c r="OIM65" s="11"/>
      <c r="OIN65" s="12"/>
      <c r="OIO65" s="11"/>
      <c r="OIP65" s="12"/>
      <c r="OIQ65" s="11"/>
      <c r="OIR65" s="12"/>
      <c r="OIS65" s="11"/>
      <c r="OIT65" s="12"/>
      <c r="OIU65" s="11"/>
      <c r="OIV65" s="12"/>
      <c r="OIW65" s="11"/>
      <c r="OIX65" s="12"/>
      <c r="OIY65" s="11"/>
      <c r="OIZ65" s="12"/>
      <c r="OJA65" s="11"/>
      <c r="OJB65" s="12"/>
      <c r="OJC65" s="11"/>
      <c r="OJD65" s="12"/>
      <c r="OJE65" s="11"/>
      <c r="OJF65" s="12"/>
      <c r="OJG65" s="11"/>
      <c r="OJH65" s="12"/>
      <c r="OJI65" s="11"/>
      <c r="OJJ65" s="12"/>
      <c r="OJK65" s="11"/>
      <c r="OJL65" s="12"/>
      <c r="OJM65" s="11"/>
      <c r="OJN65" s="12"/>
      <c r="OJO65" s="11"/>
      <c r="OJP65" s="12"/>
      <c r="OJQ65" s="11"/>
      <c r="OJR65" s="12"/>
      <c r="OJS65" s="11"/>
      <c r="OJT65" s="12"/>
      <c r="OJU65" s="11"/>
      <c r="OJV65" s="12"/>
      <c r="OJW65" s="11"/>
      <c r="OJX65" s="12"/>
      <c r="OJY65" s="11"/>
      <c r="OJZ65" s="12"/>
      <c r="OKA65" s="11"/>
      <c r="OKB65" s="12"/>
      <c r="OKC65" s="11"/>
      <c r="OKD65" s="12"/>
      <c r="OKE65" s="11"/>
      <c r="OKF65" s="12"/>
      <c r="OKG65" s="11"/>
      <c r="OKH65" s="12"/>
      <c r="OKI65" s="11"/>
      <c r="OKJ65" s="12"/>
      <c r="OKK65" s="11"/>
      <c r="OKL65" s="12"/>
      <c r="OKM65" s="11"/>
      <c r="OKN65" s="12"/>
      <c r="OKO65" s="11"/>
      <c r="OKP65" s="12"/>
      <c r="OKQ65" s="11"/>
      <c r="OKR65" s="12"/>
      <c r="OKS65" s="11"/>
      <c r="OKT65" s="12"/>
      <c r="OKU65" s="11"/>
      <c r="OKV65" s="12"/>
      <c r="OKW65" s="11"/>
      <c r="OKX65" s="12"/>
      <c r="OKY65" s="11"/>
      <c r="OKZ65" s="12"/>
      <c r="OLA65" s="11"/>
      <c r="OLB65" s="12"/>
      <c r="OLC65" s="11"/>
      <c r="OLD65" s="12"/>
      <c r="OLE65" s="11"/>
      <c r="OLF65" s="12"/>
      <c r="OLG65" s="11"/>
      <c r="OLH65" s="12"/>
      <c r="OLI65" s="11"/>
      <c r="OLJ65" s="12"/>
      <c r="OLK65" s="11"/>
      <c r="OLL65" s="12"/>
      <c r="OLM65" s="11"/>
      <c r="OLN65" s="12"/>
      <c r="OLO65" s="11"/>
      <c r="OLP65" s="12"/>
      <c r="OLQ65" s="11"/>
      <c r="OLR65" s="12"/>
      <c r="OLS65" s="11"/>
      <c r="OLT65" s="12"/>
      <c r="OLU65" s="11"/>
      <c r="OLV65" s="12"/>
      <c r="OLW65" s="11"/>
      <c r="OLX65" s="12"/>
      <c r="OLY65" s="11"/>
      <c r="OLZ65" s="12"/>
      <c r="OMA65" s="11"/>
      <c r="OMB65" s="12"/>
      <c r="OMC65" s="11"/>
      <c r="OMD65" s="12"/>
      <c r="OME65" s="11"/>
      <c r="OMF65" s="12"/>
      <c r="OMG65" s="11"/>
      <c r="OMH65" s="12"/>
      <c r="OMI65" s="11"/>
      <c r="OMJ65" s="12"/>
      <c r="OMK65" s="11"/>
      <c r="OML65" s="12"/>
      <c r="OMM65" s="11"/>
      <c r="OMN65" s="12"/>
      <c r="OMO65" s="11"/>
      <c r="OMP65" s="12"/>
      <c r="OMQ65" s="11"/>
      <c r="OMR65" s="12"/>
      <c r="OMS65" s="11"/>
      <c r="OMT65" s="12"/>
      <c r="OMU65" s="11"/>
      <c r="OMV65" s="12"/>
      <c r="OMW65" s="11"/>
      <c r="OMX65" s="12"/>
      <c r="OMY65" s="11"/>
      <c r="OMZ65" s="12"/>
      <c r="ONA65" s="11"/>
      <c r="ONB65" s="12"/>
      <c r="ONC65" s="11"/>
      <c r="OND65" s="12"/>
      <c r="ONE65" s="11"/>
      <c r="ONF65" s="12"/>
      <c r="ONG65" s="11"/>
      <c r="ONH65" s="12"/>
      <c r="ONI65" s="11"/>
      <c r="ONJ65" s="12"/>
      <c r="ONK65" s="11"/>
      <c r="ONL65" s="12"/>
      <c r="ONM65" s="11"/>
      <c r="ONN65" s="12"/>
      <c r="ONO65" s="11"/>
      <c r="ONP65" s="12"/>
      <c r="ONQ65" s="11"/>
      <c r="ONR65" s="12"/>
      <c r="ONS65" s="11"/>
      <c r="ONT65" s="12"/>
      <c r="ONU65" s="11"/>
      <c r="ONV65" s="12"/>
      <c r="ONW65" s="11"/>
      <c r="ONX65" s="12"/>
      <c r="ONY65" s="11"/>
      <c r="ONZ65" s="12"/>
      <c r="OOA65" s="11"/>
      <c r="OOB65" s="12"/>
      <c r="OOC65" s="11"/>
      <c r="OOD65" s="12"/>
      <c r="OOE65" s="11"/>
      <c r="OOF65" s="12"/>
      <c r="OOG65" s="11"/>
      <c r="OOH65" s="12"/>
      <c r="OOI65" s="11"/>
      <c r="OOJ65" s="12"/>
      <c r="OOK65" s="11"/>
      <c r="OOL65" s="12"/>
      <c r="OOM65" s="11"/>
      <c r="OON65" s="12"/>
      <c r="OOO65" s="11"/>
      <c r="OOP65" s="12"/>
      <c r="OOQ65" s="11"/>
      <c r="OOR65" s="12"/>
      <c r="OOS65" s="11"/>
      <c r="OOT65" s="12"/>
      <c r="OOU65" s="11"/>
      <c r="OOV65" s="12"/>
      <c r="OOW65" s="11"/>
      <c r="OOX65" s="12"/>
      <c r="OOY65" s="11"/>
      <c r="OOZ65" s="12"/>
      <c r="OPA65" s="11"/>
      <c r="OPB65" s="12"/>
      <c r="OPC65" s="11"/>
      <c r="OPD65" s="12"/>
      <c r="OPE65" s="11"/>
      <c r="OPF65" s="12"/>
      <c r="OPG65" s="11"/>
      <c r="OPH65" s="12"/>
      <c r="OPI65" s="11"/>
      <c r="OPJ65" s="12"/>
      <c r="OPK65" s="11"/>
      <c r="OPL65" s="12"/>
      <c r="OPM65" s="11"/>
      <c r="OPN65" s="12"/>
      <c r="OPO65" s="11"/>
      <c r="OPP65" s="12"/>
      <c r="OPQ65" s="11"/>
      <c r="OPR65" s="12"/>
      <c r="OPS65" s="11"/>
      <c r="OPT65" s="12"/>
      <c r="OPU65" s="11"/>
      <c r="OPV65" s="12"/>
      <c r="OPW65" s="11"/>
      <c r="OPX65" s="12"/>
      <c r="OPY65" s="11"/>
      <c r="OPZ65" s="12"/>
      <c r="OQA65" s="11"/>
      <c r="OQB65" s="12"/>
      <c r="OQC65" s="11"/>
      <c r="OQD65" s="12"/>
      <c r="OQE65" s="11"/>
      <c r="OQF65" s="12"/>
      <c r="OQG65" s="11"/>
      <c r="OQH65" s="12"/>
      <c r="OQI65" s="11"/>
      <c r="OQJ65" s="12"/>
      <c r="OQK65" s="11"/>
      <c r="OQL65" s="12"/>
      <c r="OQM65" s="11"/>
      <c r="OQN65" s="12"/>
      <c r="OQO65" s="11"/>
      <c r="OQP65" s="12"/>
      <c r="OQQ65" s="11"/>
      <c r="OQR65" s="12"/>
      <c r="OQS65" s="11"/>
      <c r="OQT65" s="12"/>
      <c r="OQU65" s="11"/>
      <c r="OQV65" s="12"/>
      <c r="OQW65" s="11"/>
      <c r="OQX65" s="12"/>
      <c r="OQY65" s="11"/>
      <c r="OQZ65" s="12"/>
      <c r="ORA65" s="11"/>
      <c r="ORB65" s="12"/>
      <c r="ORC65" s="11"/>
      <c r="ORD65" s="12"/>
      <c r="ORE65" s="11"/>
      <c r="ORF65" s="12"/>
      <c r="ORG65" s="11"/>
      <c r="ORH65" s="12"/>
      <c r="ORI65" s="11"/>
      <c r="ORJ65" s="12"/>
      <c r="ORK65" s="11"/>
      <c r="ORL65" s="12"/>
      <c r="ORM65" s="11"/>
      <c r="ORN65" s="12"/>
      <c r="ORO65" s="11"/>
      <c r="ORP65" s="12"/>
      <c r="ORQ65" s="11"/>
      <c r="ORR65" s="12"/>
      <c r="ORS65" s="11"/>
      <c r="ORT65" s="12"/>
      <c r="ORU65" s="11"/>
      <c r="ORV65" s="12"/>
      <c r="ORW65" s="11"/>
      <c r="ORX65" s="12"/>
      <c r="ORY65" s="11"/>
      <c r="ORZ65" s="12"/>
      <c r="OSA65" s="11"/>
      <c r="OSB65" s="12"/>
      <c r="OSC65" s="11"/>
      <c r="OSD65" s="12"/>
      <c r="OSE65" s="11"/>
      <c r="OSF65" s="12"/>
      <c r="OSG65" s="11"/>
      <c r="OSH65" s="12"/>
      <c r="OSI65" s="11"/>
      <c r="OSJ65" s="12"/>
      <c r="OSK65" s="11"/>
      <c r="OSL65" s="12"/>
      <c r="OSM65" s="11"/>
      <c r="OSN65" s="12"/>
      <c r="OSO65" s="11"/>
      <c r="OSP65" s="12"/>
      <c r="OSQ65" s="11"/>
      <c r="OSR65" s="12"/>
      <c r="OSS65" s="11"/>
      <c r="OST65" s="12"/>
      <c r="OSU65" s="11"/>
      <c r="OSV65" s="12"/>
      <c r="OSW65" s="11"/>
      <c r="OSX65" s="12"/>
      <c r="OSY65" s="11"/>
      <c r="OSZ65" s="12"/>
      <c r="OTA65" s="11"/>
      <c r="OTB65" s="12"/>
      <c r="OTC65" s="11"/>
      <c r="OTD65" s="12"/>
      <c r="OTE65" s="11"/>
      <c r="OTF65" s="12"/>
      <c r="OTG65" s="11"/>
      <c r="OTH65" s="12"/>
      <c r="OTI65" s="11"/>
      <c r="OTJ65" s="12"/>
      <c r="OTK65" s="11"/>
      <c r="OTL65" s="12"/>
      <c r="OTM65" s="11"/>
      <c r="OTN65" s="12"/>
      <c r="OTO65" s="11"/>
      <c r="OTP65" s="12"/>
      <c r="OTQ65" s="11"/>
      <c r="OTR65" s="12"/>
      <c r="OTS65" s="11"/>
      <c r="OTT65" s="12"/>
      <c r="OTU65" s="11"/>
      <c r="OTV65" s="12"/>
      <c r="OTW65" s="11"/>
      <c r="OTX65" s="12"/>
      <c r="OTY65" s="11"/>
      <c r="OTZ65" s="12"/>
      <c r="OUA65" s="11"/>
      <c r="OUB65" s="12"/>
      <c r="OUC65" s="11"/>
      <c r="OUD65" s="12"/>
      <c r="OUE65" s="11"/>
      <c r="OUF65" s="12"/>
      <c r="OUG65" s="11"/>
      <c r="OUH65" s="12"/>
      <c r="OUI65" s="11"/>
      <c r="OUJ65" s="12"/>
      <c r="OUK65" s="11"/>
      <c r="OUL65" s="12"/>
      <c r="OUM65" s="11"/>
      <c r="OUN65" s="12"/>
      <c r="OUO65" s="11"/>
      <c r="OUP65" s="12"/>
      <c r="OUQ65" s="11"/>
      <c r="OUR65" s="12"/>
      <c r="OUS65" s="11"/>
      <c r="OUT65" s="12"/>
      <c r="OUU65" s="11"/>
      <c r="OUV65" s="12"/>
      <c r="OUW65" s="11"/>
      <c r="OUX65" s="12"/>
      <c r="OUY65" s="11"/>
      <c r="OUZ65" s="12"/>
      <c r="OVA65" s="11"/>
      <c r="OVB65" s="12"/>
      <c r="OVC65" s="11"/>
      <c r="OVD65" s="12"/>
      <c r="OVE65" s="11"/>
      <c r="OVF65" s="12"/>
      <c r="OVG65" s="11"/>
      <c r="OVH65" s="12"/>
      <c r="OVI65" s="11"/>
      <c r="OVJ65" s="12"/>
      <c r="OVK65" s="11"/>
      <c r="OVL65" s="12"/>
      <c r="OVM65" s="11"/>
      <c r="OVN65" s="12"/>
      <c r="OVO65" s="11"/>
      <c r="OVP65" s="12"/>
      <c r="OVQ65" s="11"/>
      <c r="OVR65" s="12"/>
      <c r="OVS65" s="11"/>
      <c r="OVT65" s="12"/>
      <c r="OVU65" s="11"/>
      <c r="OVV65" s="12"/>
      <c r="OVW65" s="11"/>
      <c r="OVX65" s="12"/>
      <c r="OVY65" s="11"/>
      <c r="OVZ65" s="12"/>
      <c r="OWA65" s="11"/>
      <c r="OWB65" s="12"/>
      <c r="OWC65" s="11"/>
      <c r="OWD65" s="12"/>
      <c r="OWE65" s="11"/>
      <c r="OWF65" s="12"/>
      <c r="OWG65" s="11"/>
      <c r="OWH65" s="12"/>
      <c r="OWI65" s="11"/>
      <c r="OWJ65" s="12"/>
      <c r="OWK65" s="11"/>
      <c r="OWL65" s="12"/>
      <c r="OWM65" s="11"/>
      <c r="OWN65" s="12"/>
      <c r="OWO65" s="11"/>
      <c r="OWP65" s="12"/>
      <c r="OWQ65" s="11"/>
      <c r="OWR65" s="12"/>
      <c r="OWS65" s="11"/>
      <c r="OWT65" s="12"/>
      <c r="OWU65" s="11"/>
      <c r="OWV65" s="12"/>
      <c r="OWW65" s="11"/>
      <c r="OWX65" s="12"/>
      <c r="OWY65" s="11"/>
      <c r="OWZ65" s="12"/>
      <c r="OXA65" s="11"/>
      <c r="OXB65" s="12"/>
      <c r="OXC65" s="11"/>
      <c r="OXD65" s="12"/>
      <c r="OXE65" s="11"/>
      <c r="OXF65" s="12"/>
      <c r="OXG65" s="11"/>
      <c r="OXH65" s="12"/>
      <c r="OXI65" s="11"/>
      <c r="OXJ65" s="12"/>
      <c r="OXK65" s="11"/>
      <c r="OXL65" s="12"/>
      <c r="OXM65" s="11"/>
      <c r="OXN65" s="12"/>
      <c r="OXO65" s="11"/>
      <c r="OXP65" s="12"/>
      <c r="OXQ65" s="11"/>
      <c r="OXR65" s="12"/>
      <c r="OXS65" s="11"/>
      <c r="OXT65" s="12"/>
      <c r="OXU65" s="11"/>
      <c r="OXV65" s="12"/>
      <c r="OXW65" s="11"/>
      <c r="OXX65" s="12"/>
      <c r="OXY65" s="11"/>
      <c r="OXZ65" s="12"/>
      <c r="OYA65" s="11"/>
      <c r="OYB65" s="12"/>
      <c r="OYC65" s="11"/>
      <c r="OYD65" s="12"/>
      <c r="OYE65" s="11"/>
      <c r="OYF65" s="12"/>
      <c r="OYG65" s="11"/>
      <c r="OYH65" s="12"/>
      <c r="OYI65" s="11"/>
      <c r="OYJ65" s="12"/>
      <c r="OYK65" s="11"/>
      <c r="OYL65" s="12"/>
      <c r="OYM65" s="11"/>
      <c r="OYN65" s="12"/>
      <c r="OYO65" s="11"/>
      <c r="OYP65" s="12"/>
      <c r="OYQ65" s="11"/>
      <c r="OYR65" s="12"/>
      <c r="OYS65" s="11"/>
      <c r="OYT65" s="12"/>
      <c r="OYU65" s="11"/>
      <c r="OYV65" s="12"/>
      <c r="OYW65" s="11"/>
      <c r="OYX65" s="12"/>
      <c r="OYY65" s="11"/>
      <c r="OYZ65" s="12"/>
      <c r="OZA65" s="11"/>
      <c r="OZB65" s="12"/>
      <c r="OZC65" s="11"/>
      <c r="OZD65" s="12"/>
      <c r="OZE65" s="11"/>
      <c r="OZF65" s="12"/>
      <c r="OZG65" s="11"/>
      <c r="OZH65" s="12"/>
      <c r="OZI65" s="11"/>
      <c r="OZJ65" s="12"/>
      <c r="OZK65" s="11"/>
      <c r="OZL65" s="12"/>
      <c r="OZM65" s="11"/>
      <c r="OZN65" s="12"/>
      <c r="OZO65" s="11"/>
      <c r="OZP65" s="12"/>
      <c r="OZQ65" s="11"/>
      <c r="OZR65" s="12"/>
      <c r="OZS65" s="11"/>
      <c r="OZT65" s="12"/>
      <c r="OZU65" s="11"/>
      <c r="OZV65" s="12"/>
      <c r="OZW65" s="11"/>
      <c r="OZX65" s="12"/>
      <c r="OZY65" s="11"/>
      <c r="OZZ65" s="12"/>
      <c r="PAA65" s="11"/>
      <c r="PAB65" s="12"/>
      <c r="PAC65" s="11"/>
      <c r="PAD65" s="12"/>
      <c r="PAE65" s="11"/>
      <c r="PAF65" s="12"/>
      <c r="PAG65" s="11"/>
      <c r="PAH65" s="12"/>
      <c r="PAI65" s="11"/>
      <c r="PAJ65" s="12"/>
      <c r="PAK65" s="11"/>
      <c r="PAL65" s="12"/>
      <c r="PAM65" s="11"/>
      <c r="PAN65" s="12"/>
      <c r="PAO65" s="11"/>
      <c r="PAP65" s="12"/>
      <c r="PAQ65" s="11"/>
      <c r="PAR65" s="12"/>
      <c r="PAS65" s="11"/>
      <c r="PAT65" s="12"/>
      <c r="PAU65" s="11"/>
      <c r="PAV65" s="12"/>
      <c r="PAW65" s="11"/>
      <c r="PAX65" s="12"/>
      <c r="PAY65" s="11"/>
      <c r="PAZ65" s="12"/>
      <c r="PBA65" s="11"/>
      <c r="PBB65" s="12"/>
      <c r="PBC65" s="11"/>
      <c r="PBD65" s="12"/>
      <c r="PBE65" s="11"/>
      <c r="PBF65" s="12"/>
      <c r="PBG65" s="11"/>
      <c r="PBH65" s="12"/>
      <c r="PBI65" s="11"/>
      <c r="PBJ65" s="12"/>
      <c r="PBK65" s="11"/>
      <c r="PBL65" s="12"/>
      <c r="PBM65" s="11"/>
      <c r="PBN65" s="12"/>
      <c r="PBO65" s="11"/>
      <c r="PBP65" s="12"/>
      <c r="PBQ65" s="11"/>
      <c r="PBR65" s="12"/>
      <c r="PBS65" s="11"/>
      <c r="PBT65" s="12"/>
      <c r="PBU65" s="11"/>
      <c r="PBV65" s="12"/>
      <c r="PBW65" s="11"/>
      <c r="PBX65" s="12"/>
      <c r="PBY65" s="11"/>
      <c r="PBZ65" s="12"/>
      <c r="PCA65" s="11"/>
      <c r="PCB65" s="12"/>
      <c r="PCC65" s="11"/>
      <c r="PCD65" s="12"/>
      <c r="PCE65" s="11"/>
      <c r="PCF65" s="12"/>
      <c r="PCG65" s="11"/>
      <c r="PCH65" s="12"/>
      <c r="PCI65" s="11"/>
      <c r="PCJ65" s="12"/>
      <c r="PCK65" s="11"/>
      <c r="PCL65" s="12"/>
      <c r="PCM65" s="11"/>
      <c r="PCN65" s="12"/>
      <c r="PCO65" s="11"/>
      <c r="PCP65" s="12"/>
      <c r="PCQ65" s="11"/>
      <c r="PCR65" s="12"/>
      <c r="PCS65" s="11"/>
      <c r="PCT65" s="12"/>
      <c r="PCU65" s="11"/>
      <c r="PCV65" s="12"/>
      <c r="PCW65" s="11"/>
      <c r="PCX65" s="12"/>
      <c r="PCY65" s="11"/>
      <c r="PCZ65" s="12"/>
      <c r="PDA65" s="11"/>
      <c r="PDB65" s="12"/>
      <c r="PDC65" s="11"/>
      <c r="PDD65" s="12"/>
      <c r="PDE65" s="11"/>
      <c r="PDF65" s="12"/>
      <c r="PDG65" s="11"/>
      <c r="PDH65" s="12"/>
      <c r="PDI65" s="11"/>
      <c r="PDJ65" s="12"/>
      <c r="PDK65" s="11"/>
      <c r="PDL65" s="12"/>
      <c r="PDM65" s="11"/>
      <c r="PDN65" s="12"/>
      <c r="PDO65" s="11"/>
      <c r="PDP65" s="12"/>
      <c r="PDQ65" s="11"/>
      <c r="PDR65" s="12"/>
      <c r="PDS65" s="11"/>
      <c r="PDT65" s="12"/>
      <c r="PDU65" s="11"/>
      <c r="PDV65" s="12"/>
      <c r="PDW65" s="11"/>
      <c r="PDX65" s="12"/>
      <c r="PDY65" s="11"/>
      <c r="PDZ65" s="12"/>
      <c r="PEA65" s="11"/>
      <c r="PEB65" s="12"/>
      <c r="PEC65" s="11"/>
      <c r="PED65" s="12"/>
      <c r="PEE65" s="11"/>
      <c r="PEF65" s="12"/>
      <c r="PEG65" s="11"/>
      <c r="PEH65" s="12"/>
      <c r="PEI65" s="11"/>
      <c r="PEJ65" s="12"/>
      <c r="PEK65" s="11"/>
      <c r="PEL65" s="12"/>
      <c r="PEM65" s="11"/>
      <c r="PEN65" s="12"/>
      <c r="PEO65" s="11"/>
      <c r="PEP65" s="12"/>
      <c r="PEQ65" s="11"/>
      <c r="PER65" s="12"/>
      <c r="PES65" s="11"/>
      <c r="PET65" s="12"/>
      <c r="PEU65" s="11"/>
      <c r="PEV65" s="12"/>
      <c r="PEW65" s="11"/>
      <c r="PEX65" s="12"/>
      <c r="PEY65" s="11"/>
      <c r="PEZ65" s="12"/>
      <c r="PFA65" s="11"/>
      <c r="PFB65" s="12"/>
      <c r="PFC65" s="11"/>
      <c r="PFD65" s="12"/>
      <c r="PFE65" s="11"/>
      <c r="PFF65" s="12"/>
      <c r="PFG65" s="11"/>
      <c r="PFH65" s="12"/>
      <c r="PFI65" s="11"/>
      <c r="PFJ65" s="12"/>
      <c r="PFK65" s="11"/>
      <c r="PFL65" s="12"/>
      <c r="PFM65" s="11"/>
      <c r="PFN65" s="12"/>
      <c r="PFO65" s="11"/>
      <c r="PFP65" s="12"/>
      <c r="PFQ65" s="11"/>
      <c r="PFR65" s="12"/>
      <c r="PFS65" s="11"/>
      <c r="PFT65" s="12"/>
      <c r="PFU65" s="11"/>
      <c r="PFV65" s="12"/>
      <c r="PFW65" s="11"/>
      <c r="PFX65" s="12"/>
      <c r="PFY65" s="11"/>
      <c r="PFZ65" s="12"/>
      <c r="PGA65" s="11"/>
      <c r="PGB65" s="12"/>
      <c r="PGC65" s="11"/>
      <c r="PGD65" s="12"/>
      <c r="PGE65" s="11"/>
      <c r="PGF65" s="12"/>
      <c r="PGG65" s="11"/>
      <c r="PGH65" s="12"/>
      <c r="PGI65" s="11"/>
      <c r="PGJ65" s="12"/>
      <c r="PGK65" s="11"/>
      <c r="PGL65" s="12"/>
      <c r="PGM65" s="11"/>
      <c r="PGN65" s="12"/>
      <c r="PGO65" s="11"/>
      <c r="PGP65" s="12"/>
      <c r="PGQ65" s="11"/>
      <c r="PGR65" s="12"/>
      <c r="PGS65" s="11"/>
      <c r="PGT65" s="12"/>
      <c r="PGU65" s="11"/>
      <c r="PGV65" s="12"/>
      <c r="PGW65" s="11"/>
      <c r="PGX65" s="12"/>
      <c r="PGY65" s="11"/>
      <c r="PGZ65" s="12"/>
      <c r="PHA65" s="11"/>
      <c r="PHB65" s="12"/>
      <c r="PHC65" s="11"/>
      <c r="PHD65" s="12"/>
      <c r="PHE65" s="11"/>
      <c r="PHF65" s="12"/>
      <c r="PHG65" s="11"/>
      <c r="PHH65" s="12"/>
      <c r="PHI65" s="11"/>
      <c r="PHJ65" s="12"/>
      <c r="PHK65" s="11"/>
      <c r="PHL65" s="12"/>
      <c r="PHM65" s="11"/>
      <c r="PHN65" s="12"/>
      <c r="PHO65" s="11"/>
      <c r="PHP65" s="12"/>
      <c r="PHQ65" s="11"/>
      <c r="PHR65" s="12"/>
      <c r="PHS65" s="11"/>
      <c r="PHT65" s="12"/>
      <c r="PHU65" s="11"/>
      <c r="PHV65" s="12"/>
      <c r="PHW65" s="11"/>
      <c r="PHX65" s="12"/>
      <c r="PHY65" s="11"/>
      <c r="PHZ65" s="12"/>
      <c r="PIA65" s="11"/>
      <c r="PIB65" s="12"/>
      <c r="PIC65" s="11"/>
      <c r="PID65" s="12"/>
      <c r="PIE65" s="11"/>
      <c r="PIF65" s="12"/>
      <c r="PIG65" s="11"/>
      <c r="PIH65" s="12"/>
      <c r="PII65" s="11"/>
      <c r="PIJ65" s="12"/>
      <c r="PIK65" s="11"/>
      <c r="PIL65" s="12"/>
      <c r="PIM65" s="11"/>
      <c r="PIN65" s="12"/>
      <c r="PIO65" s="11"/>
      <c r="PIP65" s="12"/>
      <c r="PIQ65" s="11"/>
      <c r="PIR65" s="12"/>
      <c r="PIS65" s="11"/>
      <c r="PIT65" s="12"/>
      <c r="PIU65" s="11"/>
      <c r="PIV65" s="12"/>
      <c r="PIW65" s="11"/>
      <c r="PIX65" s="12"/>
      <c r="PIY65" s="11"/>
      <c r="PIZ65" s="12"/>
      <c r="PJA65" s="11"/>
      <c r="PJB65" s="12"/>
      <c r="PJC65" s="11"/>
      <c r="PJD65" s="12"/>
      <c r="PJE65" s="11"/>
      <c r="PJF65" s="12"/>
      <c r="PJG65" s="11"/>
      <c r="PJH65" s="12"/>
      <c r="PJI65" s="11"/>
      <c r="PJJ65" s="12"/>
      <c r="PJK65" s="11"/>
      <c r="PJL65" s="12"/>
      <c r="PJM65" s="11"/>
      <c r="PJN65" s="12"/>
      <c r="PJO65" s="11"/>
      <c r="PJP65" s="12"/>
      <c r="PJQ65" s="11"/>
      <c r="PJR65" s="12"/>
      <c r="PJS65" s="11"/>
      <c r="PJT65" s="12"/>
      <c r="PJU65" s="11"/>
      <c r="PJV65" s="12"/>
      <c r="PJW65" s="11"/>
      <c r="PJX65" s="12"/>
      <c r="PJY65" s="11"/>
      <c r="PJZ65" s="12"/>
      <c r="PKA65" s="11"/>
      <c r="PKB65" s="12"/>
      <c r="PKC65" s="11"/>
      <c r="PKD65" s="12"/>
      <c r="PKE65" s="11"/>
      <c r="PKF65" s="12"/>
      <c r="PKG65" s="11"/>
      <c r="PKH65" s="12"/>
      <c r="PKI65" s="11"/>
      <c r="PKJ65" s="12"/>
      <c r="PKK65" s="11"/>
      <c r="PKL65" s="12"/>
      <c r="PKM65" s="11"/>
      <c r="PKN65" s="12"/>
      <c r="PKO65" s="11"/>
      <c r="PKP65" s="12"/>
      <c r="PKQ65" s="11"/>
      <c r="PKR65" s="12"/>
      <c r="PKS65" s="11"/>
      <c r="PKT65" s="12"/>
      <c r="PKU65" s="11"/>
      <c r="PKV65" s="12"/>
      <c r="PKW65" s="11"/>
      <c r="PKX65" s="12"/>
      <c r="PKY65" s="11"/>
      <c r="PKZ65" s="12"/>
      <c r="PLA65" s="11"/>
      <c r="PLB65" s="12"/>
      <c r="PLC65" s="11"/>
      <c r="PLD65" s="12"/>
      <c r="PLE65" s="11"/>
      <c r="PLF65" s="12"/>
      <c r="PLG65" s="11"/>
      <c r="PLH65" s="12"/>
      <c r="PLI65" s="11"/>
      <c r="PLJ65" s="12"/>
      <c r="PLK65" s="11"/>
      <c r="PLL65" s="12"/>
      <c r="PLM65" s="11"/>
      <c r="PLN65" s="12"/>
      <c r="PLO65" s="11"/>
      <c r="PLP65" s="12"/>
      <c r="PLQ65" s="11"/>
      <c r="PLR65" s="12"/>
      <c r="PLS65" s="11"/>
      <c r="PLT65" s="12"/>
      <c r="PLU65" s="11"/>
      <c r="PLV65" s="12"/>
      <c r="PLW65" s="11"/>
      <c r="PLX65" s="12"/>
      <c r="PLY65" s="11"/>
      <c r="PLZ65" s="12"/>
      <c r="PMA65" s="11"/>
      <c r="PMB65" s="12"/>
      <c r="PMC65" s="11"/>
      <c r="PMD65" s="12"/>
      <c r="PME65" s="11"/>
      <c r="PMF65" s="12"/>
      <c r="PMG65" s="11"/>
      <c r="PMH65" s="12"/>
      <c r="PMI65" s="11"/>
      <c r="PMJ65" s="12"/>
      <c r="PMK65" s="11"/>
      <c r="PML65" s="12"/>
      <c r="PMM65" s="11"/>
      <c r="PMN65" s="12"/>
      <c r="PMO65" s="11"/>
      <c r="PMP65" s="12"/>
      <c r="PMQ65" s="11"/>
      <c r="PMR65" s="12"/>
      <c r="PMS65" s="11"/>
      <c r="PMT65" s="12"/>
      <c r="PMU65" s="11"/>
      <c r="PMV65" s="12"/>
      <c r="PMW65" s="11"/>
      <c r="PMX65" s="12"/>
      <c r="PMY65" s="11"/>
      <c r="PMZ65" s="12"/>
      <c r="PNA65" s="11"/>
      <c r="PNB65" s="12"/>
      <c r="PNC65" s="11"/>
      <c r="PND65" s="12"/>
      <c r="PNE65" s="11"/>
      <c r="PNF65" s="12"/>
      <c r="PNG65" s="11"/>
      <c r="PNH65" s="12"/>
      <c r="PNI65" s="11"/>
      <c r="PNJ65" s="12"/>
      <c r="PNK65" s="11"/>
      <c r="PNL65" s="12"/>
      <c r="PNM65" s="11"/>
      <c r="PNN65" s="12"/>
      <c r="PNO65" s="11"/>
      <c r="PNP65" s="12"/>
      <c r="PNQ65" s="11"/>
      <c r="PNR65" s="12"/>
      <c r="PNS65" s="11"/>
      <c r="PNT65" s="12"/>
      <c r="PNU65" s="11"/>
      <c r="PNV65" s="12"/>
      <c r="PNW65" s="11"/>
      <c r="PNX65" s="12"/>
      <c r="PNY65" s="11"/>
      <c r="PNZ65" s="12"/>
      <c r="POA65" s="11"/>
      <c r="POB65" s="12"/>
      <c r="POC65" s="11"/>
      <c r="POD65" s="12"/>
      <c r="POE65" s="11"/>
      <c r="POF65" s="12"/>
      <c r="POG65" s="11"/>
      <c r="POH65" s="12"/>
      <c r="POI65" s="11"/>
      <c r="POJ65" s="12"/>
      <c r="POK65" s="11"/>
      <c r="POL65" s="12"/>
      <c r="POM65" s="11"/>
      <c r="PON65" s="12"/>
      <c r="POO65" s="11"/>
      <c r="POP65" s="12"/>
      <c r="POQ65" s="11"/>
      <c r="POR65" s="12"/>
      <c r="POS65" s="11"/>
      <c r="POT65" s="12"/>
      <c r="POU65" s="11"/>
      <c r="POV65" s="12"/>
      <c r="POW65" s="11"/>
      <c r="POX65" s="12"/>
      <c r="POY65" s="11"/>
      <c r="POZ65" s="12"/>
      <c r="PPA65" s="11"/>
      <c r="PPB65" s="12"/>
      <c r="PPC65" s="11"/>
      <c r="PPD65" s="12"/>
      <c r="PPE65" s="11"/>
      <c r="PPF65" s="12"/>
      <c r="PPG65" s="11"/>
      <c r="PPH65" s="12"/>
      <c r="PPI65" s="11"/>
      <c r="PPJ65" s="12"/>
      <c r="PPK65" s="11"/>
      <c r="PPL65" s="12"/>
      <c r="PPM65" s="11"/>
      <c r="PPN65" s="12"/>
      <c r="PPO65" s="11"/>
      <c r="PPP65" s="12"/>
      <c r="PPQ65" s="11"/>
      <c r="PPR65" s="12"/>
      <c r="PPS65" s="11"/>
      <c r="PPT65" s="12"/>
      <c r="PPU65" s="11"/>
      <c r="PPV65" s="12"/>
      <c r="PPW65" s="11"/>
      <c r="PPX65" s="12"/>
      <c r="PPY65" s="11"/>
      <c r="PPZ65" s="12"/>
      <c r="PQA65" s="11"/>
      <c r="PQB65" s="12"/>
      <c r="PQC65" s="11"/>
      <c r="PQD65" s="12"/>
      <c r="PQE65" s="11"/>
      <c r="PQF65" s="12"/>
      <c r="PQG65" s="11"/>
      <c r="PQH65" s="12"/>
      <c r="PQI65" s="11"/>
      <c r="PQJ65" s="12"/>
      <c r="PQK65" s="11"/>
      <c r="PQL65" s="12"/>
      <c r="PQM65" s="11"/>
      <c r="PQN65" s="12"/>
      <c r="PQO65" s="11"/>
      <c r="PQP65" s="12"/>
      <c r="PQQ65" s="11"/>
      <c r="PQR65" s="12"/>
      <c r="PQS65" s="11"/>
      <c r="PQT65" s="12"/>
      <c r="PQU65" s="11"/>
      <c r="PQV65" s="12"/>
      <c r="PQW65" s="11"/>
      <c r="PQX65" s="12"/>
      <c r="PQY65" s="11"/>
      <c r="PQZ65" s="12"/>
      <c r="PRA65" s="11"/>
      <c r="PRB65" s="12"/>
      <c r="PRC65" s="11"/>
      <c r="PRD65" s="12"/>
      <c r="PRE65" s="11"/>
      <c r="PRF65" s="12"/>
      <c r="PRG65" s="11"/>
      <c r="PRH65" s="12"/>
      <c r="PRI65" s="11"/>
      <c r="PRJ65" s="12"/>
      <c r="PRK65" s="11"/>
      <c r="PRL65" s="12"/>
      <c r="PRM65" s="11"/>
      <c r="PRN65" s="12"/>
      <c r="PRO65" s="11"/>
      <c r="PRP65" s="12"/>
      <c r="PRQ65" s="11"/>
      <c r="PRR65" s="12"/>
      <c r="PRS65" s="11"/>
      <c r="PRT65" s="12"/>
      <c r="PRU65" s="11"/>
      <c r="PRV65" s="12"/>
      <c r="PRW65" s="11"/>
      <c r="PRX65" s="12"/>
      <c r="PRY65" s="11"/>
      <c r="PRZ65" s="12"/>
      <c r="PSA65" s="11"/>
      <c r="PSB65" s="12"/>
      <c r="PSC65" s="11"/>
      <c r="PSD65" s="12"/>
      <c r="PSE65" s="11"/>
      <c r="PSF65" s="12"/>
      <c r="PSG65" s="11"/>
      <c r="PSH65" s="12"/>
      <c r="PSI65" s="11"/>
      <c r="PSJ65" s="12"/>
      <c r="PSK65" s="11"/>
      <c r="PSL65" s="12"/>
      <c r="PSM65" s="11"/>
      <c r="PSN65" s="12"/>
      <c r="PSO65" s="11"/>
      <c r="PSP65" s="12"/>
      <c r="PSQ65" s="11"/>
      <c r="PSR65" s="12"/>
      <c r="PSS65" s="11"/>
      <c r="PST65" s="12"/>
      <c r="PSU65" s="11"/>
      <c r="PSV65" s="12"/>
      <c r="PSW65" s="11"/>
      <c r="PSX65" s="12"/>
      <c r="PSY65" s="11"/>
      <c r="PSZ65" s="12"/>
      <c r="PTA65" s="11"/>
      <c r="PTB65" s="12"/>
      <c r="PTC65" s="11"/>
      <c r="PTD65" s="12"/>
      <c r="PTE65" s="11"/>
      <c r="PTF65" s="12"/>
      <c r="PTG65" s="11"/>
      <c r="PTH65" s="12"/>
      <c r="PTI65" s="11"/>
      <c r="PTJ65" s="12"/>
      <c r="PTK65" s="11"/>
      <c r="PTL65" s="12"/>
      <c r="PTM65" s="11"/>
      <c r="PTN65" s="12"/>
      <c r="PTO65" s="11"/>
      <c r="PTP65" s="12"/>
      <c r="PTQ65" s="11"/>
      <c r="PTR65" s="12"/>
      <c r="PTS65" s="11"/>
      <c r="PTT65" s="12"/>
      <c r="PTU65" s="11"/>
      <c r="PTV65" s="12"/>
      <c r="PTW65" s="11"/>
      <c r="PTX65" s="12"/>
      <c r="PTY65" s="11"/>
      <c r="PTZ65" s="12"/>
      <c r="PUA65" s="11"/>
      <c r="PUB65" s="12"/>
      <c r="PUC65" s="11"/>
      <c r="PUD65" s="12"/>
      <c r="PUE65" s="11"/>
      <c r="PUF65" s="12"/>
      <c r="PUG65" s="11"/>
      <c r="PUH65" s="12"/>
      <c r="PUI65" s="11"/>
      <c r="PUJ65" s="12"/>
      <c r="PUK65" s="11"/>
      <c r="PUL65" s="12"/>
      <c r="PUM65" s="11"/>
      <c r="PUN65" s="12"/>
      <c r="PUO65" s="11"/>
      <c r="PUP65" s="12"/>
      <c r="PUQ65" s="11"/>
      <c r="PUR65" s="12"/>
      <c r="PUS65" s="11"/>
      <c r="PUT65" s="12"/>
      <c r="PUU65" s="11"/>
      <c r="PUV65" s="12"/>
      <c r="PUW65" s="11"/>
      <c r="PUX65" s="12"/>
      <c r="PUY65" s="11"/>
      <c r="PUZ65" s="12"/>
      <c r="PVA65" s="11"/>
      <c r="PVB65" s="12"/>
      <c r="PVC65" s="11"/>
      <c r="PVD65" s="12"/>
      <c r="PVE65" s="11"/>
      <c r="PVF65" s="12"/>
      <c r="PVG65" s="11"/>
      <c r="PVH65" s="12"/>
      <c r="PVI65" s="11"/>
      <c r="PVJ65" s="12"/>
      <c r="PVK65" s="11"/>
      <c r="PVL65" s="12"/>
      <c r="PVM65" s="11"/>
      <c r="PVN65" s="12"/>
      <c r="PVO65" s="11"/>
      <c r="PVP65" s="12"/>
      <c r="PVQ65" s="11"/>
      <c r="PVR65" s="12"/>
      <c r="PVS65" s="11"/>
      <c r="PVT65" s="12"/>
      <c r="PVU65" s="11"/>
      <c r="PVV65" s="12"/>
      <c r="PVW65" s="11"/>
      <c r="PVX65" s="12"/>
      <c r="PVY65" s="11"/>
      <c r="PVZ65" s="12"/>
      <c r="PWA65" s="11"/>
      <c r="PWB65" s="12"/>
      <c r="PWC65" s="11"/>
      <c r="PWD65" s="12"/>
      <c r="PWE65" s="11"/>
      <c r="PWF65" s="12"/>
      <c r="PWG65" s="11"/>
      <c r="PWH65" s="12"/>
      <c r="PWI65" s="11"/>
      <c r="PWJ65" s="12"/>
      <c r="PWK65" s="11"/>
      <c r="PWL65" s="12"/>
      <c r="PWM65" s="11"/>
      <c r="PWN65" s="12"/>
      <c r="PWO65" s="11"/>
      <c r="PWP65" s="12"/>
      <c r="PWQ65" s="11"/>
      <c r="PWR65" s="12"/>
      <c r="PWS65" s="11"/>
      <c r="PWT65" s="12"/>
      <c r="PWU65" s="11"/>
      <c r="PWV65" s="12"/>
      <c r="PWW65" s="11"/>
      <c r="PWX65" s="12"/>
      <c r="PWY65" s="11"/>
      <c r="PWZ65" s="12"/>
      <c r="PXA65" s="11"/>
      <c r="PXB65" s="12"/>
      <c r="PXC65" s="11"/>
      <c r="PXD65" s="12"/>
      <c r="PXE65" s="11"/>
      <c r="PXF65" s="12"/>
      <c r="PXG65" s="11"/>
      <c r="PXH65" s="12"/>
      <c r="PXI65" s="11"/>
      <c r="PXJ65" s="12"/>
      <c r="PXK65" s="11"/>
      <c r="PXL65" s="12"/>
      <c r="PXM65" s="11"/>
      <c r="PXN65" s="12"/>
      <c r="PXO65" s="11"/>
      <c r="PXP65" s="12"/>
      <c r="PXQ65" s="11"/>
      <c r="PXR65" s="12"/>
      <c r="PXS65" s="11"/>
      <c r="PXT65" s="12"/>
      <c r="PXU65" s="11"/>
      <c r="PXV65" s="12"/>
      <c r="PXW65" s="11"/>
      <c r="PXX65" s="12"/>
      <c r="PXY65" s="11"/>
      <c r="PXZ65" s="12"/>
      <c r="PYA65" s="11"/>
      <c r="PYB65" s="12"/>
      <c r="PYC65" s="11"/>
      <c r="PYD65" s="12"/>
      <c r="PYE65" s="11"/>
      <c r="PYF65" s="12"/>
      <c r="PYG65" s="11"/>
      <c r="PYH65" s="12"/>
      <c r="PYI65" s="11"/>
      <c r="PYJ65" s="12"/>
      <c r="PYK65" s="11"/>
      <c r="PYL65" s="12"/>
      <c r="PYM65" s="11"/>
      <c r="PYN65" s="12"/>
      <c r="PYO65" s="11"/>
      <c r="PYP65" s="12"/>
      <c r="PYQ65" s="11"/>
      <c r="PYR65" s="12"/>
      <c r="PYS65" s="11"/>
      <c r="PYT65" s="12"/>
      <c r="PYU65" s="11"/>
      <c r="PYV65" s="12"/>
      <c r="PYW65" s="11"/>
      <c r="PYX65" s="12"/>
      <c r="PYY65" s="11"/>
      <c r="PYZ65" s="12"/>
      <c r="PZA65" s="11"/>
      <c r="PZB65" s="12"/>
      <c r="PZC65" s="11"/>
      <c r="PZD65" s="12"/>
      <c r="PZE65" s="11"/>
      <c r="PZF65" s="12"/>
      <c r="PZG65" s="11"/>
      <c r="PZH65" s="12"/>
      <c r="PZI65" s="11"/>
      <c r="PZJ65" s="12"/>
      <c r="PZK65" s="11"/>
      <c r="PZL65" s="12"/>
      <c r="PZM65" s="11"/>
      <c r="PZN65" s="12"/>
      <c r="PZO65" s="11"/>
      <c r="PZP65" s="12"/>
      <c r="PZQ65" s="11"/>
      <c r="PZR65" s="12"/>
      <c r="PZS65" s="11"/>
      <c r="PZT65" s="12"/>
      <c r="PZU65" s="11"/>
      <c r="PZV65" s="12"/>
      <c r="PZW65" s="11"/>
      <c r="PZX65" s="12"/>
      <c r="PZY65" s="11"/>
      <c r="PZZ65" s="12"/>
      <c r="QAA65" s="11"/>
      <c r="QAB65" s="12"/>
      <c r="QAC65" s="11"/>
      <c r="QAD65" s="12"/>
      <c r="QAE65" s="11"/>
      <c r="QAF65" s="12"/>
      <c r="QAG65" s="11"/>
      <c r="QAH65" s="12"/>
      <c r="QAI65" s="11"/>
      <c r="QAJ65" s="12"/>
      <c r="QAK65" s="11"/>
      <c r="QAL65" s="12"/>
      <c r="QAM65" s="11"/>
      <c r="QAN65" s="12"/>
      <c r="QAO65" s="11"/>
      <c r="QAP65" s="12"/>
      <c r="QAQ65" s="11"/>
      <c r="QAR65" s="12"/>
      <c r="QAS65" s="11"/>
      <c r="QAT65" s="12"/>
      <c r="QAU65" s="11"/>
      <c r="QAV65" s="12"/>
      <c r="QAW65" s="11"/>
      <c r="QAX65" s="12"/>
      <c r="QAY65" s="11"/>
      <c r="QAZ65" s="12"/>
      <c r="QBA65" s="11"/>
      <c r="QBB65" s="12"/>
      <c r="QBC65" s="11"/>
      <c r="QBD65" s="12"/>
      <c r="QBE65" s="11"/>
      <c r="QBF65" s="12"/>
      <c r="QBG65" s="11"/>
      <c r="QBH65" s="12"/>
      <c r="QBI65" s="11"/>
      <c r="QBJ65" s="12"/>
      <c r="QBK65" s="11"/>
      <c r="QBL65" s="12"/>
      <c r="QBM65" s="11"/>
      <c r="QBN65" s="12"/>
      <c r="QBO65" s="11"/>
      <c r="QBP65" s="12"/>
      <c r="QBQ65" s="11"/>
      <c r="QBR65" s="12"/>
      <c r="QBS65" s="11"/>
      <c r="QBT65" s="12"/>
      <c r="QBU65" s="11"/>
      <c r="QBV65" s="12"/>
      <c r="QBW65" s="11"/>
      <c r="QBX65" s="12"/>
      <c r="QBY65" s="11"/>
      <c r="QBZ65" s="12"/>
      <c r="QCA65" s="11"/>
      <c r="QCB65" s="12"/>
      <c r="QCC65" s="11"/>
      <c r="QCD65" s="12"/>
      <c r="QCE65" s="11"/>
      <c r="QCF65" s="12"/>
      <c r="QCG65" s="11"/>
      <c r="QCH65" s="12"/>
      <c r="QCI65" s="11"/>
      <c r="QCJ65" s="12"/>
      <c r="QCK65" s="11"/>
      <c r="QCL65" s="12"/>
      <c r="QCM65" s="11"/>
      <c r="QCN65" s="12"/>
      <c r="QCO65" s="11"/>
      <c r="QCP65" s="12"/>
      <c r="QCQ65" s="11"/>
      <c r="QCR65" s="12"/>
      <c r="QCS65" s="11"/>
      <c r="QCT65" s="12"/>
      <c r="QCU65" s="11"/>
      <c r="QCV65" s="12"/>
      <c r="QCW65" s="11"/>
      <c r="QCX65" s="12"/>
      <c r="QCY65" s="11"/>
      <c r="QCZ65" s="12"/>
      <c r="QDA65" s="11"/>
      <c r="QDB65" s="12"/>
      <c r="QDC65" s="11"/>
      <c r="QDD65" s="12"/>
      <c r="QDE65" s="11"/>
      <c r="QDF65" s="12"/>
      <c r="QDG65" s="11"/>
      <c r="QDH65" s="12"/>
      <c r="QDI65" s="11"/>
      <c r="QDJ65" s="12"/>
      <c r="QDK65" s="11"/>
      <c r="QDL65" s="12"/>
      <c r="QDM65" s="11"/>
      <c r="QDN65" s="12"/>
      <c r="QDO65" s="11"/>
      <c r="QDP65" s="12"/>
      <c r="QDQ65" s="11"/>
      <c r="QDR65" s="12"/>
      <c r="QDS65" s="11"/>
      <c r="QDT65" s="12"/>
      <c r="QDU65" s="11"/>
      <c r="QDV65" s="12"/>
      <c r="QDW65" s="11"/>
      <c r="QDX65" s="12"/>
      <c r="QDY65" s="11"/>
      <c r="QDZ65" s="12"/>
      <c r="QEA65" s="11"/>
      <c r="QEB65" s="12"/>
      <c r="QEC65" s="11"/>
      <c r="QED65" s="12"/>
      <c r="QEE65" s="11"/>
      <c r="QEF65" s="12"/>
      <c r="QEG65" s="11"/>
      <c r="QEH65" s="12"/>
      <c r="QEI65" s="11"/>
      <c r="QEJ65" s="12"/>
      <c r="QEK65" s="11"/>
      <c r="QEL65" s="12"/>
      <c r="QEM65" s="11"/>
      <c r="QEN65" s="12"/>
      <c r="QEO65" s="11"/>
      <c r="QEP65" s="12"/>
      <c r="QEQ65" s="11"/>
      <c r="QER65" s="12"/>
      <c r="QES65" s="11"/>
      <c r="QET65" s="12"/>
      <c r="QEU65" s="11"/>
      <c r="QEV65" s="12"/>
      <c r="QEW65" s="11"/>
      <c r="QEX65" s="12"/>
      <c r="QEY65" s="11"/>
      <c r="QEZ65" s="12"/>
      <c r="QFA65" s="11"/>
      <c r="QFB65" s="12"/>
      <c r="QFC65" s="11"/>
      <c r="QFD65" s="12"/>
      <c r="QFE65" s="11"/>
      <c r="QFF65" s="12"/>
      <c r="QFG65" s="11"/>
      <c r="QFH65" s="12"/>
      <c r="QFI65" s="11"/>
      <c r="QFJ65" s="12"/>
      <c r="QFK65" s="11"/>
      <c r="QFL65" s="12"/>
      <c r="QFM65" s="11"/>
      <c r="QFN65" s="12"/>
      <c r="QFO65" s="11"/>
      <c r="QFP65" s="12"/>
      <c r="QFQ65" s="11"/>
      <c r="QFR65" s="12"/>
      <c r="QFS65" s="11"/>
      <c r="QFT65" s="12"/>
      <c r="QFU65" s="11"/>
      <c r="QFV65" s="12"/>
      <c r="QFW65" s="11"/>
      <c r="QFX65" s="12"/>
      <c r="QFY65" s="11"/>
      <c r="QFZ65" s="12"/>
      <c r="QGA65" s="11"/>
      <c r="QGB65" s="12"/>
      <c r="QGC65" s="11"/>
      <c r="QGD65" s="12"/>
      <c r="QGE65" s="11"/>
      <c r="QGF65" s="12"/>
      <c r="QGG65" s="11"/>
      <c r="QGH65" s="12"/>
      <c r="QGI65" s="11"/>
      <c r="QGJ65" s="12"/>
      <c r="QGK65" s="11"/>
      <c r="QGL65" s="12"/>
      <c r="QGM65" s="11"/>
      <c r="QGN65" s="12"/>
      <c r="QGO65" s="11"/>
      <c r="QGP65" s="12"/>
      <c r="QGQ65" s="11"/>
      <c r="QGR65" s="12"/>
      <c r="QGS65" s="11"/>
      <c r="QGT65" s="12"/>
      <c r="QGU65" s="11"/>
      <c r="QGV65" s="12"/>
      <c r="QGW65" s="11"/>
      <c r="QGX65" s="12"/>
      <c r="QGY65" s="11"/>
      <c r="QGZ65" s="12"/>
      <c r="QHA65" s="11"/>
      <c r="QHB65" s="12"/>
      <c r="QHC65" s="11"/>
      <c r="QHD65" s="12"/>
      <c r="QHE65" s="11"/>
      <c r="QHF65" s="12"/>
      <c r="QHG65" s="11"/>
      <c r="QHH65" s="12"/>
      <c r="QHI65" s="11"/>
      <c r="QHJ65" s="12"/>
      <c r="QHK65" s="11"/>
      <c r="QHL65" s="12"/>
      <c r="QHM65" s="11"/>
      <c r="QHN65" s="12"/>
      <c r="QHO65" s="11"/>
      <c r="QHP65" s="12"/>
      <c r="QHQ65" s="11"/>
      <c r="QHR65" s="12"/>
      <c r="QHS65" s="11"/>
      <c r="QHT65" s="12"/>
      <c r="QHU65" s="11"/>
      <c r="QHV65" s="12"/>
      <c r="QHW65" s="11"/>
      <c r="QHX65" s="12"/>
      <c r="QHY65" s="11"/>
      <c r="QHZ65" s="12"/>
      <c r="QIA65" s="11"/>
      <c r="QIB65" s="12"/>
      <c r="QIC65" s="11"/>
      <c r="QID65" s="12"/>
      <c r="QIE65" s="11"/>
      <c r="QIF65" s="12"/>
      <c r="QIG65" s="11"/>
      <c r="QIH65" s="12"/>
      <c r="QII65" s="11"/>
      <c r="QIJ65" s="12"/>
      <c r="QIK65" s="11"/>
      <c r="QIL65" s="12"/>
      <c r="QIM65" s="11"/>
      <c r="QIN65" s="12"/>
      <c r="QIO65" s="11"/>
      <c r="QIP65" s="12"/>
      <c r="QIQ65" s="11"/>
      <c r="QIR65" s="12"/>
      <c r="QIS65" s="11"/>
      <c r="QIT65" s="12"/>
      <c r="QIU65" s="11"/>
      <c r="QIV65" s="12"/>
      <c r="QIW65" s="11"/>
      <c r="QIX65" s="12"/>
      <c r="QIY65" s="11"/>
      <c r="QIZ65" s="12"/>
      <c r="QJA65" s="11"/>
      <c r="QJB65" s="12"/>
      <c r="QJC65" s="11"/>
      <c r="QJD65" s="12"/>
      <c r="QJE65" s="11"/>
      <c r="QJF65" s="12"/>
      <c r="QJG65" s="11"/>
      <c r="QJH65" s="12"/>
      <c r="QJI65" s="11"/>
      <c r="QJJ65" s="12"/>
      <c r="QJK65" s="11"/>
      <c r="QJL65" s="12"/>
      <c r="QJM65" s="11"/>
      <c r="QJN65" s="12"/>
      <c r="QJO65" s="11"/>
      <c r="QJP65" s="12"/>
      <c r="QJQ65" s="11"/>
      <c r="QJR65" s="12"/>
      <c r="QJS65" s="11"/>
      <c r="QJT65" s="12"/>
      <c r="QJU65" s="11"/>
      <c r="QJV65" s="12"/>
      <c r="QJW65" s="11"/>
      <c r="QJX65" s="12"/>
      <c r="QJY65" s="11"/>
      <c r="QJZ65" s="12"/>
      <c r="QKA65" s="11"/>
      <c r="QKB65" s="12"/>
      <c r="QKC65" s="11"/>
      <c r="QKD65" s="12"/>
      <c r="QKE65" s="11"/>
      <c r="QKF65" s="12"/>
      <c r="QKG65" s="11"/>
      <c r="QKH65" s="12"/>
      <c r="QKI65" s="11"/>
      <c r="QKJ65" s="12"/>
      <c r="QKK65" s="11"/>
      <c r="QKL65" s="12"/>
      <c r="QKM65" s="11"/>
      <c r="QKN65" s="12"/>
      <c r="QKO65" s="11"/>
      <c r="QKP65" s="12"/>
      <c r="QKQ65" s="11"/>
      <c r="QKR65" s="12"/>
      <c r="QKS65" s="11"/>
      <c r="QKT65" s="12"/>
      <c r="QKU65" s="11"/>
      <c r="QKV65" s="12"/>
      <c r="QKW65" s="11"/>
      <c r="QKX65" s="12"/>
      <c r="QKY65" s="11"/>
      <c r="QKZ65" s="12"/>
      <c r="QLA65" s="11"/>
      <c r="QLB65" s="12"/>
      <c r="QLC65" s="11"/>
      <c r="QLD65" s="12"/>
      <c r="QLE65" s="11"/>
      <c r="QLF65" s="12"/>
      <c r="QLG65" s="11"/>
      <c r="QLH65" s="12"/>
      <c r="QLI65" s="11"/>
      <c r="QLJ65" s="12"/>
      <c r="QLK65" s="11"/>
      <c r="QLL65" s="12"/>
      <c r="QLM65" s="11"/>
      <c r="QLN65" s="12"/>
      <c r="QLO65" s="11"/>
      <c r="QLP65" s="12"/>
      <c r="QLQ65" s="11"/>
      <c r="QLR65" s="12"/>
      <c r="QLS65" s="11"/>
      <c r="QLT65" s="12"/>
      <c r="QLU65" s="11"/>
      <c r="QLV65" s="12"/>
      <c r="QLW65" s="11"/>
      <c r="QLX65" s="12"/>
      <c r="QLY65" s="11"/>
      <c r="QLZ65" s="12"/>
      <c r="QMA65" s="11"/>
      <c r="QMB65" s="12"/>
      <c r="QMC65" s="11"/>
      <c r="QMD65" s="12"/>
      <c r="QME65" s="11"/>
      <c r="QMF65" s="12"/>
      <c r="QMG65" s="11"/>
      <c r="QMH65" s="12"/>
      <c r="QMI65" s="11"/>
      <c r="QMJ65" s="12"/>
      <c r="QMK65" s="11"/>
      <c r="QML65" s="12"/>
      <c r="QMM65" s="11"/>
      <c r="QMN65" s="12"/>
      <c r="QMO65" s="11"/>
      <c r="QMP65" s="12"/>
      <c r="QMQ65" s="11"/>
      <c r="QMR65" s="12"/>
      <c r="QMS65" s="11"/>
      <c r="QMT65" s="12"/>
      <c r="QMU65" s="11"/>
      <c r="QMV65" s="12"/>
      <c r="QMW65" s="11"/>
      <c r="QMX65" s="12"/>
      <c r="QMY65" s="11"/>
      <c r="QMZ65" s="12"/>
      <c r="QNA65" s="11"/>
      <c r="QNB65" s="12"/>
      <c r="QNC65" s="11"/>
      <c r="QND65" s="12"/>
      <c r="QNE65" s="11"/>
      <c r="QNF65" s="12"/>
      <c r="QNG65" s="11"/>
      <c r="QNH65" s="12"/>
      <c r="QNI65" s="11"/>
      <c r="QNJ65" s="12"/>
      <c r="QNK65" s="11"/>
      <c r="QNL65" s="12"/>
      <c r="QNM65" s="11"/>
      <c r="QNN65" s="12"/>
      <c r="QNO65" s="11"/>
      <c r="QNP65" s="12"/>
      <c r="QNQ65" s="11"/>
      <c r="QNR65" s="12"/>
      <c r="QNS65" s="11"/>
      <c r="QNT65" s="12"/>
      <c r="QNU65" s="11"/>
      <c r="QNV65" s="12"/>
      <c r="QNW65" s="11"/>
      <c r="QNX65" s="12"/>
      <c r="QNY65" s="11"/>
      <c r="QNZ65" s="12"/>
      <c r="QOA65" s="11"/>
      <c r="QOB65" s="12"/>
      <c r="QOC65" s="11"/>
      <c r="QOD65" s="12"/>
      <c r="QOE65" s="11"/>
      <c r="QOF65" s="12"/>
      <c r="QOG65" s="11"/>
      <c r="QOH65" s="12"/>
      <c r="QOI65" s="11"/>
      <c r="QOJ65" s="12"/>
      <c r="QOK65" s="11"/>
      <c r="QOL65" s="12"/>
      <c r="QOM65" s="11"/>
      <c r="QON65" s="12"/>
      <c r="QOO65" s="11"/>
      <c r="QOP65" s="12"/>
      <c r="QOQ65" s="11"/>
      <c r="QOR65" s="12"/>
      <c r="QOS65" s="11"/>
      <c r="QOT65" s="12"/>
      <c r="QOU65" s="11"/>
      <c r="QOV65" s="12"/>
      <c r="QOW65" s="11"/>
      <c r="QOX65" s="12"/>
      <c r="QOY65" s="11"/>
      <c r="QOZ65" s="12"/>
      <c r="QPA65" s="11"/>
      <c r="QPB65" s="12"/>
      <c r="QPC65" s="11"/>
      <c r="QPD65" s="12"/>
      <c r="QPE65" s="11"/>
      <c r="QPF65" s="12"/>
      <c r="QPG65" s="11"/>
      <c r="QPH65" s="12"/>
      <c r="QPI65" s="11"/>
      <c r="QPJ65" s="12"/>
      <c r="QPK65" s="11"/>
      <c r="QPL65" s="12"/>
      <c r="QPM65" s="11"/>
      <c r="QPN65" s="12"/>
      <c r="QPO65" s="11"/>
      <c r="QPP65" s="12"/>
      <c r="QPQ65" s="11"/>
      <c r="QPR65" s="12"/>
      <c r="QPS65" s="11"/>
      <c r="QPT65" s="12"/>
      <c r="QPU65" s="11"/>
      <c r="QPV65" s="12"/>
      <c r="QPW65" s="11"/>
      <c r="QPX65" s="12"/>
      <c r="QPY65" s="11"/>
      <c r="QPZ65" s="12"/>
      <c r="QQA65" s="11"/>
      <c r="QQB65" s="12"/>
      <c r="QQC65" s="11"/>
      <c r="QQD65" s="12"/>
      <c r="QQE65" s="11"/>
      <c r="QQF65" s="12"/>
      <c r="QQG65" s="11"/>
      <c r="QQH65" s="12"/>
      <c r="QQI65" s="11"/>
      <c r="QQJ65" s="12"/>
      <c r="QQK65" s="11"/>
      <c r="QQL65" s="12"/>
      <c r="QQM65" s="11"/>
      <c r="QQN65" s="12"/>
      <c r="QQO65" s="11"/>
      <c r="QQP65" s="12"/>
      <c r="QQQ65" s="11"/>
      <c r="QQR65" s="12"/>
      <c r="QQS65" s="11"/>
      <c r="QQT65" s="12"/>
      <c r="QQU65" s="11"/>
      <c r="QQV65" s="12"/>
      <c r="QQW65" s="11"/>
      <c r="QQX65" s="12"/>
      <c r="QQY65" s="11"/>
      <c r="QQZ65" s="12"/>
      <c r="QRA65" s="11"/>
      <c r="QRB65" s="12"/>
      <c r="QRC65" s="11"/>
      <c r="QRD65" s="12"/>
      <c r="QRE65" s="11"/>
      <c r="QRF65" s="12"/>
      <c r="QRG65" s="11"/>
      <c r="QRH65" s="12"/>
      <c r="QRI65" s="11"/>
      <c r="QRJ65" s="12"/>
      <c r="QRK65" s="11"/>
      <c r="QRL65" s="12"/>
      <c r="QRM65" s="11"/>
      <c r="QRN65" s="12"/>
      <c r="QRO65" s="11"/>
      <c r="QRP65" s="12"/>
      <c r="QRQ65" s="11"/>
      <c r="QRR65" s="12"/>
      <c r="QRS65" s="11"/>
      <c r="QRT65" s="12"/>
      <c r="QRU65" s="11"/>
      <c r="QRV65" s="12"/>
      <c r="QRW65" s="11"/>
      <c r="QRX65" s="12"/>
      <c r="QRY65" s="11"/>
      <c r="QRZ65" s="12"/>
      <c r="QSA65" s="11"/>
      <c r="QSB65" s="12"/>
      <c r="QSC65" s="11"/>
      <c r="QSD65" s="12"/>
      <c r="QSE65" s="11"/>
      <c r="QSF65" s="12"/>
      <c r="QSG65" s="11"/>
      <c r="QSH65" s="12"/>
      <c r="QSI65" s="11"/>
      <c r="QSJ65" s="12"/>
      <c r="QSK65" s="11"/>
      <c r="QSL65" s="12"/>
      <c r="QSM65" s="11"/>
      <c r="QSN65" s="12"/>
      <c r="QSO65" s="11"/>
      <c r="QSP65" s="12"/>
      <c r="QSQ65" s="11"/>
      <c r="QSR65" s="12"/>
      <c r="QSS65" s="11"/>
      <c r="QST65" s="12"/>
      <c r="QSU65" s="11"/>
      <c r="QSV65" s="12"/>
      <c r="QSW65" s="11"/>
      <c r="QSX65" s="12"/>
      <c r="QSY65" s="11"/>
      <c r="QSZ65" s="12"/>
      <c r="QTA65" s="11"/>
      <c r="QTB65" s="12"/>
      <c r="QTC65" s="11"/>
      <c r="QTD65" s="12"/>
      <c r="QTE65" s="11"/>
      <c r="QTF65" s="12"/>
      <c r="QTG65" s="11"/>
      <c r="QTH65" s="12"/>
      <c r="QTI65" s="11"/>
      <c r="QTJ65" s="12"/>
      <c r="QTK65" s="11"/>
      <c r="QTL65" s="12"/>
      <c r="QTM65" s="11"/>
      <c r="QTN65" s="12"/>
      <c r="QTO65" s="11"/>
      <c r="QTP65" s="12"/>
      <c r="QTQ65" s="11"/>
      <c r="QTR65" s="12"/>
      <c r="QTS65" s="11"/>
      <c r="QTT65" s="12"/>
      <c r="QTU65" s="11"/>
      <c r="QTV65" s="12"/>
      <c r="QTW65" s="11"/>
      <c r="QTX65" s="12"/>
      <c r="QTY65" s="11"/>
      <c r="QTZ65" s="12"/>
      <c r="QUA65" s="11"/>
      <c r="QUB65" s="12"/>
      <c r="QUC65" s="11"/>
      <c r="QUD65" s="12"/>
      <c r="QUE65" s="11"/>
      <c r="QUF65" s="12"/>
      <c r="QUG65" s="11"/>
      <c r="QUH65" s="12"/>
      <c r="QUI65" s="11"/>
      <c r="QUJ65" s="12"/>
      <c r="QUK65" s="11"/>
      <c r="QUL65" s="12"/>
      <c r="QUM65" s="11"/>
      <c r="QUN65" s="12"/>
      <c r="QUO65" s="11"/>
      <c r="QUP65" s="12"/>
      <c r="QUQ65" s="11"/>
      <c r="QUR65" s="12"/>
      <c r="QUS65" s="11"/>
      <c r="QUT65" s="12"/>
      <c r="QUU65" s="11"/>
      <c r="QUV65" s="12"/>
      <c r="QUW65" s="11"/>
      <c r="QUX65" s="12"/>
      <c r="QUY65" s="11"/>
      <c r="QUZ65" s="12"/>
      <c r="QVA65" s="11"/>
      <c r="QVB65" s="12"/>
      <c r="QVC65" s="11"/>
      <c r="QVD65" s="12"/>
      <c r="QVE65" s="11"/>
      <c r="QVF65" s="12"/>
      <c r="QVG65" s="11"/>
      <c r="QVH65" s="12"/>
      <c r="QVI65" s="11"/>
      <c r="QVJ65" s="12"/>
      <c r="QVK65" s="11"/>
      <c r="QVL65" s="12"/>
      <c r="QVM65" s="11"/>
      <c r="QVN65" s="12"/>
      <c r="QVO65" s="11"/>
      <c r="QVP65" s="12"/>
      <c r="QVQ65" s="11"/>
      <c r="QVR65" s="12"/>
      <c r="QVS65" s="11"/>
      <c r="QVT65" s="12"/>
      <c r="QVU65" s="11"/>
      <c r="QVV65" s="12"/>
      <c r="QVW65" s="11"/>
      <c r="QVX65" s="12"/>
      <c r="QVY65" s="11"/>
      <c r="QVZ65" s="12"/>
      <c r="QWA65" s="11"/>
      <c r="QWB65" s="12"/>
      <c r="QWC65" s="11"/>
      <c r="QWD65" s="12"/>
      <c r="QWE65" s="11"/>
      <c r="QWF65" s="12"/>
      <c r="QWG65" s="11"/>
      <c r="QWH65" s="12"/>
      <c r="QWI65" s="11"/>
      <c r="QWJ65" s="12"/>
      <c r="QWK65" s="11"/>
      <c r="QWL65" s="12"/>
      <c r="QWM65" s="11"/>
      <c r="QWN65" s="12"/>
      <c r="QWO65" s="11"/>
      <c r="QWP65" s="12"/>
      <c r="QWQ65" s="11"/>
      <c r="QWR65" s="12"/>
      <c r="QWS65" s="11"/>
      <c r="QWT65" s="12"/>
      <c r="QWU65" s="11"/>
      <c r="QWV65" s="12"/>
      <c r="QWW65" s="11"/>
      <c r="QWX65" s="12"/>
      <c r="QWY65" s="11"/>
      <c r="QWZ65" s="12"/>
      <c r="QXA65" s="11"/>
      <c r="QXB65" s="12"/>
      <c r="QXC65" s="11"/>
      <c r="QXD65" s="12"/>
      <c r="QXE65" s="11"/>
      <c r="QXF65" s="12"/>
      <c r="QXG65" s="11"/>
      <c r="QXH65" s="12"/>
      <c r="QXI65" s="11"/>
      <c r="QXJ65" s="12"/>
      <c r="QXK65" s="11"/>
      <c r="QXL65" s="12"/>
      <c r="QXM65" s="11"/>
      <c r="QXN65" s="12"/>
      <c r="QXO65" s="11"/>
      <c r="QXP65" s="12"/>
      <c r="QXQ65" s="11"/>
      <c r="QXR65" s="12"/>
      <c r="QXS65" s="11"/>
      <c r="QXT65" s="12"/>
      <c r="QXU65" s="11"/>
      <c r="QXV65" s="12"/>
      <c r="QXW65" s="11"/>
      <c r="QXX65" s="12"/>
      <c r="QXY65" s="11"/>
      <c r="QXZ65" s="12"/>
      <c r="QYA65" s="11"/>
      <c r="QYB65" s="12"/>
      <c r="QYC65" s="11"/>
      <c r="QYD65" s="12"/>
      <c r="QYE65" s="11"/>
      <c r="QYF65" s="12"/>
      <c r="QYG65" s="11"/>
      <c r="QYH65" s="12"/>
      <c r="QYI65" s="11"/>
      <c r="QYJ65" s="12"/>
      <c r="QYK65" s="11"/>
      <c r="QYL65" s="12"/>
      <c r="QYM65" s="11"/>
      <c r="QYN65" s="12"/>
      <c r="QYO65" s="11"/>
      <c r="QYP65" s="12"/>
      <c r="QYQ65" s="11"/>
      <c r="QYR65" s="12"/>
      <c r="QYS65" s="11"/>
      <c r="QYT65" s="12"/>
      <c r="QYU65" s="11"/>
      <c r="QYV65" s="12"/>
      <c r="QYW65" s="11"/>
      <c r="QYX65" s="12"/>
      <c r="QYY65" s="11"/>
      <c r="QYZ65" s="12"/>
      <c r="QZA65" s="11"/>
      <c r="QZB65" s="12"/>
      <c r="QZC65" s="11"/>
      <c r="QZD65" s="12"/>
      <c r="QZE65" s="11"/>
      <c r="QZF65" s="12"/>
      <c r="QZG65" s="11"/>
      <c r="QZH65" s="12"/>
      <c r="QZI65" s="11"/>
      <c r="QZJ65" s="12"/>
      <c r="QZK65" s="11"/>
      <c r="QZL65" s="12"/>
      <c r="QZM65" s="11"/>
      <c r="QZN65" s="12"/>
      <c r="QZO65" s="11"/>
      <c r="QZP65" s="12"/>
      <c r="QZQ65" s="11"/>
      <c r="QZR65" s="12"/>
      <c r="QZS65" s="11"/>
      <c r="QZT65" s="12"/>
      <c r="QZU65" s="11"/>
      <c r="QZV65" s="12"/>
      <c r="QZW65" s="11"/>
      <c r="QZX65" s="12"/>
      <c r="QZY65" s="11"/>
      <c r="QZZ65" s="12"/>
      <c r="RAA65" s="11"/>
      <c r="RAB65" s="12"/>
      <c r="RAC65" s="11"/>
      <c r="RAD65" s="12"/>
      <c r="RAE65" s="11"/>
      <c r="RAF65" s="12"/>
      <c r="RAG65" s="11"/>
      <c r="RAH65" s="12"/>
      <c r="RAI65" s="11"/>
      <c r="RAJ65" s="12"/>
      <c r="RAK65" s="11"/>
      <c r="RAL65" s="12"/>
      <c r="RAM65" s="11"/>
      <c r="RAN65" s="12"/>
      <c r="RAO65" s="11"/>
      <c r="RAP65" s="12"/>
      <c r="RAQ65" s="11"/>
      <c r="RAR65" s="12"/>
      <c r="RAS65" s="11"/>
      <c r="RAT65" s="12"/>
      <c r="RAU65" s="11"/>
      <c r="RAV65" s="12"/>
      <c r="RAW65" s="11"/>
      <c r="RAX65" s="12"/>
      <c r="RAY65" s="11"/>
      <c r="RAZ65" s="12"/>
      <c r="RBA65" s="11"/>
      <c r="RBB65" s="12"/>
      <c r="RBC65" s="11"/>
      <c r="RBD65" s="12"/>
      <c r="RBE65" s="11"/>
      <c r="RBF65" s="12"/>
      <c r="RBG65" s="11"/>
      <c r="RBH65" s="12"/>
      <c r="RBI65" s="11"/>
      <c r="RBJ65" s="12"/>
      <c r="RBK65" s="11"/>
      <c r="RBL65" s="12"/>
      <c r="RBM65" s="11"/>
      <c r="RBN65" s="12"/>
      <c r="RBO65" s="11"/>
      <c r="RBP65" s="12"/>
      <c r="RBQ65" s="11"/>
      <c r="RBR65" s="12"/>
      <c r="RBS65" s="11"/>
      <c r="RBT65" s="12"/>
      <c r="RBU65" s="11"/>
      <c r="RBV65" s="12"/>
      <c r="RBW65" s="11"/>
      <c r="RBX65" s="12"/>
      <c r="RBY65" s="11"/>
      <c r="RBZ65" s="12"/>
      <c r="RCA65" s="11"/>
      <c r="RCB65" s="12"/>
      <c r="RCC65" s="11"/>
      <c r="RCD65" s="12"/>
      <c r="RCE65" s="11"/>
      <c r="RCF65" s="12"/>
      <c r="RCG65" s="11"/>
      <c r="RCH65" s="12"/>
      <c r="RCI65" s="11"/>
      <c r="RCJ65" s="12"/>
      <c r="RCK65" s="11"/>
      <c r="RCL65" s="12"/>
      <c r="RCM65" s="11"/>
      <c r="RCN65" s="12"/>
      <c r="RCO65" s="11"/>
      <c r="RCP65" s="12"/>
      <c r="RCQ65" s="11"/>
      <c r="RCR65" s="12"/>
      <c r="RCS65" s="11"/>
      <c r="RCT65" s="12"/>
      <c r="RCU65" s="11"/>
      <c r="RCV65" s="12"/>
      <c r="RCW65" s="11"/>
      <c r="RCX65" s="12"/>
      <c r="RCY65" s="11"/>
      <c r="RCZ65" s="12"/>
      <c r="RDA65" s="11"/>
      <c r="RDB65" s="12"/>
      <c r="RDC65" s="11"/>
      <c r="RDD65" s="12"/>
      <c r="RDE65" s="11"/>
      <c r="RDF65" s="12"/>
      <c r="RDG65" s="11"/>
      <c r="RDH65" s="12"/>
      <c r="RDI65" s="11"/>
      <c r="RDJ65" s="12"/>
      <c r="RDK65" s="11"/>
      <c r="RDL65" s="12"/>
      <c r="RDM65" s="11"/>
      <c r="RDN65" s="12"/>
      <c r="RDO65" s="11"/>
      <c r="RDP65" s="12"/>
      <c r="RDQ65" s="11"/>
      <c r="RDR65" s="12"/>
      <c r="RDS65" s="11"/>
      <c r="RDT65" s="12"/>
      <c r="RDU65" s="11"/>
      <c r="RDV65" s="12"/>
      <c r="RDW65" s="11"/>
      <c r="RDX65" s="12"/>
      <c r="RDY65" s="11"/>
      <c r="RDZ65" s="12"/>
      <c r="REA65" s="11"/>
      <c r="REB65" s="12"/>
      <c r="REC65" s="11"/>
      <c r="RED65" s="12"/>
      <c r="REE65" s="11"/>
      <c r="REF65" s="12"/>
      <c r="REG65" s="11"/>
      <c r="REH65" s="12"/>
      <c r="REI65" s="11"/>
      <c r="REJ65" s="12"/>
      <c r="REK65" s="11"/>
      <c r="REL65" s="12"/>
      <c r="REM65" s="11"/>
      <c r="REN65" s="12"/>
      <c r="REO65" s="11"/>
      <c r="REP65" s="12"/>
      <c r="REQ65" s="11"/>
      <c r="RER65" s="12"/>
      <c r="RES65" s="11"/>
      <c r="RET65" s="12"/>
      <c r="REU65" s="11"/>
      <c r="REV65" s="12"/>
      <c r="REW65" s="11"/>
      <c r="REX65" s="12"/>
      <c r="REY65" s="11"/>
      <c r="REZ65" s="12"/>
      <c r="RFA65" s="11"/>
      <c r="RFB65" s="12"/>
      <c r="RFC65" s="11"/>
      <c r="RFD65" s="12"/>
      <c r="RFE65" s="11"/>
      <c r="RFF65" s="12"/>
      <c r="RFG65" s="11"/>
      <c r="RFH65" s="12"/>
      <c r="RFI65" s="11"/>
      <c r="RFJ65" s="12"/>
      <c r="RFK65" s="11"/>
      <c r="RFL65" s="12"/>
      <c r="RFM65" s="11"/>
      <c r="RFN65" s="12"/>
      <c r="RFO65" s="11"/>
      <c r="RFP65" s="12"/>
      <c r="RFQ65" s="11"/>
      <c r="RFR65" s="12"/>
      <c r="RFS65" s="11"/>
      <c r="RFT65" s="12"/>
      <c r="RFU65" s="11"/>
      <c r="RFV65" s="12"/>
      <c r="RFW65" s="11"/>
      <c r="RFX65" s="12"/>
      <c r="RFY65" s="11"/>
      <c r="RFZ65" s="12"/>
      <c r="RGA65" s="11"/>
      <c r="RGB65" s="12"/>
      <c r="RGC65" s="11"/>
      <c r="RGD65" s="12"/>
      <c r="RGE65" s="11"/>
      <c r="RGF65" s="12"/>
      <c r="RGG65" s="11"/>
      <c r="RGH65" s="12"/>
      <c r="RGI65" s="11"/>
      <c r="RGJ65" s="12"/>
      <c r="RGK65" s="11"/>
      <c r="RGL65" s="12"/>
      <c r="RGM65" s="11"/>
      <c r="RGN65" s="12"/>
      <c r="RGO65" s="11"/>
      <c r="RGP65" s="12"/>
      <c r="RGQ65" s="11"/>
      <c r="RGR65" s="12"/>
      <c r="RGS65" s="11"/>
      <c r="RGT65" s="12"/>
      <c r="RGU65" s="11"/>
      <c r="RGV65" s="12"/>
      <c r="RGW65" s="11"/>
      <c r="RGX65" s="12"/>
      <c r="RGY65" s="11"/>
      <c r="RGZ65" s="12"/>
      <c r="RHA65" s="11"/>
      <c r="RHB65" s="12"/>
      <c r="RHC65" s="11"/>
      <c r="RHD65" s="12"/>
      <c r="RHE65" s="11"/>
      <c r="RHF65" s="12"/>
      <c r="RHG65" s="11"/>
      <c r="RHH65" s="12"/>
      <c r="RHI65" s="11"/>
      <c r="RHJ65" s="12"/>
      <c r="RHK65" s="11"/>
      <c r="RHL65" s="12"/>
      <c r="RHM65" s="11"/>
      <c r="RHN65" s="12"/>
      <c r="RHO65" s="11"/>
      <c r="RHP65" s="12"/>
      <c r="RHQ65" s="11"/>
      <c r="RHR65" s="12"/>
      <c r="RHS65" s="11"/>
      <c r="RHT65" s="12"/>
      <c r="RHU65" s="11"/>
      <c r="RHV65" s="12"/>
      <c r="RHW65" s="11"/>
      <c r="RHX65" s="12"/>
      <c r="RHY65" s="11"/>
      <c r="RHZ65" s="12"/>
      <c r="RIA65" s="11"/>
      <c r="RIB65" s="12"/>
      <c r="RIC65" s="11"/>
      <c r="RID65" s="12"/>
      <c r="RIE65" s="11"/>
      <c r="RIF65" s="12"/>
      <c r="RIG65" s="11"/>
      <c r="RIH65" s="12"/>
      <c r="RII65" s="11"/>
      <c r="RIJ65" s="12"/>
      <c r="RIK65" s="11"/>
      <c r="RIL65" s="12"/>
      <c r="RIM65" s="11"/>
      <c r="RIN65" s="12"/>
      <c r="RIO65" s="11"/>
      <c r="RIP65" s="12"/>
      <c r="RIQ65" s="11"/>
      <c r="RIR65" s="12"/>
      <c r="RIS65" s="11"/>
      <c r="RIT65" s="12"/>
      <c r="RIU65" s="11"/>
      <c r="RIV65" s="12"/>
      <c r="RIW65" s="11"/>
      <c r="RIX65" s="12"/>
      <c r="RIY65" s="11"/>
      <c r="RIZ65" s="12"/>
      <c r="RJA65" s="11"/>
      <c r="RJB65" s="12"/>
      <c r="RJC65" s="11"/>
      <c r="RJD65" s="12"/>
      <c r="RJE65" s="11"/>
      <c r="RJF65" s="12"/>
      <c r="RJG65" s="11"/>
      <c r="RJH65" s="12"/>
      <c r="RJI65" s="11"/>
      <c r="RJJ65" s="12"/>
      <c r="RJK65" s="11"/>
      <c r="RJL65" s="12"/>
      <c r="RJM65" s="11"/>
      <c r="RJN65" s="12"/>
      <c r="RJO65" s="11"/>
      <c r="RJP65" s="12"/>
      <c r="RJQ65" s="11"/>
      <c r="RJR65" s="12"/>
      <c r="RJS65" s="11"/>
      <c r="RJT65" s="12"/>
      <c r="RJU65" s="11"/>
      <c r="RJV65" s="12"/>
      <c r="RJW65" s="11"/>
      <c r="RJX65" s="12"/>
      <c r="RJY65" s="11"/>
      <c r="RJZ65" s="12"/>
      <c r="RKA65" s="11"/>
      <c r="RKB65" s="12"/>
      <c r="RKC65" s="11"/>
      <c r="RKD65" s="12"/>
      <c r="RKE65" s="11"/>
      <c r="RKF65" s="12"/>
      <c r="RKG65" s="11"/>
      <c r="RKH65" s="12"/>
      <c r="RKI65" s="11"/>
      <c r="RKJ65" s="12"/>
      <c r="RKK65" s="11"/>
      <c r="RKL65" s="12"/>
      <c r="RKM65" s="11"/>
      <c r="RKN65" s="12"/>
      <c r="RKO65" s="11"/>
      <c r="RKP65" s="12"/>
      <c r="RKQ65" s="11"/>
      <c r="RKR65" s="12"/>
      <c r="RKS65" s="11"/>
      <c r="RKT65" s="12"/>
      <c r="RKU65" s="11"/>
      <c r="RKV65" s="12"/>
      <c r="RKW65" s="11"/>
      <c r="RKX65" s="12"/>
      <c r="RKY65" s="11"/>
      <c r="RKZ65" s="12"/>
      <c r="RLA65" s="11"/>
      <c r="RLB65" s="12"/>
      <c r="RLC65" s="11"/>
      <c r="RLD65" s="12"/>
      <c r="RLE65" s="11"/>
      <c r="RLF65" s="12"/>
      <c r="RLG65" s="11"/>
      <c r="RLH65" s="12"/>
      <c r="RLI65" s="11"/>
      <c r="RLJ65" s="12"/>
      <c r="RLK65" s="11"/>
      <c r="RLL65" s="12"/>
      <c r="RLM65" s="11"/>
      <c r="RLN65" s="12"/>
      <c r="RLO65" s="11"/>
      <c r="RLP65" s="12"/>
      <c r="RLQ65" s="11"/>
      <c r="RLR65" s="12"/>
      <c r="RLS65" s="11"/>
      <c r="RLT65" s="12"/>
      <c r="RLU65" s="11"/>
      <c r="RLV65" s="12"/>
      <c r="RLW65" s="11"/>
      <c r="RLX65" s="12"/>
      <c r="RLY65" s="11"/>
      <c r="RLZ65" s="12"/>
      <c r="RMA65" s="11"/>
      <c r="RMB65" s="12"/>
      <c r="RMC65" s="11"/>
      <c r="RMD65" s="12"/>
      <c r="RME65" s="11"/>
      <c r="RMF65" s="12"/>
      <c r="RMG65" s="11"/>
      <c r="RMH65" s="12"/>
      <c r="RMI65" s="11"/>
      <c r="RMJ65" s="12"/>
      <c r="RMK65" s="11"/>
      <c r="RML65" s="12"/>
      <c r="RMM65" s="11"/>
      <c r="RMN65" s="12"/>
      <c r="RMO65" s="11"/>
      <c r="RMP65" s="12"/>
      <c r="RMQ65" s="11"/>
      <c r="RMR65" s="12"/>
      <c r="RMS65" s="11"/>
      <c r="RMT65" s="12"/>
      <c r="RMU65" s="11"/>
      <c r="RMV65" s="12"/>
      <c r="RMW65" s="11"/>
      <c r="RMX65" s="12"/>
      <c r="RMY65" s="11"/>
      <c r="RMZ65" s="12"/>
      <c r="RNA65" s="11"/>
      <c r="RNB65" s="12"/>
      <c r="RNC65" s="11"/>
      <c r="RND65" s="12"/>
      <c r="RNE65" s="11"/>
      <c r="RNF65" s="12"/>
      <c r="RNG65" s="11"/>
      <c r="RNH65" s="12"/>
      <c r="RNI65" s="11"/>
      <c r="RNJ65" s="12"/>
      <c r="RNK65" s="11"/>
      <c r="RNL65" s="12"/>
      <c r="RNM65" s="11"/>
      <c r="RNN65" s="12"/>
      <c r="RNO65" s="11"/>
      <c r="RNP65" s="12"/>
      <c r="RNQ65" s="11"/>
      <c r="RNR65" s="12"/>
      <c r="RNS65" s="11"/>
      <c r="RNT65" s="12"/>
      <c r="RNU65" s="11"/>
      <c r="RNV65" s="12"/>
      <c r="RNW65" s="11"/>
      <c r="RNX65" s="12"/>
      <c r="RNY65" s="11"/>
      <c r="RNZ65" s="12"/>
      <c r="ROA65" s="11"/>
      <c r="ROB65" s="12"/>
      <c r="ROC65" s="11"/>
      <c r="ROD65" s="12"/>
      <c r="ROE65" s="11"/>
      <c r="ROF65" s="12"/>
      <c r="ROG65" s="11"/>
      <c r="ROH65" s="12"/>
      <c r="ROI65" s="11"/>
      <c r="ROJ65" s="12"/>
      <c r="ROK65" s="11"/>
      <c r="ROL65" s="12"/>
      <c r="ROM65" s="11"/>
      <c r="RON65" s="12"/>
      <c r="ROO65" s="11"/>
      <c r="ROP65" s="12"/>
      <c r="ROQ65" s="11"/>
      <c r="ROR65" s="12"/>
      <c r="ROS65" s="11"/>
      <c r="ROT65" s="12"/>
      <c r="ROU65" s="11"/>
      <c r="ROV65" s="12"/>
      <c r="ROW65" s="11"/>
      <c r="ROX65" s="12"/>
      <c r="ROY65" s="11"/>
      <c r="ROZ65" s="12"/>
      <c r="RPA65" s="11"/>
      <c r="RPB65" s="12"/>
      <c r="RPC65" s="11"/>
      <c r="RPD65" s="12"/>
      <c r="RPE65" s="11"/>
      <c r="RPF65" s="12"/>
      <c r="RPG65" s="11"/>
      <c r="RPH65" s="12"/>
      <c r="RPI65" s="11"/>
      <c r="RPJ65" s="12"/>
      <c r="RPK65" s="11"/>
      <c r="RPL65" s="12"/>
      <c r="RPM65" s="11"/>
      <c r="RPN65" s="12"/>
      <c r="RPO65" s="11"/>
      <c r="RPP65" s="12"/>
      <c r="RPQ65" s="11"/>
      <c r="RPR65" s="12"/>
      <c r="RPS65" s="11"/>
      <c r="RPT65" s="12"/>
      <c r="RPU65" s="11"/>
      <c r="RPV65" s="12"/>
      <c r="RPW65" s="11"/>
      <c r="RPX65" s="12"/>
      <c r="RPY65" s="11"/>
      <c r="RPZ65" s="12"/>
      <c r="RQA65" s="11"/>
      <c r="RQB65" s="12"/>
      <c r="RQC65" s="11"/>
      <c r="RQD65" s="12"/>
      <c r="RQE65" s="11"/>
      <c r="RQF65" s="12"/>
      <c r="RQG65" s="11"/>
      <c r="RQH65" s="12"/>
      <c r="RQI65" s="11"/>
      <c r="RQJ65" s="12"/>
      <c r="RQK65" s="11"/>
      <c r="RQL65" s="12"/>
      <c r="RQM65" s="11"/>
      <c r="RQN65" s="12"/>
      <c r="RQO65" s="11"/>
      <c r="RQP65" s="12"/>
      <c r="RQQ65" s="11"/>
      <c r="RQR65" s="12"/>
      <c r="RQS65" s="11"/>
      <c r="RQT65" s="12"/>
      <c r="RQU65" s="11"/>
      <c r="RQV65" s="12"/>
      <c r="RQW65" s="11"/>
      <c r="RQX65" s="12"/>
      <c r="RQY65" s="11"/>
      <c r="RQZ65" s="12"/>
      <c r="RRA65" s="11"/>
      <c r="RRB65" s="12"/>
      <c r="RRC65" s="11"/>
      <c r="RRD65" s="12"/>
      <c r="RRE65" s="11"/>
      <c r="RRF65" s="12"/>
      <c r="RRG65" s="11"/>
      <c r="RRH65" s="12"/>
      <c r="RRI65" s="11"/>
      <c r="RRJ65" s="12"/>
      <c r="RRK65" s="11"/>
      <c r="RRL65" s="12"/>
      <c r="RRM65" s="11"/>
      <c r="RRN65" s="12"/>
      <c r="RRO65" s="11"/>
      <c r="RRP65" s="12"/>
      <c r="RRQ65" s="11"/>
      <c r="RRR65" s="12"/>
      <c r="RRS65" s="11"/>
      <c r="RRT65" s="12"/>
      <c r="RRU65" s="11"/>
      <c r="RRV65" s="12"/>
      <c r="RRW65" s="11"/>
      <c r="RRX65" s="12"/>
      <c r="RRY65" s="11"/>
      <c r="RRZ65" s="12"/>
      <c r="RSA65" s="11"/>
      <c r="RSB65" s="12"/>
      <c r="RSC65" s="11"/>
      <c r="RSD65" s="12"/>
      <c r="RSE65" s="11"/>
      <c r="RSF65" s="12"/>
      <c r="RSG65" s="11"/>
      <c r="RSH65" s="12"/>
      <c r="RSI65" s="11"/>
      <c r="RSJ65" s="12"/>
      <c r="RSK65" s="11"/>
      <c r="RSL65" s="12"/>
      <c r="RSM65" s="11"/>
      <c r="RSN65" s="12"/>
      <c r="RSO65" s="11"/>
      <c r="RSP65" s="12"/>
      <c r="RSQ65" s="11"/>
      <c r="RSR65" s="12"/>
      <c r="RSS65" s="11"/>
      <c r="RST65" s="12"/>
      <c r="RSU65" s="11"/>
      <c r="RSV65" s="12"/>
      <c r="RSW65" s="11"/>
      <c r="RSX65" s="12"/>
      <c r="RSY65" s="11"/>
      <c r="RSZ65" s="12"/>
      <c r="RTA65" s="11"/>
      <c r="RTB65" s="12"/>
      <c r="RTC65" s="11"/>
      <c r="RTD65" s="12"/>
      <c r="RTE65" s="11"/>
      <c r="RTF65" s="12"/>
      <c r="RTG65" s="11"/>
      <c r="RTH65" s="12"/>
      <c r="RTI65" s="11"/>
      <c r="RTJ65" s="12"/>
      <c r="RTK65" s="11"/>
      <c r="RTL65" s="12"/>
      <c r="RTM65" s="11"/>
      <c r="RTN65" s="12"/>
      <c r="RTO65" s="11"/>
      <c r="RTP65" s="12"/>
      <c r="RTQ65" s="11"/>
      <c r="RTR65" s="12"/>
      <c r="RTS65" s="11"/>
      <c r="RTT65" s="12"/>
      <c r="RTU65" s="11"/>
      <c r="RTV65" s="12"/>
      <c r="RTW65" s="11"/>
      <c r="RTX65" s="12"/>
      <c r="RTY65" s="11"/>
      <c r="RTZ65" s="12"/>
      <c r="RUA65" s="11"/>
      <c r="RUB65" s="12"/>
      <c r="RUC65" s="11"/>
      <c r="RUD65" s="12"/>
      <c r="RUE65" s="11"/>
      <c r="RUF65" s="12"/>
      <c r="RUG65" s="11"/>
      <c r="RUH65" s="12"/>
      <c r="RUI65" s="11"/>
      <c r="RUJ65" s="12"/>
      <c r="RUK65" s="11"/>
      <c r="RUL65" s="12"/>
      <c r="RUM65" s="11"/>
      <c r="RUN65" s="12"/>
      <c r="RUO65" s="11"/>
      <c r="RUP65" s="12"/>
      <c r="RUQ65" s="11"/>
      <c r="RUR65" s="12"/>
      <c r="RUS65" s="11"/>
      <c r="RUT65" s="12"/>
      <c r="RUU65" s="11"/>
      <c r="RUV65" s="12"/>
      <c r="RUW65" s="11"/>
      <c r="RUX65" s="12"/>
      <c r="RUY65" s="11"/>
      <c r="RUZ65" s="12"/>
      <c r="RVA65" s="11"/>
      <c r="RVB65" s="12"/>
      <c r="RVC65" s="11"/>
      <c r="RVD65" s="12"/>
      <c r="RVE65" s="11"/>
      <c r="RVF65" s="12"/>
      <c r="RVG65" s="11"/>
      <c r="RVH65" s="12"/>
      <c r="RVI65" s="11"/>
      <c r="RVJ65" s="12"/>
      <c r="RVK65" s="11"/>
      <c r="RVL65" s="12"/>
      <c r="RVM65" s="11"/>
      <c r="RVN65" s="12"/>
      <c r="RVO65" s="11"/>
      <c r="RVP65" s="12"/>
      <c r="RVQ65" s="11"/>
      <c r="RVR65" s="12"/>
      <c r="RVS65" s="11"/>
      <c r="RVT65" s="12"/>
      <c r="RVU65" s="11"/>
      <c r="RVV65" s="12"/>
      <c r="RVW65" s="11"/>
      <c r="RVX65" s="12"/>
      <c r="RVY65" s="11"/>
      <c r="RVZ65" s="12"/>
      <c r="RWA65" s="11"/>
      <c r="RWB65" s="12"/>
      <c r="RWC65" s="11"/>
      <c r="RWD65" s="12"/>
      <c r="RWE65" s="11"/>
      <c r="RWF65" s="12"/>
      <c r="RWG65" s="11"/>
      <c r="RWH65" s="12"/>
      <c r="RWI65" s="11"/>
      <c r="RWJ65" s="12"/>
      <c r="RWK65" s="11"/>
      <c r="RWL65" s="12"/>
      <c r="RWM65" s="11"/>
      <c r="RWN65" s="12"/>
      <c r="RWO65" s="11"/>
      <c r="RWP65" s="12"/>
      <c r="RWQ65" s="11"/>
      <c r="RWR65" s="12"/>
      <c r="RWS65" s="11"/>
      <c r="RWT65" s="12"/>
      <c r="RWU65" s="11"/>
      <c r="RWV65" s="12"/>
      <c r="RWW65" s="11"/>
      <c r="RWX65" s="12"/>
      <c r="RWY65" s="11"/>
      <c r="RWZ65" s="12"/>
      <c r="RXA65" s="11"/>
      <c r="RXB65" s="12"/>
      <c r="RXC65" s="11"/>
      <c r="RXD65" s="12"/>
      <c r="RXE65" s="11"/>
      <c r="RXF65" s="12"/>
      <c r="RXG65" s="11"/>
      <c r="RXH65" s="12"/>
      <c r="RXI65" s="11"/>
      <c r="RXJ65" s="12"/>
      <c r="RXK65" s="11"/>
      <c r="RXL65" s="12"/>
      <c r="RXM65" s="11"/>
      <c r="RXN65" s="12"/>
      <c r="RXO65" s="11"/>
      <c r="RXP65" s="12"/>
      <c r="RXQ65" s="11"/>
      <c r="RXR65" s="12"/>
      <c r="RXS65" s="11"/>
      <c r="RXT65" s="12"/>
      <c r="RXU65" s="11"/>
      <c r="RXV65" s="12"/>
      <c r="RXW65" s="11"/>
      <c r="RXX65" s="12"/>
      <c r="RXY65" s="11"/>
      <c r="RXZ65" s="12"/>
      <c r="RYA65" s="11"/>
      <c r="RYB65" s="12"/>
      <c r="RYC65" s="11"/>
      <c r="RYD65" s="12"/>
      <c r="RYE65" s="11"/>
      <c r="RYF65" s="12"/>
      <c r="RYG65" s="11"/>
      <c r="RYH65" s="12"/>
      <c r="RYI65" s="11"/>
      <c r="RYJ65" s="12"/>
      <c r="RYK65" s="11"/>
      <c r="RYL65" s="12"/>
      <c r="RYM65" s="11"/>
      <c r="RYN65" s="12"/>
      <c r="RYO65" s="11"/>
      <c r="RYP65" s="12"/>
      <c r="RYQ65" s="11"/>
      <c r="RYR65" s="12"/>
      <c r="RYS65" s="11"/>
      <c r="RYT65" s="12"/>
      <c r="RYU65" s="11"/>
      <c r="RYV65" s="12"/>
      <c r="RYW65" s="11"/>
      <c r="RYX65" s="12"/>
      <c r="RYY65" s="11"/>
      <c r="RYZ65" s="12"/>
      <c r="RZA65" s="11"/>
      <c r="RZB65" s="12"/>
      <c r="RZC65" s="11"/>
      <c r="RZD65" s="12"/>
      <c r="RZE65" s="11"/>
      <c r="RZF65" s="12"/>
      <c r="RZG65" s="11"/>
      <c r="RZH65" s="12"/>
      <c r="RZI65" s="11"/>
      <c r="RZJ65" s="12"/>
      <c r="RZK65" s="11"/>
      <c r="RZL65" s="12"/>
      <c r="RZM65" s="11"/>
      <c r="RZN65" s="12"/>
      <c r="RZO65" s="11"/>
      <c r="RZP65" s="12"/>
      <c r="RZQ65" s="11"/>
      <c r="RZR65" s="12"/>
      <c r="RZS65" s="11"/>
      <c r="RZT65" s="12"/>
      <c r="RZU65" s="11"/>
      <c r="RZV65" s="12"/>
      <c r="RZW65" s="11"/>
      <c r="RZX65" s="12"/>
      <c r="RZY65" s="11"/>
      <c r="RZZ65" s="12"/>
      <c r="SAA65" s="11"/>
      <c r="SAB65" s="12"/>
      <c r="SAC65" s="11"/>
      <c r="SAD65" s="12"/>
      <c r="SAE65" s="11"/>
      <c r="SAF65" s="12"/>
      <c r="SAG65" s="11"/>
      <c r="SAH65" s="12"/>
      <c r="SAI65" s="11"/>
      <c r="SAJ65" s="12"/>
      <c r="SAK65" s="11"/>
      <c r="SAL65" s="12"/>
      <c r="SAM65" s="11"/>
      <c r="SAN65" s="12"/>
      <c r="SAO65" s="11"/>
      <c r="SAP65" s="12"/>
      <c r="SAQ65" s="11"/>
      <c r="SAR65" s="12"/>
      <c r="SAS65" s="11"/>
      <c r="SAT65" s="12"/>
      <c r="SAU65" s="11"/>
      <c r="SAV65" s="12"/>
      <c r="SAW65" s="11"/>
      <c r="SAX65" s="12"/>
      <c r="SAY65" s="11"/>
      <c r="SAZ65" s="12"/>
      <c r="SBA65" s="11"/>
      <c r="SBB65" s="12"/>
      <c r="SBC65" s="11"/>
      <c r="SBD65" s="12"/>
      <c r="SBE65" s="11"/>
      <c r="SBF65" s="12"/>
      <c r="SBG65" s="11"/>
      <c r="SBH65" s="12"/>
      <c r="SBI65" s="11"/>
      <c r="SBJ65" s="12"/>
      <c r="SBK65" s="11"/>
      <c r="SBL65" s="12"/>
      <c r="SBM65" s="11"/>
      <c r="SBN65" s="12"/>
      <c r="SBO65" s="11"/>
      <c r="SBP65" s="12"/>
      <c r="SBQ65" s="11"/>
      <c r="SBR65" s="12"/>
      <c r="SBS65" s="11"/>
      <c r="SBT65" s="12"/>
      <c r="SBU65" s="11"/>
      <c r="SBV65" s="12"/>
      <c r="SBW65" s="11"/>
      <c r="SBX65" s="12"/>
      <c r="SBY65" s="11"/>
      <c r="SBZ65" s="12"/>
      <c r="SCA65" s="11"/>
      <c r="SCB65" s="12"/>
      <c r="SCC65" s="11"/>
      <c r="SCD65" s="12"/>
      <c r="SCE65" s="11"/>
      <c r="SCF65" s="12"/>
      <c r="SCG65" s="11"/>
      <c r="SCH65" s="12"/>
      <c r="SCI65" s="11"/>
      <c r="SCJ65" s="12"/>
      <c r="SCK65" s="11"/>
      <c r="SCL65" s="12"/>
      <c r="SCM65" s="11"/>
      <c r="SCN65" s="12"/>
      <c r="SCO65" s="11"/>
      <c r="SCP65" s="12"/>
      <c r="SCQ65" s="11"/>
      <c r="SCR65" s="12"/>
      <c r="SCS65" s="11"/>
      <c r="SCT65" s="12"/>
      <c r="SCU65" s="11"/>
      <c r="SCV65" s="12"/>
      <c r="SCW65" s="11"/>
      <c r="SCX65" s="12"/>
      <c r="SCY65" s="11"/>
      <c r="SCZ65" s="12"/>
      <c r="SDA65" s="11"/>
      <c r="SDB65" s="12"/>
      <c r="SDC65" s="11"/>
      <c r="SDD65" s="12"/>
      <c r="SDE65" s="11"/>
      <c r="SDF65" s="12"/>
      <c r="SDG65" s="11"/>
      <c r="SDH65" s="12"/>
      <c r="SDI65" s="11"/>
      <c r="SDJ65" s="12"/>
      <c r="SDK65" s="11"/>
      <c r="SDL65" s="12"/>
      <c r="SDM65" s="11"/>
      <c r="SDN65" s="12"/>
      <c r="SDO65" s="11"/>
      <c r="SDP65" s="12"/>
      <c r="SDQ65" s="11"/>
      <c r="SDR65" s="12"/>
      <c r="SDS65" s="11"/>
      <c r="SDT65" s="12"/>
      <c r="SDU65" s="11"/>
      <c r="SDV65" s="12"/>
      <c r="SDW65" s="11"/>
      <c r="SDX65" s="12"/>
      <c r="SDY65" s="11"/>
      <c r="SDZ65" s="12"/>
      <c r="SEA65" s="11"/>
      <c r="SEB65" s="12"/>
      <c r="SEC65" s="11"/>
      <c r="SED65" s="12"/>
      <c r="SEE65" s="11"/>
      <c r="SEF65" s="12"/>
      <c r="SEG65" s="11"/>
      <c r="SEH65" s="12"/>
      <c r="SEI65" s="11"/>
      <c r="SEJ65" s="12"/>
      <c r="SEK65" s="11"/>
      <c r="SEL65" s="12"/>
      <c r="SEM65" s="11"/>
      <c r="SEN65" s="12"/>
      <c r="SEO65" s="11"/>
      <c r="SEP65" s="12"/>
      <c r="SEQ65" s="11"/>
      <c r="SER65" s="12"/>
      <c r="SES65" s="11"/>
      <c r="SET65" s="12"/>
      <c r="SEU65" s="11"/>
      <c r="SEV65" s="12"/>
      <c r="SEW65" s="11"/>
      <c r="SEX65" s="12"/>
      <c r="SEY65" s="11"/>
      <c r="SEZ65" s="12"/>
      <c r="SFA65" s="11"/>
      <c r="SFB65" s="12"/>
      <c r="SFC65" s="11"/>
      <c r="SFD65" s="12"/>
      <c r="SFE65" s="11"/>
      <c r="SFF65" s="12"/>
      <c r="SFG65" s="11"/>
      <c r="SFH65" s="12"/>
      <c r="SFI65" s="11"/>
      <c r="SFJ65" s="12"/>
      <c r="SFK65" s="11"/>
      <c r="SFL65" s="12"/>
      <c r="SFM65" s="11"/>
      <c r="SFN65" s="12"/>
      <c r="SFO65" s="11"/>
      <c r="SFP65" s="12"/>
      <c r="SFQ65" s="11"/>
      <c r="SFR65" s="12"/>
      <c r="SFS65" s="11"/>
      <c r="SFT65" s="12"/>
      <c r="SFU65" s="11"/>
      <c r="SFV65" s="12"/>
      <c r="SFW65" s="11"/>
      <c r="SFX65" s="12"/>
      <c r="SFY65" s="11"/>
      <c r="SFZ65" s="12"/>
      <c r="SGA65" s="11"/>
      <c r="SGB65" s="12"/>
      <c r="SGC65" s="11"/>
      <c r="SGD65" s="12"/>
      <c r="SGE65" s="11"/>
      <c r="SGF65" s="12"/>
      <c r="SGG65" s="11"/>
      <c r="SGH65" s="12"/>
      <c r="SGI65" s="11"/>
      <c r="SGJ65" s="12"/>
      <c r="SGK65" s="11"/>
      <c r="SGL65" s="12"/>
      <c r="SGM65" s="11"/>
      <c r="SGN65" s="12"/>
      <c r="SGO65" s="11"/>
      <c r="SGP65" s="12"/>
      <c r="SGQ65" s="11"/>
      <c r="SGR65" s="12"/>
      <c r="SGS65" s="11"/>
      <c r="SGT65" s="12"/>
      <c r="SGU65" s="11"/>
      <c r="SGV65" s="12"/>
      <c r="SGW65" s="11"/>
      <c r="SGX65" s="12"/>
      <c r="SGY65" s="11"/>
      <c r="SGZ65" s="12"/>
      <c r="SHA65" s="11"/>
      <c r="SHB65" s="12"/>
      <c r="SHC65" s="11"/>
      <c r="SHD65" s="12"/>
      <c r="SHE65" s="11"/>
      <c r="SHF65" s="12"/>
      <c r="SHG65" s="11"/>
      <c r="SHH65" s="12"/>
      <c r="SHI65" s="11"/>
      <c r="SHJ65" s="12"/>
      <c r="SHK65" s="11"/>
      <c r="SHL65" s="12"/>
      <c r="SHM65" s="11"/>
      <c r="SHN65" s="12"/>
      <c r="SHO65" s="11"/>
      <c r="SHP65" s="12"/>
      <c r="SHQ65" s="11"/>
      <c r="SHR65" s="12"/>
      <c r="SHS65" s="11"/>
      <c r="SHT65" s="12"/>
      <c r="SHU65" s="11"/>
      <c r="SHV65" s="12"/>
      <c r="SHW65" s="11"/>
      <c r="SHX65" s="12"/>
      <c r="SHY65" s="11"/>
      <c r="SHZ65" s="12"/>
      <c r="SIA65" s="11"/>
      <c r="SIB65" s="12"/>
      <c r="SIC65" s="11"/>
      <c r="SID65" s="12"/>
      <c r="SIE65" s="11"/>
      <c r="SIF65" s="12"/>
      <c r="SIG65" s="11"/>
      <c r="SIH65" s="12"/>
      <c r="SII65" s="11"/>
      <c r="SIJ65" s="12"/>
      <c r="SIK65" s="11"/>
      <c r="SIL65" s="12"/>
      <c r="SIM65" s="11"/>
      <c r="SIN65" s="12"/>
      <c r="SIO65" s="11"/>
      <c r="SIP65" s="12"/>
      <c r="SIQ65" s="11"/>
      <c r="SIR65" s="12"/>
      <c r="SIS65" s="11"/>
      <c r="SIT65" s="12"/>
      <c r="SIU65" s="11"/>
      <c r="SIV65" s="12"/>
      <c r="SIW65" s="11"/>
      <c r="SIX65" s="12"/>
      <c r="SIY65" s="11"/>
      <c r="SIZ65" s="12"/>
      <c r="SJA65" s="11"/>
      <c r="SJB65" s="12"/>
      <c r="SJC65" s="11"/>
      <c r="SJD65" s="12"/>
      <c r="SJE65" s="11"/>
      <c r="SJF65" s="12"/>
      <c r="SJG65" s="11"/>
      <c r="SJH65" s="12"/>
      <c r="SJI65" s="11"/>
      <c r="SJJ65" s="12"/>
      <c r="SJK65" s="11"/>
      <c r="SJL65" s="12"/>
      <c r="SJM65" s="11"/>
      <c r="SJN65" s="12"/>
      <c r="SJO65" s="11"/>
      <c r="SJP65" s="12"/>
      <c r="SJQ65" s="11"/>
      <c r="SJR65" s="12"/>
      <c r="SJS65" s="11"/>
      <c r="SJT65" s="12"/>
      <c r="SJU65" s="11"/>
      <c r="SJV65" s="12"/>
      <c r="SJW65" s="11"/>
      <c r="SJX65" s="12"/>
      <c r="SJY65" s="11"/>
      <c r="SJZ65" s="12"/>
      <c r="SKA65" s="11"/>
      <c r="SKB65" s="12"/>
      <c r="SKC65" s="11"/>
      <c r="SKD65" s="12"/>
      <c r="SKE65" s="11"/>
      <c r="SKF65" s="12"/>
      <c r="SKG65" s="11"/>
      <c r="SKH65" s="12"/>
      <c r="SKI65" s="11"/>
      <c r="SKJ65" s="12"/>
      <c r="SKK65" s="11"/>
      <c r="SKL65" s="12"/>
      <c r="SKM65" s="11"/>
      <c r="SKN65" s="12"/>
      <c r="SKO65" s="11"/>
      <c r="SKP65" s="12"/>
      <c r="SKQ65" s="11"/>
      <c r="SKR65" s="12"/>
      <c r="SKS65" s="11"/>
      <c r="SKT65" s="12"/>
      <c r="SKU65" s="11"/>
      <c r="SKV65" s="12"/>
      <c r="SKW65" s="11"/>
      <c r="SKX65" s="12"/>
      <c r="SKY65" s="11"/>
      <c r="SKZ65" s="12"/>
      <c r="SLA65" s="11"/>
      <c r="SLB65" s="12"/>
      <c r="SLC65" s="11"/>
      <c r="SLD65" s="12"/>
      <c r="SLE65" s="11"/>
      <c r="SLF65" s="12"/>
      <c r="SLG65" s="11"/>
      <c r="SLH65" s="12"/>
      <c r="SLI65" s="11"/>
      <c r="SLJ65" s="12"/>
      <c r="SLK65" s="11"/>
      <c r="SLL65" s="12"/>
      <c r="SLM65" s="11"/>
      <c r="SLN65" s="12"/>
      <c r="SLO65" s="11"/>
      <c r="SLP65" s="12"/>
      <c r="SLQ65" s="11"/>
      <c r="SLR65" s="12"/>
      <c r="SLS65" s="11"/>
      <c r="SLT65" s="12"/>
      <c r="SLU65" s="11"/>
      <c r="SLV65" s="12"/>
      <c r="SLW65" s="11"/>
      <c r="SLX65" s="12"/>
      <c r="SLY65" s="11"/>
      <c r="SLZ65" s="12"/>
      <c r="SMA65" s="11"/>
      <c r="SMB65" s="12"/>
      <c r="SMC65" s="11"/>
      <c r="SMD65" s="12"/>
      <c r="SME65" s="11"/>
      <c r="SMF65" s="12"/>
      <c r="SMG65" s="11"/>
      <c r="SMH65" s="12"/>
      <c r="SMI65" s="11"/>
      <c r="SMJ65" s="12"/>
      <c r="SMK65" s="11"/>
      <c r="SML65" s="12"/>
      <c r="SMM65" s="11"/>
      <c r="SMN65" s="12"/>
      <c r="SMO65" s="11"/>
      <c r="SMP65" s="12"/>
      <c r="SMQ65" s="11"/>
      <c r="SMR65" s="12"/>
      <c r="SMS65" s="11"/>
      <c r="SMT65" s="12"/>
      <c r="SMU65" s="11"/>
      <c r="SMV65" s="12"/>
      <c r="SMW65" s="11"/>
      <c r="SMX65" s="12"/>
      <c r="SMY65" s="11"/>
      <c r="SMZ65" s="12"/>
      <c r="SNA65" s="11"/>
      <c r="SNB65" s="12"/>
      <c r="SNC65" s="11"/>
      <c r="SND65" s="12"/>
      <c r="SNE65" s="11"/>
      <c r="SNF65" s="12"/>
      <c r="SNG65" s="11"/>
      <c r="SNH65" s="12"/>
      <c r="SNI65" s="11"/>
      <c r="SNJ65" s="12"/>
      <c r="SNK65" s="11"/>
      <c r="SNL65" s="12"/>
      <c r="SNM65" s="11"/>
      <c r="SNN65" s="12"/>
      <c r="SNO65" s="11"/>
      <c r="SNP65" s="12"/>
      <c r="SNQ65" s="11"/>
      <c r="SNR65" s="12"/>
      <c r="SNS65" s="11"/>
      <c r="SNT65" s="12"/>
      <c r="SNU65" s="11"/>
      <c r="SNV65" s="12"/>
      <c r="SNW65" s="11"/>
      <c r="SNX65" s="12"/>
      <c r="SNY65" s="11"/>
      <c r="SNZ65" s="12"/>
      <c r="SOA65" s="11"/>
      <c r="SOB65" s="12"/>
      <c r="SOC65" s="11"/>
      <c r="SOD65" s="12"/>
      <c r="SOE65" s="11"/>
      <c r="SOF65" s="12"/>
      <c r="SOG65" s="11"/>
      <c r="SOH65" s="12"/>
      <c r="SOI65" s="11"/>
      <c r="SOJ65" s="12"/>
      <c r="SOK65" s="11"/>
      <c r="SOL65" s="12"/>
      <c r="SOM65" s="11"/>
      <c r="SON65" s="12"/>
      <c r="SOO65" s="11"/>
      <c r="SOP65" s="12"/>
      <c r="SOQ65" s="11"/>
      <c r="SOR65" s="12"/>
      <c r="SOS65" s="11"/>
      <c r="SOT65" s="12"/>
      <c r="SOU65" s="11"/>
      <c r="SOV65" s="12"/>
      <c r="SOW65" s="11"/>
      <c r="SOX65" s="12"/>
      <c r="SOY65" s="11"/>
      <c r="SOZ65" s="12"/>
      <c r="SPA65" s="11"/>
      <c r="SPB65" s="12"/>
      <c r="SPC65" s="11"/>
      <c r="SPD65" s="12"/>
      <c r="SPE65" s="11"/>
      <c r="SPF65" s="12"/>
      <c r="SPG65" s="11"/>
      <c r="SPH65" s="12"/>
      <c r="SPI65" s="11"/>
      <c r="SPJ65" s="12"/>
      <c r="SPK65" s="11"/>
      <c r="SPL65" s="12"/>
      <c r="SPM65" s="11"/>
      <c r="SPN65" s="12"/>
      <c r="SPO65" s="11"/>
      <c r="SPP65" s="12"/>
      <c r="SPQ65" s="11"/>
      <c r="SPR65" s="12"/>
      <c r="SPS65" s="11"/>
      <c r="SPT65" s="12"/>
      <c r="SPU65" s="11"/>
      <c r="SPV65" s="12"/>
      <c r="SPW65" s="11"/>
      <c r="SPX65" s="12"/>
      <c r="SPY65" s="11"/>
      <c r="SPZ65" s="12"/>
      <c r="SQA65" s="11"/>
      <c r="SQB65" s="12"/>
      <c r="SQC65" s="11"/>
      <c r="SQD65" s="12"/>
      <c r="SQE65" s="11"/>
      <c r="SQF65" s="12"/>
      <c r="SQG65" s="11"/>
      <c r="SQH65" s="12"/>
      <c r="SQI65" s="11"/>
      <c r="SQJ65" s="12"/>
      <c r="SQK65" s="11"/>
      <c r="SQL65" s="12"/>
      <c r="SQM65" s="11"/>
      <c r="SQN65" s="12"/>
      <c r="SQO65" s="11"/>
      <c r="SQP65" s="12"/>
      <c r="SQQ65" s="11"/>
      <c r="SQR65" s="12"/>
      <c r="SQS65" s="11"/>
      <c r="SQT65" s="12"/>
      <c r="SQU65" s="11"/>
      <c r="SQV65" s="12"/>
      <c r="SQW65" s="11"/>
      <c r="SQX65" s="12"/>
      <c r="SQY65" s="11"/>
      <c r="SQZ65" s="12"/>
      <c r="SRA65" s="11"/>
      <c r="SRB65" s="12"/>
      <c r="SRC65" s="11"/>
      <c r="SRD65" s="12"/>
      <c r="SRE65" s="11"/>
      <c r="SRF65" s="12"/>
      <c r="SRG65" s="11"/>
      <c r="SRH65" s="12"/>
      <c r="SRI65" s="11"/>
      <c r="SRJ65" s="12"/>
      <c r="SRK65" s="11"/>
      <c r="SRL65" s="12"/>
      <c r="SRM65" s="11"/>
      <c r="SRN65" s="12"/>
      <c r="SRO65" s="11"/>
      <c r="SRP65" s="12"/>
      <c r="SRQ65" s="11"/>
      <c r="SRR65" s="12"/>
      <c r="SRS65" s="11"/>
      <c r="SRT65" s="12"/>
      <c r="SRU65" s="11"/>
      <c r="SRV65" s="12"/>
      <c r="SRW65" s="11"/>
      <c r="SRX65" s="12"/>
      <c r="SRY65" s="11"/>
      <c r="SRZ65" s="12"/>
      <c r="SSA65" s="11"/>
      <c r="SSB65" s="12"/>
      <c r="SSC65" s="11"/>
      <c r="SSD65" s="12"/>
      <c r="SSE65" s="11"/>
      <c r="SSF65" s="12"/>
      <c r="SSG65" s="11"/>
      <c r="SSH65" s="12"/>
      <c r="SSI65" s="11"/>
      <c r="SSJ65" s="12"/>
      <c r="SSK65" s="11"/>
      <c r="SSL65" s="12"/>
      <c r="SSM65" s="11"/>
      <c r="SSN65" s="12"/>
      <c r="SSO65" s="11"/>
      <c r="SSP65" s="12"/>
      <c r="SSQ65" s="11"/>
      <c r="SSR65" s="12"/>
      <c r="SSS65" s="11"/>
      <c r="SST65" s="12"/>
      <c r="SSU65" s="11"/>
      <c r="SSV65" s="12"/>
      <c r="SSW65" s="11"/>
      <c r="SSX65" s="12"/>
      <c r="SSY65" s="11"/>
      <c r="SSZ65" s="12"/>
      <c r="STA65" s="11"/>
      <c r="STB65" s="12"/>
      <c r="STC65" s="11"/>
      <c r="STD65" s="12"/>
      <c r="STE65" s="11"/>
      <c r="STF65" s="12"/>
      <c r="STG65" s="11"/>
      <c r="STH65" s="12"/>
      <c r="STI65" s="11"/>
      <c r="STJ65" s="12"/>
      <c r="STK65" s="11"/>
      <c r="STL65" s="12"/>
      <c r="STM65" s="11"/>
      <c r="STN65" s="12"/>
      <c r="STO65" s="11"/>
      <c r="STP65" s="12"/>
      <c r="STQ65" s="11"/>
      <c r="STR65" s="12"/>
      <c r="STS65" s="11"/>
      <c r="STT65" s="12"/>
      <c r="STU65" s="11"/>
      <c r="STV65" s="12"/>
      <c r="STW65" s="11"/>
      <c r="STX65" s="12"/>
      <c r="STY65" s="11"/>
      <c r="STZ65" s="12"/>
      <c r="SUA65" s="11"/>
      <c r="SUB65" s="12"/>
      <c r="SUC65" s="11"/>
      <c r="SUD65" s="12"/>
      <c r="SUE65" s="11"/>
      <c r="SUF65" s="12"/>
      <c r="SUG65" s="11"/>
      <c r="SUH65" s="12"/>
      <c r="SUI65" s="11"/>
      <c r="SUJ65" s="12"/>
      <c r="SUK65" s="11"/>
      <c r="SUL65" s="12"/>
      <c r="SUM65" s="11"/>
      <c r="SUN65" s="12"/>
      <c r="SUO65" s="11"/>
      <c r="SUP65" s="12"/>
      <c r="SUQ65" s="11"/>
      <c r="SUR65" s="12"/>
      <c r="SUS65" s="11"/>
      <c r="SUT65" s="12"/>
      <c r="SUU65" s="11"/>
      <c r="SUV65" s="12"/>
      <c r="SUW65" s="11"/>
      <c r="SUX65" s="12"/>
      <c r="SUY65" s="11"/>
      <c r="SUZ65" s="12"/>
      <c r="SVA65" s="11"/>
      <c r="SVB65" s="12"/>
      <c r="SVC65" s="11"/>
      <c r="SVD65" s="12"/>
      <c r="SVE65" s="11"/>
      <c r="SVF65" s="12"/>
      <c r="SVG65" s="11"/>
      <c r="SVH65" s="12"/>
      <c r="SVI65" s="11"/>
      <c r="SVJ65" s="12"/>
      <c r="SVK65" s="11"/>
      <c r="SVL65" s="12"/>
      <c r="SVM65" s="11"/>
      <c r="SVN65" s="12"/>
      <c r="SVO65" s="11"/>
      <c r="SVP65" s="12"/>
      <c r="SVQ65" s="11"/>
      <c r="SVR65" s="12"/>
      <c r="SVS65" s="11"/>
      <c r="SVT65" s="12"/>
      <c r="SVU65" s="11"/>
      <c r="SVV65" s="12"/>
      <c r="SVW65" s="11"/>
      <c r="SVX65" s="12"/>
      <c r="SVY65" s="11"/>
      <c r="SVZ65" s="12"/>
      <c r="SWA65" s="11"/>
      <c r="SWB65" s="12"/>
      <c r="SWC65" s="11"/>
      <c r="SWD65" s="12"/>
      <c r="SWE65" s="11"/>
      <c r="SWF65" s="12"/>
      <c r="SWG65" s="11"/>
      <c r="SWH65" s="12"/>
      <c r="SWI65" s="11"/>
      <c r="SWJ65" s="12"/>
      <c r="SWK65" s="11"/>
      <c r="SWL65" s="12"/>
      <c r="SWM65" s="11"/>
      <c r="SWN65" s="12"/>
      <c r="SWO65" s="11"/>
      <c r="SWP65" s="12"/>
      <c r="SWQ65" s="11"/>
      <c r="SWR65" s="12"/>
      <c r="SWS65" s="11"/>
      <c r="SWT65" s="12"/>
      <c r="SWU65" s="11"/>
      <c r="SWV65" s="12"/>
      <c r="SWW65" s="11"/>
      <c r="SWX65" s="12"/>
      <c r="SWY65" s="11"/>
      <c r="SWZ65" s="12"/>
      <c r="SXA65" s="11"/>
      <c r="SXB65" s="12"/>
      <c r="SXC65" s="11"/>
      <c r="SXD65" s="12"/>
      <c r="SXE65" s="11"/>
      <c r="SXF65" s="12"/>
      <c r="SXG65" s="11"/>
      <c r="SXH65" s="12"/>
      <c r="SXI65" s="11"/>
      <c r="SXJ65" s="12"/>
      <c r="SXK65" s="11"/>
      <c r="SXL65" s="12"/>
      <c r="SXM65" s="11"/>
      <c r="SXN65" s="12"/>
      <c r="SXO65" s="11"/>
      <c r="SXP65" s="12"/>
      <c r="SXQ65" s="11"/>
      <c r="SXR65" s="12"/>
      <c r="SXS65" s="11"/>
      <c r="SXT65" s="12"/>
      <c r="SXU65" s="11"/>
      <c r="SXV65" s="12"/>
      <c r="SXW65" s="11"/>
      <c r="SXX65" s="12"/>
      <c r="SXY65" s="11"/>
      <c r="SXZ65" s="12"/>
      <c r="SYA65" s="11"/>
      <c r="SYB65" s="12"/>
      <c r="SYC65" s="11"/>
      <c r="SYD65" s="12"/>
      <c r="SYE65" s="11"/>
      <c r="SYF65" s="12"/>
      <c r="SYG65" s="11"/>
      <c r="SYH65" s="12"/>
      <c r="SYI65" s="11"/>
      <c r="SYJ65" s="12"/>
      <c r="SYK65" s="11"/>
      <c r="SYL65" s="12"/>
      <c r="SYM65" s="11"/>
      <c r="SYN65" s="12"/>
      <c r="SYO65" s="11"/>
      <c r="SYP65" s="12"/>
      <c r="SYQ65" s="11"/>
      <c r="SYR65" s="12"/>
      <c r="SYS65" s="11"/>
      <c r="SYT65" s="12"/>
      <c r="SYU65" s="11"/>
      <c r="SYV65" s="12"/>
      <c r="SYW65" s="11"/>
      <c r="SYX65" s="12"/>
      <c r="SYY65" s="11"/>
      <c r="SYZ65" s="12"/>
      <c r="SZA65" s="11"/>
      <c r="SZB65" s="12"/>
      <c r="SZC65" s="11"/>
      <c r="SZD65" s="12"/>
      <c r="SZE65" s="11"/>
      <c r="SZF65" s="12"/>
      <c r="SZG65" s="11"/>
      <c r="SZH65" s="12"/>
      <c r="SZI65" s="11"/>
      <c r="SZJ65" s="12"/>
      <c r="SZK65" s="11"/>
      <c r="SZL65" s="12"/>
      <c r="SZM65" s="11"/>
      <c r="SZN65" s="12"/>
      <c r="SZO65" s="11"/>
      <c r="SZP65" s="12"/>
      <c r="SZQ65" s="11"/>
      <c r="SZR65" s="12"/>
      <c r="SZS65" s="11"/>
      <c r="SZT65" s="12"/>
      <c r="SZU65" s="11"/>
      <c r="SZV65" s="12"/>
      <c r="SZW65" s="11"/>
      <c r="SZX65" s="12"/>
      <c r="SZY65" s="11"/>
      <c r="SZZ65" s="12"/>
      <c r="TAA65" s="11"/>
      <c r="TAB65" s="12"/>
      <c r="TAC65" s="11"/>
      <c r="TAD65" s="12"/>
      <c r="TAE65" s="11"/>
      <c r="TAF65" s="12"/>
      <c r="TAG65" s="11"/>
      <c r="TAH65" s="12"/>
      <c r="TAI65" s="11"/>
      <c r="TAJ65" s="12"/>
      <c r="TAK65" s="11"/>
      <c r="TAL65" s="12"/>
      <c r="TAM65" s="11"/>
      <c r="TAN65" s="12"/>
      <c r="TAO65" s="11"/>
      <c r="TAP65" s="12"/>
      <c r="TAQ65" s="11"/>
      <c r="TAR65" s="12"/>
      <c r="TAS65" s="11"/>
      <c r="TAT65" s="12"/>
      <c r="TAU65" s="11"/>
      <c r="TAV65" s="12"/>
      <c r="TAW65" s="11"/>
      <c r="TAX65" s="12"/>
      <c r="TAY65" s="11"/>
      <c r="TAZ65" s="12"/>
      <c r="TBA65" s="11"/>
      <c r="TBB65" s="12"/>
      <c r="TBC65" s="11"/>
      <c r="TBD65" s="12"/>
      <c r="TBE65" s="11"/>
      <c r="TBF65" s="12"/>
      <c r="TBG65" s="11"/>
      <c r="TBH65" s="12"/>
      <c r="TBI65" s="11"/>
      <c r="TBJ65" s="12"/>
      <c r="TBK65" s="11"/>
      <c r="TBL65" s="12"/>
      <c r="TBM65" s="11"/>
      <c r="TBN65" s="12"/>
      <c r="TBO65" s="11"/>
      <c r="TBP65" s="12"/>
      <c r="TBQ65" s="11"/>
      <c r="TBR65" s="12"/>
      <c r="TBS65" s="11"/>
      <c r="TBT65" s="12"/>
      <c r="TBU65" s="11"/>
      <c r="TBV65" s="12"/>
      <c r="TBW65" s="11"/>
      <c r="TBX65" s="12"/>
      <c r="TBY65" s="11"/>
      <c r="TBZ65" s="12"/>
      <c r="TCA65" s="11"/>
      <c r="TCB65" s="12"/>
      <c r="TCC65" s="11"/>
      <c r="TCD65" s="12"/>
      <c r="TCE65" s="11"/>
      <c r="TCF65" s="12"/>
      <c r="TCG65" s="11"/>
      <c r="TCH65" s="12"/>
      <c r="TCI65" s="11"/>
      <c r="TCJ65" s="12"/>
      <c r="TCK65" s="11"/>
      <c r="TCL65" s="12"/>
      <c r="TCM65" s="11"/>
      <c r="TCN65" s="12"/>
      <c r="TCO65" s="11"/>
      <c r="TCP65" s="12"/>
      <c r="TCQ65" s="11"/>
      <c r="TCR65" s="12"/>
      <c r="TCS65" s="11"/>
      <c r="TCT65" s="12"/>
      <c r="TCU65" s="11"/>
      <c r="TCV65" s="12"/>
      <c r="TCW65" s="11"/>
      <c r="TCX65" s="12"/>
      <c r="TCY65" s="11"/>
      <c r="TCZ65" s="12"/>
      <c r="TDA65" s="11"/>
      <c r="TDB65" s="12"/>
      <c r="TDC65" s="11"/>
      <c r="TDD65" s="12"/>
      <c r="TDE65" s="11"/>
      <c r="TDF65" s="12"/>
      <c r="TDG65" s="11"/>
      <c r="TDH65" s="12"/>
      <c r="TDI65" s="11"/>
      <c r="TDJ65" s="12"/>
      <c r="TDK65" s="11"/>
      <c r="TDL65" s="12"/>
      <c r="TDM65" s="11"/>
      <c r="TDN65" s="12"/>
      <c r="TDO65" s="11"/>
      <c r="TDP65" s="12"/>
      <c r="TDQ65" s="11"/>
      <c r="TDR65" s="12"/>
      <c r="TDS65" s="11"/>
      <c r="TDT65" s="12"/>
      <c r="TDU65" s="11"/>
      <c r="TDV65" s="12"/>
      <c r="TDW65" s="11"/>
      <c r="TDX65" s="12"/>
      <c r="TDY65" s="11"/>
      <c r="TDZ65" s="12"/>
      <c r="TEA65" s="11"/>
      <c r="TEB65" s="12"/>
      <c r="TEC65" s="11"/>
      <c r="TED65" s="12"/>
      <c r="TEE65" s="11"/>
      <c r="TEF65" s="12"/>
      <c r="TEG65" s="11"/>
      <c r="TEH65" s="12"/>
      <c r="TEI65" s="11"/>
      <c r="TEJ65" s="12"/>
      <c r="TEK65" s="11"/>
      <c r="TEL65" s="12"/>
      <c r="TEM65" s="11"/>
      <c r="TEN65" s="12"/>
      <c r="TEO65" s="11"/>
      <c r="TEP65" s="12"/>
      <c r="TEQ65" s="11"/>
      <c r="TER65" s="12"/>
      <c r="TES65" s="11"/>
      <c r="TET65" s="12"/>
      <c r="TEU65" s="11"/>
      <c r="TEV65" s="12"/>
      <c r="TEW65" s="11"/>
      <c r="TEX65" s="12"/>
      <c r="TEY65" s="11"/>
      <c r="TEZ65" s="12"/>
      <c r="TFA65" s="11"/>
      <c r="TFB65" s="12"/>
      <c r="TFC65" s="11"/>
      <c r="TFD65" s="12"/>
      <c r="TFE65" s="11"/>
      <c r="TFF65" s="12"/>
      <c r="TFG65" s="11"/>
      <c r="TFH65" s="12"/>
      <c r="TFI65" s="11"/>
      <c r="TFJ65" s="12"/>
      <c r="TFK65" s="11"/>
      <c r="TFL65" s="12"/>
      <c r="TFM65" s="11"/>
      <c r="TFN65" s="12"/>
      <c r="TFO65" s="11"/>
      <c r="TFP65" s="12"/>
      <c r="TFQ65" s="11"/>
      <c r="TFR65" s="12"/>
      <c r="TFS65" s="11"/>
      <c r="TFT65" s="12"/>
      <c r="TFU65" s="11"/>
      <c r="TFV65" s="12"/>
      <c r="TFW65" s="11"/>
      <c r="TFX65" s="12"/>
      <c r="TFY65" s="11"/>
      <c r="TFZ65" s="12"/>
      <c r="TGA65" s="11"/>
      <c r="TGB65" s="12"/>
      <c r="TGC65" s="11"/>
      <c r="TGD65" s="12"/>
      <c r="TGE65" s="11"/>
      <c r="TGF65" s="12"/>
      <c r="TGG65" s="11"/>
      <c r="TGH65" s="12"/>
      <c r="TGI65" s="11"/>
      <c r="TGJ65" s="12"/>
      <c r="TGK65" s="11"/>
      <c r="TGL65" s="12"/>
      <c r="TGM65" s="11"/>
      <c r="TGN65" s="12"/>
      <c r="TGO65" s="11"/>
      <c r="TGP65" s="12"/>
      <c r="TGQ65" s="11"/>
      <c r="TGR65" s="12"/>
      <c r="TGS65" s="11"/>
      <c r="TGT65" s="12"/>
      <c r="TGU65" s="11"/>
      <c r="TGV65" s="12"/>
      <c r="TGW65" s="11"/>
      <c r="TGX65" s="12"/>
      <c r="TGY65" s="11"/>
      <c r="TGZ65" s="12"/>
      <c r="THA65" s="11"/>
      <c r="THB65" s="12"/>
      <c r="THC65" s="11"/>
      <c r="THD65" s="12"/>
      <c r="THE65" s="11"/>
      <c r="THF65" s="12"/>
      <c r="THG65" s="11"/>
      <c r="THH65" s="12"/>
      <c r="THI65" s="11"/>
      <c r="THJ65" s="12"/>
      <c r="THK65" s="11"/>
      <c r="THL65" s="12"/>
      <c r="THM65" s="11"/>
      <c r="THN65" s="12"/>
      <c r="THO65" s="11"/>
      <c r="THP65" s="12"/>
      <c r="THQ65" s="11"/>
      <c r="THR65" s="12"/>
      <c r="THS65" s="11"/>
      <c r="THT65" s="12"/>
      <c r="THU65" s="11"/>
      <c r="THV65" s="12"/>
      <c r="THW65" s="11"/>
      <c r="THX65" s="12"/>
      <c r="THY65" s="11"/>
      <c r="THZ65" s="12"/>
      <c r="TIA65" s="11"/>
      <c r="TIB65" s="12"/>
      <c r="TIC65" s="11"/>
      <c r="TID65" s="12"/>
      <c r="TIE65" s="11"/>
      <c r="TIF65" s="12"/>
      <c r="TIG65" s="11"/>
      <c r="TIH65" s="12"/>
      <c r="TII65" s="11"/>
      <c r="TIJ65" s="12"/>
      <c r="TIK65" s="11"/>
      <c r="TIL65" s="12"/>
      <c r="TIM65" s="11"/>
      <c r="TIN65" s="12"/>
      <c r="TIO65" s="11"/>
      <c r="TIP65" s="12"/>
      <c r="TIQ65" s="11"/>
      <c r="TIR65" s="12"/>
      <c r="TIS65" s="11"/>
      <c r="TIT65" s="12"/>
      <c r="TIU65" s="11"/>
      <c r="TIV65" s="12"/>
      <c r="TIW65" s="11"/>
      <c r="TIX65" s="12"/>
      <c r="TIY65" s="11"/>
      <c r="TIZ65" s="12"/>
      <c r="TJA65" s="11"/>
      <c r="TJB65" s="12"/>
      <c r="TJC65" s="11"/>
      <c r="TJD65" s="12"/>
      <c r="TJE65" s="11"/>
      <c r="TJF65" s="12"/>
      <c r="TJG65" s="11"/>
      <c r="TJH65" s="12"/>
      <c r="TJI65" s="11"/>
      <c r="TJJ65" s="12"/>
      <c r="TJK65" s="11"/>
      <c r="TJL65" s="12"/>
      <c r="TJM65" s="11"/>
      <c r="TJN65" s="12"/>
      <c r="TJO65" s="11"/>
      <c r="TJP65" s="12"/>
      <c r="TJQ65" s="11"/>
      <c r="TJR65" s="12"/>
      <c r="TJS65" s="11"/>
      <c r="TJT65" s="12"/>
      <c r="TJU65" s="11"/>
      <c r="TJV65" s="12"/>
      <c r="TJW65" s="11"/>
      <c r="TJX65" s="12"/>
      <c r="TJY65" s="11"/>
      <c r="TJZ65" s="12"/>
      <c r="TKA65" s="11"/>
      <c r="TKB65" s="12"/>
      <c r="TKC65" s="11"/>
      <c r="TKD65" s="12"/>
      <c r="TKE65" s="11"/>
      <c r="TKF65" s="12"/>
      <c r="TKG65" s="11"/>
      <c r="TKH65" s="12"/>
      <c r="TKI65" s="11"/>
      <c r="TKJ65" s="12"/>
      <c r="TKK65" s="11"/>
      <c r="TKL65" s="12"/>
      <c r="TKM65" s="11"/>
      <c r="TKN65" s="12"/>
      <c r="TKO65" s="11"/>
      <c r="TKP65" s="12"/>
      <c r="TKQ65" s="11"/>
      <c r="TKR65" s="12"/>
      <c r="TKS65" s="11"/>
      <c r="TKT65" s="12"/>
      <c r="TKU65" s="11"/>
      <c r="TKV65" s="12"/>
      <c r="TKW65" s="11"/>
      <c r="TKX65" s="12"/>
      <c r="TKY65" s="11"/>
      <c r="TKZ65" s="12"/>
      <c r="TLA65" s="11"/>
      <c r="TLB65" s="12"/>
      <c r="TLC65" s="11"/>
      <c r="TLD65" s="12"/>
      <c r="TLE65" s="11"/>
      <c r="TLF65" s="12"/>
      <c r="TLG65" s="11"/>
      <c r="TLH65" s="12"/>
      <c r="TLI65" s="11"/>
      <c r="TLJ65" s="12"/>
      <c r="TLK65" s="11"/>
      <c r="TLL65" s="12"/>
      <c r="TLM65" s="11"/>
      <c r="TLN65" s="12"/>
      <c r="TLO65" s="11"/>
      <c r="TLP65" s="12"/>
      <c r="TLQ65" s="11"/>
      <c r="TLR65" s="12"/>
      <c r="TLS65" s="11"/>
      <c r="TLT65" s="12"/>
      <c r="TLU65" s="11"/>
      <c r="TLV65" s="12"/>
      <c r="TLW65" s="11"/>
      <c r="TLX65" s="12"/>
      <c r="TLY65" s="11"/>
      <c r="TLZ65" s="12"/>
      <c r="TMA65" s="11"/>
      <c r="TMB65" s="12"/>
      <c r="TMC65" s="11"/>
      <c r="TMD65" s="12"/>
      <c r="TME65" s="11"/>
      <c r="TMF65" s="12"/>
      <c r="TMG65" s="11"/>
      <c r="TMH65" s="12"/>
      <c r="TMI65" s="11"/>
      <c r="TMJ65" s="12"/>
      <c r="TMK65" s="11"/>
      <c r="TML65" s="12"/>
      <c r="TMM65" s="11"/>
      <c r="TMN65" s="12"/>
      <c r="TMO65" s="11"/>
      <c r="TMP65" s="12"/>
      <c r="TMQ65" s="11"/>
      <c r="TMR65" s="12"/>
      <c r="TMS65" s="11"/>
      <c r="TMT65" s="12"/>
      <c r="TMU65" s="11"/>
      <c r="TMV65" s="12"/>
      <c r="TMW65" s="11"/>
      <c r="TMX65" s="12"/>
      <c r="TMY65" s="11"/>
      <c r="TMZ65" s="12"/>
      <c r="TNA65" s="11"/>
      <c r="TNB65" s="12"/>
      <c r="TNC65" s="11"/>
      <c r="TND65" s="12"/>
      <c r="TNE65" s="11"/>
      <c r="TNF65" s="12"/>
      <c r="TNG65" s="11"/>
      <c r="TNH65" s="12"/>
      <c r="TNI65" s="11"/>
      <c r="TNJ65" s="12"/>
      <c r="TNK65" s="11"/>
      <c r="TNL65" s="12"/>
      <c r="TNM65" s="11"/>
      <c r="TNN65" s="12"/>
      <c r="TNO65" s="11"/>
      <c r="TNP65" s="12"/>
      <c r="TNQ65" s="11"/>
      <c r="TNR65" s="12"/>
      <c r="TNS65" s="11"/>
      <c r="TNT65" s="12"/>
      <c r="TNU65" s="11"/>
      <c r="TNV65" s="12"/>
      <c r="TNW65" s="11"/>
      <c r="TNX65" s="12"/>
      <c r="TNY65" s="11"/>
      <c r="TNZ65" s="12"/>
      <c r="TOA65" s="11"/>
      <c r="TOB65" s="12"/>
      <c r="TOC65" s="11"/>
      <c r="TOD65" s="12"/>
      <c r="TOE65" s="11"/>
      <c r="TOF65" s="12"/>
      <c r="TOG65" s="11"/>
      <c r="TOH65" s="12"/>
      <c r="TOI65" s="11"/>
      <c r="TOJ65" s="12"/>
      <c r="TOK65" s="11"/>
      <c r="TOL65" s="12"/>
      <c r="TOM65" s="11"/>
      <c r="TON65" s="12"/>
      <c r="TOO65" s="11"/>
      <c r="TOP65" s="12"/>
      <c r="TOQ65" s="11"/>
      <c r="TOR65" s="12"/>
      <c r="TOS65" s="11"/>
      <c r="TOT65" s="12"/>
      <c r="TOU65" s="11"/>
      <c r="TOV65" s="12"/>
      <c r="TOW65" s="11"/>
      <c r="TOX65" s="12"/>
      <c r="TOY65" s="11"/>
      <c r="TOZ65" s="12"/>
      <c r="TPA65" s="11"/>
      <c r="TPB65" s="12"/>
      <c r="TPC65" s="11"/>
      <c r="TPD65" s="12"/>
      <c r="TPE65" s="11"/>
      <c r="TPF65" s="12"/>
      <c r="TPG65" s="11"/>
      <c r="TPH65" s="12"/>
      <c r="TPI65" s="11"/>
      <c r="TPJ65" s="12"/>
      <c r="TPK65" s="11"/>
      <c r="TPL65" s="12"/>
      <c r="TPM65" s="11"/>
      <c r="TPN65" s="12"/>
      <c r="TPO65" s="11"/>
      <c r="TPP65" s="12"/>
      <c r="TPQ65" s="11"/>
      <c r="TPR65" s="12"/>
      <c r="TPS65" s="11"/>
      <c r="TPT65" s="12"/>
      <c r="TPU65" s="11"/>
      <c r="TPV65" s="12"/>
      <c r="TPW65" s="11"/>
      <c r="TPX65" s="12"/>
      <c r="TPY65" s="11"/>
      <c r="TPZ65" s="12"/>
      <c r="TQA65" s="11"/>
      <c r="TQB65" s="12"/>
      <c r="TQC65" s="11"/>
      <c r="TQD65" s="12"/>
      <c r="TQE65" s="11"/>
      <c r="TQF65" s="12"/>
      <c r="TQG65" s="11"/>
      <c r="TQH65" s="12"/>
      <c r="TQI65" s="11"/>
      <c r="TQJ65" s="12"/>
      <c r="TQK65" s="11"/>
      <c r="TQL65" s="12"/>
      <c r="TQM65" s="11"/>
      <c r="TQN65" s="12"/>
      <c r="TQO65" s="11"/>
      <c r="TQP65" s="12"/>
      <c r="TQQ65" s="11"/>
      <c r="TQR65" s="12"/>
      <c r="TQS65" s="11"/>
      <c r="TQT65" s="12"/>
      <c r="TQU65" s="11"/>
      <c r="TQV65" s="12"/>
      <c r="TQW65" s="11"/>
      <c r="TQX65" s="12"/>
      <c r="TQY65" s="11"/>
      <c r="TQZ65" s="12"/>
      <c r="TRA65" s="11"/>
      <c r="TRB65" s="12"/>
      <c r="TRC65" s="11"/>
      <c r="TRD65" s="12"/>
      <c r="TRE65" s="11"/>
      <c r="TRF65" s="12"/>
      <c r="TRG65" s="11"/>
      <c r="TRH65" s="12"/>
      <c r="TRI65" s="11"/>
      <c r="TRJ65" s="12"/>
      <c r="TRK65" s="11"/>
      <c r="TRL65" s="12"/>
      <c r="TRM65" s="11"/>
      <c r="TRN65" s="12"/>
      <c r="TRO65" s="11"/>
      <c r="TRP65" s="12"/>
      <c r="TRQ65" s="11"/>
      <c r="TRR65" s="12"/>
      <c r="TRS65" s="11"/>
      <c r="TRT65" s="12"/>
      <c r="TRU65" s="11"/>
      <c r="TRV65" s="12"/>
      <c r="TRW65" s="11"/>
      <c r="TRX65" s="12"/>
      <c r="TRY65" s="11"/>
      <c r="TRZ65" s="12"/>
      <c r="TSA65" s="11"/>
      <c r="TSB65" s="12"/>
      <c r="TSC65" s="11"/>
      <c r="TSD65" s="12"/>
      <c r="TSE65" s="11"/>
      <c r="TSF65" s="12"/>
      <c r="TSG65" s="11"/>
      <c r="TSH65" s="12"/>
      <c r="TSI65" s="11"/>
      <c r="TSJ65" s="12"/>
      <c r="TSK65" s="11"/>
      <c r="TSL65" s="12"/>
      <c r="TSM65" s="11"/>
      <c r="TSN65" s="12"/>
      <c r="TSO65" s="11"/>
      <c r="TSP65" s="12"/>
      <c r="TSQ65" s="11"/>
      <c r="TSR65" s="12"/>
      <c r="TSS65" s="11"/>
      <c r="TST65" s="12"/>
      <c r="TSU65" s="11"/>
      <c r="TSV65" s="12"/>
      <c r="TSW65" s="11"/>
      <c r="TSX65" s="12"/>
      <c r="TSY65" s="11"/>
      <c r="TSZ65" s="12"/>
      <c r="TTA65" s="11"/>
      <c r="TTB65" s="12"/>
      <c r="TTC65" s="11"/>
      <c r="TTD65" s="12"/>
      <c r="TTE65" s="11"/>
      <c r="TTF65" s="12"/>
      <c r="TTG65" s="11"/>
      <c r="TTH65" s="12"/>
      <c r="TTI65" s="11"/>
      <c r="TTJ65" s="12"/>
      <c r="TTK65" s="11"/>
      <c r="TTL65" s="12"/>
      <c r="TTM65" s="11"/>
      <c r="TTN65" s="12"/>
      <c r="TTO65" s="11"/>
      <c r="TTP65" s="12"/>
      <c r="TTQ65" s="11"/>
      <c r="TTR65" s="12"/>
      <c r="TTS65" s="11"/>
      <c r="TTT65" s="12"/>
      <c r="TTU65" s="11"/>
      <c r="TTV65" s="12"/>
      <c r="TTW65" s="11"/>
      <c r="TTX65" s="12"/>
      <c r="TTY65" s="11"/>
      <c r="TTZ65" s="12"/>
      <c r="TUA65" s="11"/>
      <c r="TUB65" s="12"/>
      <c r="TUC65" s="11"/>
      <c r="TUD65" s="12"/>
      <c r="TUE65" s="11"/>
      <c r="TUF65" s="12"/>
      <c r="TUG65" s="11"/>
      <c r="TUH65" s="12"/>
      <c r="TUI65" s="11"/>
      <c r="TUJ65" s="12"/>
      <c r="TUK65" s="11"/>
      <c r="TUL65" s="12"/>
      <c r="TUM65" s="11"/>
      <c r="TUN65" s="12"/>
      <c r="TUO65" s="11"/>
      <c r="TUP65" s="12"/>
      <c r="TUQ65" s="11"/>
      <c r="TUR65" s="12"/>
      <c r="TUS65" s="11"/>
      <c r="TUT65" s="12"/>
      <c r="TUU65" s="11"/>
      <c r="TUV65" s="12"/>
      <c r="TUW65" s="11"/>
      <c r="TUX65" s="12"/>
      <c r="TUY65" s="11"/>
      <c r="TUZ65" s="12"/>
      <c r="TVA65" s="11"/>
      <c r="TVB65" s="12"/>
      <c r="TVC65" s="11"/>
      <c r="TVD65" s="12"/>
      <c r="TVE65" s="11"/>
      <c r="TVF65" s="12"/>
      <c r="TVG65" s="11"/>
      <c r="TVH65" s="12"/>
      <c r="TVI65" s="11"/>
      <c r="TVJ65" s="12"/>
      <c r="TVK65" s="11"/>
      <c r="TVL65" s="12"/>
      <c r="TVM65" s="11"/>
      <c r="TVN65" s="12"/>
      <c r="TVO65" s="11"/>
      <c r="TVP65" s="12"/>
      <c r="TVQ65" s="11"/>
      <c r="TVR65" s="12"/>
      <c r="TVS65" s="11"/>
      <c r="TVT65" s="12"/>
      <c r="TVU65" s="11"/>
      <c r="TVV65" s="12"/>
      <c r="TVW65" s="11"/>
      <c r="TVX65" s="12"/>
      <c r="TVY65" s="11"/>
      <c r="TVZ65" s="12"/>
      <c r="TWA65" s="11"/>
      <c r="TWB65" s="12"/>
      <c r="TWC65" s="11"/>
      <c r="TWD65" s="12"/>
      <c r="TWE65" s="11"/>
      <c r="TWF65" s="12"/>
      <c r="TWG65" s="11"/>
      <c r="TWH65" s="12"/>
      <c r="TWI65" s="11"/>
      <c r="TWJ65" s="12"/>
      <c r="TWK65" s="11"/>
      <c r="TWL65" s="12"/>
      <c r="TWM65" s="11"/>
      <c r="TWN65" s="12"/>
      <c r="TWO65" s="11"/>
      <c r="TWP65" s="12"/>
      <c r="TWQ65" s="11"/>
      <c r="TWR65" s="12"/>
      <c r="TWS65" s="11"/>
      <c r="TWT65" s="12"/>
      <c r="TWU65" s="11"/>
      <c r="TWV65" s="12"/>
      <c r="TWW65" s="11"/>
      <c r="TWX65" s="12"/>
      <c r="TWY65" s="11"/>
      <c r="TWZ65" s="12"/>
      <c r="TXA65" s="11"/>
      <c r="TXB65" s="12"/>
      <c r="TXC65" s="11"/>
      <c r="TXD65" s="12"/>
      <c r="TXE65" s="11"/>
      <c r="TXF65" s="12"/>
      <c r="TXG65" s="11"/>
      <c r="TXH65" s="12"/>
      <c r="TXI65" s="11"/>
      <c r="TXJ65" s="12"/>
      <c r="TXK65" s="11"/>
      <c r="TXL65" s="12"/>
      <c r="TXM65" s="11"/>
      <c r="TXN65" s="12"/>
      <c r="TXO65" s="11"/>
      <c r="TXP65" s="12"/>
      <c r="TXQ65" s="11"/>
      <c r="TXR65" s="12"/>
      <c r="TXS65" s="11"/>
      <c r="TXT65" s="12"/>
      <c r="TXU65" s="11"/>
      <c r="TXV65" s="12"/>
      <c r="TXW65" s="11"/>
      <c r="TXX65" s="12"/>
      <c r="TXY65" s="11"/>
      <c r="TXZ65" s="12"/>
      <c r="TYA65" s="11"/>
      <c r="TYB65" s="12"/>
      <c r="TYC65" s="11"/>
      <c r="TYD65" s="12"/>
      <c r="TYE65" s="11"/>
      <c r="TYF65" s="12"/>
      <c r="TYG65" s="11"/>
      <c r="TYH65" s="12"/>
      <c r="TYI65" s="11"/>
      <c r="TYJ65" s="12"/>
      <c r="TYK65" s="11"/>
      <c r="TYL65" s="12"/>
      <c r="TYM65" s="11"/>
      <c r="TYN65" s="12"/>
      <c r="TYO65" s="11"/>
      <c r="TYP65" s="12"/>
      <c r="TYQ65" s="11"/>
      <c r="TYR65" s="12"/>
      <c r="TYS65" s="11"/>
      <c r="TYT65" s="12"/>
      <c r="TYU65" s="11"/>
      <c r="TYV65" s="12"/>
      <c r="TYW65" s="11"/>
      <c r="TYX65" s="12"/>
      <c r="TYY65" s="11"/>
      <c r="TYZ65" s="12"/>
      <c r="TZA65" s="11"/>
      <c r="TZB65" s="12"/>
      <c r="TZC65" s="11"/>
      <c r="TZD65" s="12"/>
      <c r="TZE65" s="11"/>
      <c r="TZF65" s="12"/>
      <c r="TZG65" s="11"/>
      <c r="TZH65" s="12"/>
      <c r="TZI65" s="11"/>
      <c r="TZJ65" s="12"/>
      <c r="TZK65" s="11"/>
      <c r="TZL65" s="12"/>
      <c r="TZM65" s="11"/>
      <c r="TZN65" s="12"/>
      <c r="TZO65" s="11"/>
      <c r="TZP65" s="12"/>
      <c r="TZQ65" s="11"/>
      <c r="TZR65" s="12"/>
      <c r="TZS65" s="11"/>
      <c r="TZT65" s="12"/>
      <c r="TZU65" s="11"/>
      <c r="TZV65" s="12"/>
      <c r="TZW65" s="11"/>
      <c r="TZX65" s="12"/>
      <c r="TZY65" s="11"/>
      <c r="TZZ65" s="12"/>
      <c r="UAA65" s="11"/>
      <c r="UAB65" s="12"/>
      <c r="UAC65" s="11"/>
      <c r="UAD65" s="12"/>
      <c r="UAE65" s="11"/>
      <c r="UAF65" s="12"/>
      <c r="UAG65" s="11"/>
      <c r="UAH65" s="12"/>
      <c r="UAI65" s="11"/>
      <c r="UAJ65" s="12"/>
      <c r="UAK65" s="11"/>
      <c r="UAL65" s="12"/>
      <c r="UAM65" s="11"/>
      <c r="UAN65" s="12"/>
      <c r="UAO65" s="11"/>
      <c r="UAP65" s="12"/>
      <c r="UAQ65" s="11"/>
      <c r="UAR65" s="12"/>
      <c r="UAS65" s="11"/>
      <c r="UAT65" s="12"/>
      <c r="UAU65" s="11"/>
      <c r="UAV65" s="12"/>
      <c r="UAW65" s="11"/>
      <c r="UAX65" s="12"/>
      <c r="UAY65" s="11"/>
      <c r="UAZ65" s="12"/>
      <c r="UBA65" s="11"/>
      <c r="UBB65" s="12"/>
      <c r="UBC65" s="11"/>
      <c r="UBD65" s="12"/>
      <c r="UBE65" s="11"/>
      <c r="UBF65" s="12"/>
      <c r="UBG65" s="11"/>
      <c r="UBH65" s="12"/>
      <c r="UBI65" s="11"/>
      <c r="UBJ65" s="12"/>
      <c r="UBK65" s="11"/>
      <c r="UBL65" s="12"/>
      <c r="UBM65" s="11"/>
      <c r="UBN65" s="12"/>
      <c r="UBO65" s="11"/>
      <c r="UBP65" s="12"/>
      <c r="UBQ65" s="11"/>
      <c r="UBR65" s="12"/>
      <c r="UBS65" s="11"/>
      <c r="UBT65" s="12"/>
      <c r="UBU65" s="11"/>
      <c r="UBV65" s="12"/>
      <c r="UBW65" s="11"/>
      <c r="UBX65" s="12"/>
      <c r="UBY65" s="11"/>
      <c r="UBZ65" s="12"/>
      <c r="UCA65" s="11"/>
      <c r="UCB65" s="12"/>
      <c r="UCC65" s="11"/>
      <c r="UCD65" s="12"/>
      <c r="UCE65" s="11"/>
      <c r="UCF65" s="12"/>
      <c r="UCG65" s="11"/>
      <c r="UCH65" s="12"/>
      <c r="UCI65" s="11"/>
      <c r="UCJ65" s="12"/>
      <c r="UCK65" s="11"/>
      <c r="UCL65" s="12"/>
      <c r="UCM65" s="11"/>
      <c r="UCN65" s="12"/>
      <c r="UCO65" s="11"/>
      <c r="UCP65" s="12"/>
      <c r="UCQ65" s="11"/>
      <c r="UCR65" s="12"/>
      <c r="UCS65" s="11"/>
      <c r="UCT65" s="12"/>
      <c r="UCU65" s="11"/>
      <c r="UCV65" s="12"/>
      <c r="UCW65" s="11"/>
      <c r="UCX65" s="12"/>
      <c r="UCY65" s="11"/>
      <c r="UCZ65" s="12"/>
      <c r="UDA65" s="11"/>
      <c r="UDB65" s="12"/>
      <c r="UDC65" s="11"/>
      <c r="UDD65" s="12"/>
      <c r="UDE65" s="11"/>
      <c r="UDF65" s="12"/>
      <c r="UDG65" s="11"/>
      <c r="UDH65" s="12"/>
      <c r="UDI65" s="11"/>
      <c r="UDJ65" s="12"/>
      <c r="UDK65" s="11"/>
      <c r="UDL65" s="12"/>
      <c r="UDM65" s="11"/>
      <c r="UDN65" s="12"/>
      <c r="UDO65" s="11"/>
      <c r="UDP65" s="12"/>
      <c r="UDQ65" s="11"/>
      <c r="UDR65" s="12"/>
      <c r="UDS65" s="11"/>
      <c r="UDT65" s="12"/>
      <c r="UDU65" s="11"/>
      <c r="UDV65" s="12"/>
      <c r="UDW65" s="11"/>
      <c r="UDX65" s="12"/>
      <c r="UDY65" s="11"/>
      <c r="UDZ65" s="12"/>
      <c r="UEA65" s="11"/>
      <c r="UEB65" s="12"/>
      <c r="UEC65" s="11"/>
      <c r="UED65" s="12"/>
      <c r="UEE65" s="11"/>
      <c r="UEF65" s="12"/>
      <c r="UEG65" s="11"/>
      <c r="UEH65" s="12"/>
      <c r="UEI65" s="11"/>
      <c r="UEJ65" s="12"/>
      <c r="UEK65" s="11"/>
      <c r="UEL65" s="12"/>
      <c r="UEM65" s="11"/>
      <c r="UEN65" s="12"/>
      <c r="UEO65" s="11"/>
      <c r="UEP65" s="12"/>
      <c r="UEQ65" s="11"/>
      <c r="UER65" s="12"/>
      <c r="UES65" s="11"/>
      <c r="UET65" s="12"/>
      <c r="UEU65" s="11"/>
      <c r="UEV65" s="12"/>
      <c r="UEW65" s="11"/>
      <c r="UEX65" s="12"/>
      <c r="UEY65" s="11"/>
      <c r="UEZ65" s="12"/>
      <c r="UFA65" s="11"/>
      <c r="UFB65" s="12"/>
      <c r="UFC65" s="11"/>
      <c r="UFD65" s="12"/>
      <c r="UFE65" s="11"/>
      <c r="UFF65" s="12"/>
      <c r="UFG65" s="11"/>
      <c r="UFH65" s="12"/>
      <c r="UFI65" s="11"/>
      <c r="UFJ65" s="12"/>
      <c r="UFK65" s="11"/>
      <c r="UFL65" s="12"/>
      <c r="UFM65" s="11"/>
      <c r="UFN65" s="12"/>
      <c r="UFO65" s="11"/>
      <c r="UFP65" s="12"/>
      <c r="UFQ65" s="11"/>
      <c r="UFR65" s="12"/>
      <c r="UFS65" s="11"/>
      <c r="UFT65" s="12"/>
      <c r="UFU65" s="11"/>
      <c r="UFV65" s="12"/>
      <c r="UFW65" s="11"/>
      <c r="UFX65" s="12"/>
      <c r="UFY65" s="11"/>
      <c r="UFZ65" s="12"/>
      <c r="UGA65" s="11"/>
      <c r="UGB65" s="12"/>
      <c r="UGC65" s="11"/>
      <c r="UGD65" s="12"/>
      <c r="UGE65" s="11"/>
      <c r="UGF65" s="12"/>
      <c r="UGG65" s="11"/>
      <c r="UGH65" s="12"/>
      <c r="UGI65" s="11"/>
      <c r="UGJ65" s="12"/>
      <c r="UGK65" s="11"/>
      <c r="UGL65" s="12"/>
      <c r="UGM65" s="11"/>
      <c r="UGN65" s="12"/>
      <c r="UGO65" s="11"/>
      <c r="UGP65" s="12"/>
      <c r="UGQ65" s="11"/>
      <c r="UGR65" s="12"/>
      <c r="UGS65" s="11"/>
      <c r="UGT65" s="12"/>
      <c r="UGU65" s="11"/>
      <c r="UGV65" s="12"/>
      <c r="UGW65" s="11"/>
      <c r="UGX65" s="12"/>
      <c r="UGY65" s="11"/>
      <c r="UGZ65" s="12"/>
      <c r="UHA65" s="11"/>
      <c r="UHB65" s="12"/>
      <c r="UHC65" s="11"/>
      <c r="UHD65" s="12"/>
      <c r="UHE65" s="11"/>
      <c r="UHF65" s="12"/>
      <c r="UHG65" s="11"/>
      <c r="UHH65" s="12"/>
      <c r="UHI65" s="11"/>
      <c r="UHJ65" s="12"/>
      <c r="UHK65" s="11"/>
      <c r="UHL65" s="12"/>
      <c r="UHM65" s="11"/>
      <c r="UHN65" s="12"/>
      <c r="UHO65" s="11"/>
      <c r="UHP65" s="12"/>
      <c r="UHQ65" s="11"/>
      <c r="UHR65" s="12"/>
      <c r="UHS65" s="11"/>
      <c r="UHT65" s="12"/>
      <c r="UHU65" s="11"/>
      <c r="UHV65" s="12"/>
      <c r="UHW65" s="11"/>
      <c r="UHX65" s="12"/>
      <c r="UHY65" s="11"/>
      <c r="UHZ65" s="12"/>
      <c r="UIA65" s="11"/>
      <c r="UIB65" s="12"/>
      <c r="UIC65" s="11"/>
      <c r="UID65" s="12"/>
      <c r="UIE65" s="11"/>
      <c r="UIF65" s="12"/>
      <c r="UIG65" s="11"/>
      <c r="UIH65" s="12"/>
      <c r="UII65" s="11"/>
      <c r="UIJ65" s="12"/>
      <c r="UIK65" s="11"/>
      <c r="UIL65" s="12"/>
      <c r="UIM65" s="11"/>
      <c r="UIN65" s="12"/>
      <c r="UIO65" s="11"/>
      <c r="UIP65" s="12"/>
      <c r="UIQ65" s="11"/>
      <c r="UIR65" s="12"/>
      <c r="UIS65" s="11"/>
      <c r="UIT65" s="12"/>
      <c r="UIU65" s="11"/>
      <c r="UIV65" s="12"/>
      <c r="UIW65" s="11"/>
      <c r="UIX65" s="12"/>
      <c r="UIY65" s="11"/>
      <c r="UIZ65" s="12"/>
      <c r="UJA65" s="11"/>
      <c r="UJB65" s="12"/>
      <c r="UJC65" s="11"/>
      <c r="UJD65" s="12"/>
      <c r="UJE65" s="11"/>
      <c r="UJF65" s="12"/>
      <c r="UJG65" s="11"/>
      <c r="UJH65" s="12"/>
      <c r="UJI65" s="11"/>
      <c r="UJJ65" s="12"/>
      <c r="UJK65" s="11"/>
      <c r="UJL65" s="12"/>
      <c r="UJM65" s="11"/>
      <c r="UJN65" s="12"/>
      <c r="UJO65" s="11"/>
      <c r="UJP65" s="12"/>
      <c r="UJQ65" s="11"/>
      <c r="UJR65" s="12"/>
      <c r="UJS65" s="11"/>
      <c r="UJT65" s="12"/>
      <c r="UJU65" s="11"/>
      <c r="UJV65" s="12"/>
      <c r="UJW65" s="11"/>
      <c r="UJX65" s="12"/>
      <c r="UJY65" s="11"/>
      <c r="UJZ65" s="12"/>
      <c r="UKA65" s="11"/>
      <c r="UKB65" s="12"/>
      <c r="UKC65" s="11"/>
      <c r="UKD65" s="12"/>
      <c r="UKE65" s="11"/>
      <c r="UKF65" s="12"/>
      <c r="UKG65" s="11"/>
      <c r="UKH65" s="12"/>
      <c r="UKI65" s="11"/>
      <c r="UKJ65" s="12"/>
      <c r="UKK65" s="11"/>
      <c r="UKL65" s="12"/>
      <c r="UKM65" s="11"/>
      <c r="UKN65" s="12"/>
      <c r="UKO65" s="11"/>
      <c r="UKP65" s="12"/>
      <c r="UKQ65" s="11"/>
      <c r="UKR65" s="12"/>
      <c r="UKS65" s="11"/>
      <c r="UKT65" s="12"/>
      <c r="UKU65" s="11"/>
      <c r="UKV65" s="12"/>
      <c r="UKW65" s="11"/>
      <c r="UKX65" s="12"/>
      <c r="UKY65" s="11"/>
      <c r="UKZ65" s="12"/>
      <c r="ULA65" s="11"/>
      <c r="ULB65" s="12"/>
      <c r="ULC65" s="11"/>
      <c r="ULD65" s="12"/>
      <c r="ULE65" s="11"/>
      <c r="ULF65" s="12"/>
      <c r="ULG65" s="11"/>
      <c r="ULH65" s="12"/>
      <c r="ULI65" s="11"/>
      <c r="ULJ65" s="12"/>
      <c r="ULK65" s="11"/>
      <c r="ULL65" s="12"/>
      <c r="ULM65" s="11"/>
      <c r="ULN65" s="12"/>
      <c r="ULO65" s="11"/>
      <c r="ULP65" s="12"/>
      <c r="ULQ65" s="11"/>
      <c r="ULR65" s="12"/>
      <c r="ULS65" s="11"/>
      <c r="ULT65" s="12"/>
      <c r="ULU65" s="11"/>
      <c r="ULV65" s="12"/>
      <c r="ULW65" s="11"/>
      <c r="ULX65" s="12"/>
      <c r="ULY65" s="11"/>
      <c r="ULZ65" s="12"/>
      <c r="UMA65" s="11"/>
      <c r="UMB65" s="12"/>
      <c r="UMC65" s="11"/>
      <c r="UMD65" s="12"/>
      <c r="UME65" s="11"/>
      <c r="UMF65" s="12"/>
      <c r="UMG65" s="11"/>
      <c r="UMH65" s="12"/>
      <c r="UMI65" s="11"/>
      <c r="UMJ65" s="12"/>
      <c r="UMK65" s="11"/>
      <c r="UML65" s="12"/>
      <c r="UMM65" s="11"/>
      <c r="UMN65" s="12"/>
      <c r="UMO65" s="11"/>
      <c r="UMP65" s="12"/>
      <c r="UMQ65" s="11"/>
      <c r="UMR65" s="12"/>
      <c r="UMS65" s="11"/>
      <c r="UMT65" s="12"/>
      <c r="UMU65" s="11"/>
      <c r="UMV65" s="12"/>
      <c r="UMW65" s="11"/>
      <c r="UMX65" s="12"/>
      <c r="UMY65" s="11"/>
      <c r="UMZ65" s="12"/>
      <c r="UNA65" s="11"/>
      <c r="UNB65" s="12"/>
      <c r="UNC65" s="11"/>
      <c r="UND65" s="12"/>
      <c r="UNE65" s="11"/>
      <c r="UNF65" s="12"/>
      <c r="UNG65" s="11"/>
      <c r="UNH65" s="12"/>
      <c r="UNI65" s="11"/>
      <c r="UNJ65" s="12"/>
      <c r="UNK65" s="11"/>
      <c r="UNL65" s="12"/>
      <c r="UNM65" s="11"/>
      <c r="UNN65" s="12"/>
      <c r="UNO65" s="11"/>
      <c r="UNP65" s="12"/>
      <c r="UNQ65" s="11"/>
      <c r="UNR65" s="12"/>
      <c r="UNS65" s="11"/>
      <c r="UNT65" s="12"/>
      <c r="UNU65" s="11"/>
      <c r="UNV65" s="12"/>
      <c r="UNW65" s="11"/>
      <c r="UNX65" s="12"/>
      <c r="UNY65" s="11"/>
      <c r="UNZ65" s="12"/>
      <c r="UOA65" s="11"/>
      <c r="UOB65" s="12"/>
      <c r="UOC65" s="11"/>
      <c r="UOD65" s="12"/>
      <c r="UOE65" s="11"/>
      <c r="UOF65" s="12"/>
      <c r="UOG65" s="11"/>
      <c r="UOH65" s="12"/>
      <c r="UOI65" s="11"/>
      <c r="UOJ65" s="12"/>
      <c r="UOK65" s="11"/>
      <c r="UOL65" s="12"/>
      <c r="UOM65" s="11"/>
      <c r="UON65" s="12"/>
      <c r="UOO65" s="11"/>
      <c r="UOP65" s="12"/>
      <c r="UOQ65" s="11"/>
      <c r="UOR65" s="12"/>
      <c r="UOS65" s="11"/>
      <c r="UOT65" s="12"/>
      <c r="UOU65" s="11"/>
      <c r="UOV65" s="12"/>
      <c r="UOW65" s="11"/>
      <c r="UOX65" s="12"/>
      <c r="UOY65" s="11"/>
      <c r="UOZ65" s="12"/>
      <c r="UPA65" s="11"/>
      <c r="UPB65" s="12"/>
      <c r="UPC65" s="11"/>
      <c r="UPD65" s="12"/>
      <c r="UPE65" s="11"/>
      <c r="UPF65" s="12"/>
      <c r="UPG65" s="11"/>
      <c r="UPH65" s="12"/>
      <c r="UPI65" s="11"/>
      <c r="UPJ65" s="12"/>
      <c r="UPK65" s="11"/>
      <c r="UPL65" s="12"/>
      <c r="UPM65" s="11"/>
      <c r="UPN65" s="12"/>
      <c r="UPO65" s="11"/>
      <c r="UPP65" s="12"/>
      <c r="UPQ65" s="11"/>
      <c r="UPR65" s="12"/>
      <c r="UPS65" s="11"/>
      <c r="UPT65" s="12"/>
      <c r="UPU65" s="11"/>
      <c r="UPV65" s="12"/>
      <c r="UPW65" s="11"/>
      <c r="UPX65" s="12"/>
      <c r="UPY65" s="11"/>
      <c r="UPZ65" s="12"/>
      <c r="UQA65" s="11"/>
      <c r="UQB65" s="12"/>
      <c r="UQC65" s="11"/>
      <c r="UQD65" s="12"/>
      <c r="UQE65" s="11"/>
      <c r="UQF65" s="12"/>
      <c r="UQG65" s="11"/>
      <c r="UQH65" s="12"/>
      <c r="UQI65" s="11"/>
      <c r="UQJ65" s="12"/>
      <c r="UQK65" s="11"/>
      <c r="UQL65" s="12"/>
      <c r="UQM65" s="11"/>
      <c r="UQN65" s="12"/>
      <c r="UQO65" s="11"/>
      <c r="UQP65" s="12"/>
      <c r="UQQ65" s="11"/>
      <c r="UQR65" s="12"/>
      <c r="UQS65" s="11"/>
      <c r="UQT65" s="12"/>
      <c r="UQU65" s="11"/>
      <c r="UQV65" s="12"/>
      <c r="UQW65" s="11"/>
      <c r="UQX65" s="12"/>
      <c r="UQY65" s="11"/>
      <c r="UQZ65" s="12"/>
      <c r="URA65" s="11"/>
      <c r="URB65" s="12"/>
      <c r="URC65" s="11"/>
      <c r="URD65" s="12"/>
      <c r="URE65" s="11"/>
      <c r="URF65" s="12"/>
      <c r="URG65" s="11"/>
      <c r="URH65" s="12"/>
      <c r="URI65" s="11"/>
      <c r="URJ65" s="12"/>
      <c r="URK65" s="11"/>
      <c r="URL65" s="12"/>
      <c r="URM65" s="11"/>
      <c r="URN65" s="12"/>
      <c r="URO65" s="11"/>
      <c r="URP65" s="12"/>
      <c r="URQ65" s="11"/>
      <c r="URR65" s="12"/>
      <c r="URS65" s="11"/>
      <c r="URT65" s="12"/>
      <c r="URU65" s="11"/>
      <c r="URV65" s="12"/>
      <c r="URW65" s="11"/>
      <c r="URX65" s="12"/>
      <c r="URY65" s="11"/>
      <c r="URZ65" s="12"/>
      <c r="USA65" s="11"/>
      <c r="USB65" s="12"/>
      <c r="USC65" s="11"/>
      <c r="USD65" s="12"/>
      <c r="USE65" s="11"/>
      <c r="USF65" s="12"/>
      <c r="USG65" s="11"/>
      <c r="USH65" s="12"/>
      <c r="USI65" s="11"/>
      <c r="USJ65" s="12"/>
      <c r="USK65" s="11"/>
      <c r="USL65" s="12"/>
      <c r="USM65" s="11"/>
      <c r="USN65" s="12"/>
      <c r="USO65" s="11"/>
      <c r="USP65" s="12"/>
      <c r="USQ65" s="11"/>
      <c r="USR65" s="12"/>
      <c r="USS65" s="11"/>
      <c r="UST65" s="12"/>
      <c r="USU65" s="11"/>
      <c r="USV65" s="12"/>
      <c r="USW65" s="11"/>
      <c r="USX65" s="12"/>
      <c r="USY65" s="11"/>
      <c r="USZ65" s="12"/>
      <c r="UTA65" s="11"/>
      <c r="UTB65" s="12"/>
      <c r="UTC65" s="11"/>
      <c r="UTD65" s="12"/>
      <c r="UTE65" s="11"/>
      <c r="UTF65" s="12"/>
      <c r="UTG65" s="11"/>
      <c r="UTH65" s="12"/>
      <c r="UTI65" s="11"/>
      <c r="UTJ65" s="12"/>
      <c r="UTK65" s="11"/>
      <c r="UTL65" s="12"/>
      <c r="UTM65" s="11"/>
      <c r="UTN65" s="12"/>
      <c r="UTO65" s="11"/>
      <c r="UTP65" s="12"/>
      <c r="UTQ65" s="11"/>
      <c r="UTR65" s="12"/>
      <c r="UTS65" s="11"/>
      <c r="UTT65" s="12"/>
      <c r="UTU65" s="11"/>
      <c r="UTV65" s="12"/>
      <c r="UTW65" s="11"/>
      <c r="UTX65" s="12"/>
      <c r="UTY65" s="11"/>
      <c r="UTZ65" s="12"/>
      <c r="UUA65" s="11"/>
      <c r="UUB65" s="12"/>
      <c r="UUC65" s="11"/>
      <c r="UUD65" s="12"/>
      <c r="UUE65" s="11"/>
      <c r="UUF65" s="12"/>
      <c r="UUG65" s="11"/>
      <c r="UUH65" s="12"/>
      <c r="UUI65" s="11"/>
      <c r="UUJ65" s="12"/>
      <c r="UUK65" s="11"/>
      <c r="UUL65" s="12"/>
      <c r="UUM65" s="11"/>
      <c r="UUN65" s="12"/>
      <c r="UUO65" s="11"/>
      <c r="UUP65" s="12"/>
      <c r="UUQ65" s="11"/>
      <c r="UUR65" s="12"/>
      <c r="UUS65" s="11"/>
      <c r="UUT65" s="12"/>
      <c r="UUU65" s="11"/>
      <c r="UUV65" s="12"/>
      <c r="UUW65" s="11"/>
      <c r="UUX65" s="12"/>
      <c r="UUY65" s="11"/>
      <c r="UUZ65" s="12"/>
      <c r="UVA65" s="11"/>
      <c r="UVB65" s="12"/>
      <c r="UVC65" s="11"/>
      <c r="UVD65" s="12"/>
      <c r="UVE65" s="11"/>
      <c r="UVF65" s="12"/>
      <c r="UVG65" s="11"/>
      <c r="UVH65" s="12"/>
      <c r="UVI65" s="11"/>
      <c r="UVJ65" s="12"/>
      <c r="UVK65" s="11"/>
      <c r="UVL65" s="12"/>
      <c r="UVM65" s="11"/>
      <c r="UVN65" s="12"/>
      <c r="UVO65" s="11"/>
      <c r="UVP65" s="12"/>
      <c r="UVQ65" s="11"/>
      <c r="UVR65" s="12"/>
      <c r="UVS65" s="11"/>
      <c r="UVT65" s="12"/>
      <c r="UVU65" s="11"/>
      <c r="UVV65" s="12"/>
      <c r="UVW65" s="11"/>
      <c r="UVX65" s="12"/>
      <c r="UVY65" s="11"/>
      <c r="UVZ65" s="12"/>
      <c r="UWA65" s="11"/>
      <c r="UWB65" s="12"/>
      <c r="UWC65" s="11"/>
      <c r="UWD65" s="12"/>
      <c r="UWE65" s="11"/>
      <c r="UWF65" s="12"/>
      <c r="UWG65" s="11"/>
      <c r="UWH65" s="12"/>
      <c r="UWI65" s="11"/>
      <c r="UWJ65" s="12"/>
      <c r="UWK65" s="11"/>
      <c r="UWL65" s="12"/>
      <c r="UWM65" s="11"/>
      <c r="UWN65" s="12"/>
      <c r="UWO65" s="11"/>
      <c r="UWP65" s="12"/>
      <c r="UWQ65" s="11"/>
      <c r="UWR65" s="12"/>
      <c r="UWS65" s="11"/>
      <c r="UWT65" s="12"/>
      <c r="UWU65" s="11"/>
      <c r="UWV65" s="12"/>
      <c r="UWW65" s="11"/>
      <c r="UWX65" s="12"/>
      <c r="UWY65" s="11"/>
      <c r="UWZ65" s="12"/>
      <c r="UXA65" s="11"/>
      <c r="UXB65" s="12"/>
      <c r="UXC65" s="11"/>
      <c r="UXD65" s="12"/>
      <c r="UXE65" s="11"/>
      <c r="UXF65" s="12"/>
      <c r="UXG65" s="11"/>
      <c r="UXH65" s="12"/>
      <c r="UXI65" s="11"/>
      <c r="UXJ65" s="12"/>
      <c r="UXK65" s="11"/>
      <c r="UXL65" s="12"/>
      <c r="UXM65" s="11"/>
      <c r="UXN65" s="12"/>
      <c r="UXO65" s="11"/>
      <c r="UXP65" s="12"/>
      <c r="UXQ65" s="11"/>
      <c r="UXR65" s="12"/>
      <c r="UXS65" s="11"/>
      <c r="UXT65" s="12"/>
      <c r="UXU65" s="11"/>
      <c r="UXV65" s="12"/>
      <c r="UXW65" s="11"/>
      <c r="UXX65" s="12"/>
      <c r="UXY65" s="11"/>
      <c r="UXZ65" s="12"/>
      <c r="UYA65" s="11"/>
      <c r="UYB65" s="12"/>
      <c r="UYC65" s="11"/>
      <c r="UYD65" s="12"/>
      <c r="UYE65" s="11"/>
      <c r="UYF65" s="12"/>
      <c r="UYG65" s="11"/>
      <c r="UYH65" s="12"/>
      <c r="UYI65" s="11"/>
      <c r="UYJ65" s="12"/>
      <c r="UYK65" s="11"/>
      <c r="UYL65" s="12"/>
      <c r="UYM65" s="11"/>
      <c r="UYN65" s="12"/>
      <c r="UYO65" s="11"/>
      <c r="UYP65" s="12"/>
      <c r="UYQ65" s="11"/>
      <c r="UYR65" s="12"/>
      <c r="UYS65" s="11"/>
      <c r="UYT65" s="12"/>
      <c r="UYU65" s="11"/>
      <c r="UYV65" s="12"/>
      <c r="UYW65" s="11"/>
      <c r="UYX65" s="12"/>
      <c r="UYY65" s="11"/>
      <c r="UYZ65" s="12"/>
      <c r="UZA65" s="11"/>
      <c r="UZB65" s="12"/>
      <c r="UZC65" s="11"/>
      <c r="UZD65" s="12"/>
      <c r="UZE65" s="11"/>
      <c r="UZF65" s="12"/>
      <c r="UZG65" s="11"/>
      <c r="UZH65" s="12"/>
      <c r="UZI65" s="11"/>
      <c r="UZJ65" s="12"/>
      <c r="UZK65" s="11"/>
      <c r="UZL65" s="12"/>
      <c r="UZM65" s="11"/>
      <c r="UZN65" s="12"/>
      <c r="UZO65" s="11"/>
      <c r="UZP65" s="12"/>
      <c r="UZQ65" s="11"/>
      <c r="UZR65" s="12"/>
      <c r="UZS65" s="11"/>
      <c r="UZT65" s="12"/>
      <c r="UZU65" s="11"/>
      <c r="UZV65" s="12"/>
      <c r="UZW65" s="11"/>
      <c r="UZX65" s="12"/>
      <c r="UZY65" s="11"/>
      <c r="UZZ65" s="12"/>
      <c r="VAA65" s="11"/>
      <c r="VAB65" s="12"/>
      <c r="VAC65" s="11"/>
      <c r="VAD65" s="12"/>
      <c r="VAE65" s="11"/>
      <c r="VAF65" s="12"/>
      <c r="VAG65" s="11"/>
      <c r="VAH65" s="12"/>
      <c r="VAI65" s="11"/>
      <c r="VAJ65" s="12"/>
      <c r="VAK65" s="11"/>
      <c r="VAL65" s="12"/>
      <c r="VAM65" s="11"/>
      <c r="VAN65" s="12"/>
      <c r="VAO65" s="11"/>
      <c r="VAP65" s="12"/>
      <c r="VAQ65" s="11"/>
      <c r="VAR65" s="12"/>
      <c r="VAS65" s="11"/>
      <c r="VAT65" s="12"/>
      <c r="VAU65" s="11"/>
      <c r="VAV65" s="12"/>
      <c r="VAW65" s="11"/>
      <c r="VAX65" s="12"/>
      <c r="VAY65" s="11"/>
      <c r="VAZ65" s="12"/>
      <c r="VBA65" s="11"/>
      <c r="VBB65" s="12"/>
      <c r="VBC65" s="11"/>
      <c r="VBD65" s="12"/>
      <c r="VBE65" s="11"/>
      <c r="VBF65" s="12"/>
      <c r="VBG65" s="11"/>
      <c r="VBH65" s="12"/>
      <c r="VBI65" s="11"/>
      <c r="VBJ65" s="12"/>
      <c r="VBK65" s="11"/>
      <c r="VBL65" s="12"/>
      <c r="VBM65" s="11"/>
      <c r="VBN65" s="12"/>
      <c r="VBO65" s="11"/>
      <c r="VBP65" s="12"/>
      <c r="VBQ65" s="11"/>
      <c r="VBR65" s="12"/>
      <c r="VBS65" s="11"/>
      <c r="VBT65" s="12"/>
      <c r="VBU65" s="11"/>
      <c r="VBV65" s="12"/>
      <c r="VBW65" s="11"/>
      <c r="VBX65" s="12"/>
      <c r="VBY65" s="11"/>
      <c r="VBZ65" s="12"/>
      <c r="VCA65" s="11"/>
      <c r="VCB65" s="12"/>
      <c r="VCC65" s="11"/>
      <c r="VCD65" s="12"/>
      <c r="VCE65" s="11"/>
      <c r="VCF65" s="12"/>
      <c r="VCG65" s="11"/>
      <c r="VCH65" s="12"/>
      <c r="VCI65" s="11"/>
      <c r="VCJ65" s="12"/>
      <c r="VCK65" s="11"/>
      <c r="VCL65" s="12"/>
      <c r="VCM65" s="11"/>
      <c r="VCN65" s="12"/>
      <c r="VCO65" s="11"/>
      <c r="VCP65" s="12"/>
      <c r="VCQ65" s="11"/>
      <c r="VCR65" s="12"/>
      <c r="VCS65" s="11"/>
      <c r="VCT65" s="12"/>
      <c r="VCU65" s="11"/>
      <c r="VCV65" s="12"/>
      <c r="VCW65" s="11"/>
      <c r="VCX65" s="12"/>
      <c r="VCY65" s="11"/>
      <c r="VCZ65" s="12"/>
      <c r="VDA65" s="11"/>
      <c r="VDB65" s="12"/>
      <c r="VDC65" s="11"/>
      <c r="VDD65" s="12"/>
      <c r="VDE65" s="11"/>
      <c r="VDF65" s="12"/>
      <c r="VDG65" s="11"/>
      <c r="VDH65" s="12"/>
      <c r="VDI65" s="11"/>
      <c r="VDJ65" s="12"/>
      <c r="VDK65" s="11"/>
      <c r="VDL65" s="12"/>
      <c r="VDM65" s="11"/>
      <c r="VDN65" s="12"/>
      <c r="VDO65" s="11"/>
      <c r="VDP65" s="12"/>
      <c r="VDQ65" s="11"/>
      <c r="VDR65" s="12"/>
      <c r="VDS65" s="11"/>
      <c r="VDT65" s="12"/>
      <c r="VDU65" s="11"/>
      <c r="VDV65" s="12"/>
      <c r="VDW65" s="11"/>
      <c r="VDX65" s="12"/>
      <c r="VDY65" s="11"/>
      <c r="VDZ65" s="12"/>
      <c r="VEA65" s="11"/>
      <c r="VEB65" s="12"/>
      <c r="VEC65" s="11"/>
      <c r="VED65" s="12"/>
      <c r="VEE65" s="11"/>
      <c r="VEF65" s="12"/>
      <c r="VEG65" s="11"/>
      <c r="VEH65" s="12"/>
      <c r="VEI65" s="11"/>
      <c r="VEJ65" s="12"/>
      <c r="VEK65" s="11"/>
      <c r="VEL65" s="12"/>
      <c r="VEM65" s="11"/>
      <c r="VEN65" s="12"/>
      <c r="VEO65" s="11"/>
      <c r="VEP65" s="12"/>
      <c r="VEQ65" s="11"/>
      <c r="VER65" s="12"/>
      <c r="VES65" s="11"/>
      <c r="VET65" s="12"/>
      <c r="VEU65" s="11"/>
      <c r="VEV65" s="12"/>
      <c r="VEW65" s="11"/>
      <c r="VEX65" s="12"/>
      <c r="VEY65" s="11"/>
      <c r="VEZ65" s="12"/>
      <c r="VFA65" s="11"/>
      <c r="VFB65" s="12"/>
      <c r="VFC65" s="11"/>
      <c r="VFD65" s="12"/>
      <c r="VFE65" s="11"/>
      <c r="VFF65" s="12"/>
      <c r="VFG65" s="11"/>
      <c r="VFH65" s="12"/>
      <c r="VFI65" s="11"/>
      <c r="VFJ65" s="12"/>
      <c r="VFK65" s="11"/>
      <c r="VFL65" s="12"/>
      <c r="VFM65" s="11"/>
      <c r="VFN65" s="12"/>
      <c r="VFO65" s="11"/>
      <c r="VFP65" s="12"/>
      <c r="VFQ65" s="11"/>
      <c r="VFR65" s="12"/>
      <c r="VFS65" s="11"/>
      <c r="VFT65" s="12"/>
      <c r="VFU65" s="11"/>
      <c r="VFV65" s="12"/>
      <c r="VFW65" s="11"/>
      <c r="VFX65" s="12"/>
      <c r="VFY65" s="11"/>
      <c r="VFZ65" s="12"/>
      <c r="VGA65" s="11"/>
      <c r="VGB65" s="12"/>
      <c r="VGC65" s="11"/>
      <c r="VGD65" s="12"/>
      <c r="VGE65" s="11"/>
      <c r="VGF65" s="12"/>
      <c r="VGG65" s="11"/>
      <c r="VGH65" s="12"/>
      <c r="VGI65" s="11"/>
      <c r="VGJ65" s="12"/>
      <c r="VGK65" s="11"/>
      <c r="VGL65" s="12"/>
      <c r="VGM65" s="11"/>
      <c r="VGN65" s="12"/>
      <c r="VGO65" s="11"/>
      <c r="VGP65" s="12"/>
      <c r="VGQ65" s="11"/>
      <c r="VGR65" s="12"/>
      <c r="VGS65" s="11"/>
      <c r="VGT65" s="12"/>
      <c r="VGU65" s="11"/>
      <c r="VGV65" s="12"/>
      <c r="VGW65" s="11"/>
      <c r="VGX65" s="12"/>
      <c r="VGY65" s="11"/>
      <c r="VGZ65" s="12"/>
      <c r="VHA65" s="11"/>
      <c r="VHB65" s="12"/>
      <c r="VHC65" s="11"/>
      <c r="VHD65" s="12"/>
      <c r="VHE65" s="11"/>
      <c r="VHF65" s="12"/>
      <c r="VHG65" s="11"/>
      <c r="VHH65" s="12"/>
      <c r="VHI65" s="11"/>
      <c r="VHJ65" s="12"/>
      <c r="VHK65" s="11"/>
      <c r="VHL65" s="12"/>
      <c r="VHM65" s="11"/>
      <c r="VHN65" s="12"/>
      <c r="VHO65" s="11"/>
      <c r="VHP65" s="12"/>
      <c r="VHQ65" s="11"/>
      <c r="VHR65" s="12"/>
      <c r="VHS65" s="11"/>
      <c r="VHT65" s="12"/>
      <c r="VHU65" s="11"/>
      <c r="VHV65" s="12"/>
      <c r="VHW65" s="11"/>
      <c r="VHX65" s="12"/>
      <c r="VHY65" s="11"/>
      <c r="VHZ65" s="12"/>
      <c r="VIA65" s="11"/>
      <c r="VIB65" s="12"/>
      <c r="VIC65" s="11"/>
      <c r="VID65" s="12"/>
      <c r="VIE65" s="11"/>
      <c r="VIF65" s="12"/>
      <c r="VIG65" s="11"/>
      <c r="VIH65" s="12"/>
      <c r="VII65" s="11"/>
      <c r="VIJ65" s="12"/>
      <c r="VIK65" s="11"/>
      <c r="VIL65" s="12"/>
      <c r="VIM65" s="11"/>
      <c r="VIN65" s="12"/>
      <c r="VIO65" s="11"/>
      <c r="VIP65" s="12"/>
      <c r="VIQ65" s="11"/>
      <c r="VIR65" s="12"/>
      <c r="VIS65" s="11"/>
      <c r="VIT65" s="12"/>
      <c r="VIU65" s="11"/>
      <c r="VIV65" s="12"/>
      <c r="VIW65" s="11"/>
      <c r="VIX65" s="12"/>
      <c r="VIY65" s="11"/>
      <c r="VIZ65" s="12"/>
      <c r="VJA65" s="11"/>
      <c r="VJB65" s="12"/>
      <c r="VJC65" s="11"/>
      <c r="VJD65" s="12"/>
      <c r="VJE65" s="11"/>
      <c r="VJF65" s="12"/>
      <c r="VJG65" s="11"/>
      <c r="VJH65" s="12"/>
      <c r="VJI65" s="11"/>
      <c r="VJJ65" s="12"/>
      <c r="VJK65" s="11"/>
      <c r="VJL65" s="12"/>
      <c r="VJM65" s="11"/>
      <c r="VJN65" s="12"/>
      <c r="VJO65" s="11"/>
      <c r="VJP65" s="12"/>
      <c r="VJQ65" s="11"/>
      <c r="VJR65" s="12"/>
      <c r="VJS65" s="11"/>
      <c r="VJT65" s="12"/>
      <c r="VJU65" s="11"/>
      <c r="VJV65" s="12"/>
      <c r="VJW65" s="11"/>
      <c r="VJX65" s="12"/>
      <c r="VJY65" s="11"/>
      <c r="VJZ65" s="12"/>
      <c r="VKA65" s="11"/>
      <c r="VKB65" s="12"/>
      <c r="VKC65" s="11"/>
      <c r="VKD65" s="12"/>
      <c r="VKE65" s="11"/>
      <c r="VKF65" s="12"/>
      <c r="VKG65" s="11"/>
      <c r="VKH65" s="12"/>
      <c r="VKI65" s="11"/>
      <c r="VKJ65" s="12"/>
      <c r="VKK65" s="11"/>
      <c r="VKL65" s="12"/>
      <c r="VKM65" s="11"/>
      <c r="VKN65" s="12"/>
      <c r="VKO65" s="11"/>
      <c r="VKP65" s="12"/>
      <c r="VKQ65" s="11"/>
      <c r="VKR65" s="12"/>
      <c r="VKS65" s="11"/>
      <c r="VKT65" s="12"/>
      <c r="VKU65" s="11"/>
      <c r="VKV65" s="12"/>
      <c r="VKW65" s="11"/>
      <c r="VKX65" s="12"/>
      <c r="VKY65" s="11"/>
      <c r="VKZ65" s="12"/>
      <c r="VLA65" s="11"/>
      <c r="VLB65" s="12"/>
      <c r="VLC65" s="11"/>
      <c r="VLD65" s="12"/>
      <c r="VLE65" s="11"/>
      <c r="VLF65" s="12"/>
      <c r="VLG65" s="11"/>
      <c r="VLH65" s="12"/>
      <c r="VLI65" s="11"/>
      <c r="VLJ65" s="12"/>
      <c r="VLK65" s="11"/>
      <c r="VLL65" s="12"/>
      <c r="VLM65" s="11"/>
      <c r="VLN65" s="12"/>
      <c r="VLO65" s="11"/>
      <c r="VLP65" s="12"/>
      <c r="VLQ65" s="11"/>
      <c r="VLR65" s="12"/>
      <c r="VLS65" s="11"/>
      <c r="VLT65" s="12"/>
      <c r="VLU65" s="11"/>
      <c r="VLV65" s="12"/>
      <c r="VLW65" s="11"/>
      <c r="VLX65" s="12"/>
      <c r="VLY65" s="11"/>
      <c r="VLZ65" s="12"/>
      <c r="VMA65" s="11"/>
      <c r="VMB65" s="12"/>
      <c r="VMC65" s="11"/>
      <c r="VMD65" s="12"/>
      <c r="VME65" s="11"/>
      <c r="VMF65" s="12"/>
      <c r="VMG65" s="11"/>
      <c r="VMH65" s="12"/>
      <c r="VMI65" s="11"/>
      <c r="VMJ65" s="12"/>
      <c r="VMK65" s="11"/>
      <c r="VML65" s="12"/>
      <c r="VMM65" s="11"/>
      <c r="VMN65" s="12"/>
      <c r="VMO65" s="11"/>
      <c r="VMP65" s="12"/>
      <c r="VMQ65" s="11"/>
      <c r="VMR65" s="12"/>
      <c r="VMS65" s="11"/>
      <c r="VMT65" s="12"/>
      <c r="VMU65" s="11"/>
      <c r="VMV65" s="12"/>
      <c r="VMW65" s="11"/>
      <c r="VMX65" s="12"/>
      <c r="VMY65" s="11"/>
      <c r="VMZ65" s="12"/>
      <c r="VNA65" s="11"/>
      <c r="VNB65" s="12"/>
      <c r="VNC65" s="11"/>
      <c r="VND65" s="12"/>
      <c r="VNE65" s="11"/>
      <c r="VNF65" s="12"/>
      <c r="VNG65" s="11"/>
      <c r="VNH65" s="12"/>
      <c r="VNI65" s="11"/>
      <c r="VNJ65" s="12"/>
      <c r="VNK65" s="11"/>
      <c r="VNL65" s="12"/>
      <c r="VNM65" s="11"/>
      <c r="VNN65" s="12"/>
      <c r="VNO65" s="11"/>
      <c r="VNP65" s="12"/>
      <c r="VNQ65" s="11"/>
      <c r="VNR65" s="12"/>
      <c r="VNS65" s="11"/>
      <c r="VNT65" s="12"/>
      <c r="VNU65" s="11"/>
      <c r="VNV65" s="12"/>
      <c r="VNW65" s="11"/>
      <c r="VNX65" s="12"/>
      <c r="VNY65" s="11"/>
      <c r="VNZ65" s="12"/>
      <c r="VOA65" s="11"/>
      <c r="VOB65" s="12"/>
      <c r="VOC65" s="11"/>
      <c r="VOD65" s="12"/>
      <c r="VOE65" s="11"/>
      <c r="VOF65" s="12"/>
      <c r="VOG65" s="11"/>
      <c r="VOH65" s="12"/>
      <c r="VOI65" s="11"/>
      <c r="VOJ65" s="12"/>
      <c r="VOK65" s="11"/>
      <c r="VOL65" s="12"/>
      <c r="VOM65" s="11"/>
      <c r="VON65" s="12"/>
      <c r="VOO65" s="11"/>
      <c r="VOP65" s="12"/>
      <c r="VOQ65" s="11"/>
      <c r="VOR65" s="12"/>
      <c r="VOS65" s="11"/>
      <c r="VOT65" s="12"/>
      <c r="VOU65" s="11"/>
      <c r="VOV65" s="12"/>
      <c r="VOW65" s="11"/>
      <c r="VOX65" s="12"/>
      <c r="VOY65" s="11"/>
      <c r="VOZ65" s="12"/>
      <c r="VPA65" s="11"/>
      <c r="VPB65" s="12"/>
      <c r="VPC65" s="11"/>
      <c r="VPD65" s="12"/>
      <c r="VPE65" s="11"/>
      <c r="VPF65" s="12"/>
      <c r="VPG65" s="11"/>
      <c r="VPH65" s="12"/>
      <c r="VPI65" s="11"/>
      <c r="VPJ65" s="12"/>
      <c r="VPK65" s="11"/>
      <c r="VPL65" s="12"/>
      <c r="VPM65" s="11"/>
      <c r="VPN65" s="12"/>
      <c r="VPO65" s="11"/>
      <c r="VPP65" s="12"/>
      <c r="VPQ65" s="11"/>
      <c r="VPR65" s="12"/>
      <c r="VPS65" s="11"/>
      <c r="VPT65" s="12"/>
      <c r="VPU65" s="11"/>
      <c r="VPV65" s="12"/>
      <c r="VPW65" s="11"/>
      <c r="VPX65" s="12"/>
      <c r="VPY65" s="11"/>
      <c r="VPZ65" s="12"/>
      <c r="VQA65" s="11"/>
      <c r="VQB65" s="12"/>
      <c r="VQC65" s="11"/>
      <c r="VQD65" s="12"/>
      <c r="VQE65" s="11"/>
      <c r="VQF65" s="12"/>
      <c r="VQG65" s="11"/>
      <c r="VQH65" s="12"/>
      <c r="VQI65" s="11"/>
      <c r="VQJ65" s="12"/>
      <c r="VQK65" s="11"/>
      <c r="VQL65" s="12"/>
      <c r="VQM65" s="11"/>
      <c r="VQN65" s="12"/>
      <c r="VQO65" s="11"/>
      <c r="VQP65" s="12"/>
      <c r="VQQ65" s="11"/>
      <c r="VQR65" s="12"/>
      <c r="VQS65" s="11"/>
      <c r="VQT65" s="12"/>
      <c r="VQU65" s="11"/>
      <c r="VQV65" s="12"/>
      <c r="VQW65" s="11"/>
      <c r="VQX65" s="12"/>
      <c r="VQY65" s="11"/>
      <c r="VQZ65" s="12"/>
      <c r="VRA65" s="11"/>
      <c r="VRB65" s="12"/>
      <c r="VRC65" s="11"/>
      <c r="VRD65" s="12"/>
      <c r="VRE65" s="11"/>
      <c r="VRF65" s="12"/>
      <c r="VRG65" s="11"/>
      <c r="VRH65" s="12"/>
      <c r="VRI65" s="11"/>
      <c r="VRJ65" s="12"/>
      <c r="VRK65" s="11"/>
      <c r="VRL65" s="12"/>
      <c r="VRM65" s="11"/>
      <c r="VRN65" s="12"/>
      <c r="VRO65" s="11"/>
      <c r="VRP65" s="12"/>
      <c r="VRQ65" s="11"/>
      <c r="VRR65" s="12"/>
      <c r="VRS65" s="11"/>
      <c r="VRT65" s="12"/>
      <c r="VRU65" s="11"/>
      <c r="VRV65" s="12"/>
      <c r="VRW65" s="11"/>
      <c r="VRX65" s="12"/>
      <c r="VRY65" s="11"/>
      <c r="VRZ65" s="12"/>
      <c r="VSA65" s="11"/>
      <c r="VSB65" s="12"/>
      <c r="VSC65" s="11"/>
      <c r="VSD65" s="12"/>
      <c r="VSE65" s="11"/>
      <c r="VSF65" s="12"/>
      <c r="VSG65" s="11"/>
      <c r="VSH65" s="12"/>
      <c r="VSI65" s="11"/>
      <c r="VSJ65" s="12"/>
      <c r="VSK65" s="11"/>
      <c r="VSL65" s="12"/>
      <c r="VSM65" s="11"/>
      <c r="VSN65" s="12"/>
      <c r="VSO65" s="11"/>
      <c r="VSP65" s="12"/>
      <c r="VSQ65" s="11"/>
      <c r="VSR65" s="12"/>
      <c r="VSS65" s="11"/>
      <c r="VST65" s="12"/>
      <c r="VSU65" s="11"/>
      <c r="VSV65" s="12"/>
      <c r="VSW65" s="11"/>
      <c r="VSX65" s="12"/>
      <c r="VSY65" s="11"/>
      <c r="VSZ65" s="12"/>
      <c r="VTA65" s="11"/>
      <c r="VTB65" s="12"/>
      <c r="VTC65" s="11"/>
      <c r="VTD65" s="12"/>
      <c r="VTE65" s="11"/>
      <c r="VTF65" s="12"/>
      <c r="VTG65" s="11"/>
      <c r="VTH65" s="12"/>
      <c r="VTI65" s="11"/>
      <c r="VTJ65" s="12"/>
      <c r="VTK65" s="11"/>
      <c r="VTL65" s="12"/>
      <c r="VTM65" s="11"/>
      <c r="VTN65" s="12"/>
      <c r="VTO65" s="11"/>
      <c r="VTP65" s="12"/>
      <c r="VTQ65" s="11"/>
      <c r="VTR65" s="12"/>
      <c r="VTS65" s="11"/>
      <c r="VTT65" s="12"/>
      <c r="VTU65" s="11"/>
      <c r="VTV65" s="12"/>
      <c r="VTW65" s="11"/>
      <c r="VTX65" s="12"/>
      <c r="VTY65" s="11"/>
      <c r="VTZ65" s="12"/>
      <c r="VUA65" s="11"/>
      <c r="VUB65" s="12"/>
      <c r="VUC65" s="11"/>
      <c r="VUD65" s="12"/>
      <c r="VUE65" s="11"/>
      <c r="VUF65" s="12"/>
      <c r="VUG65" s="11"/>
      <c r="VUH65" s="12"/>
      <c r="VUI65" s="11"/>
      <c r="VUJ65" s="12"/>
      <c r="VUK65" s="11"/>
      <c r="VUL65" s="12"/>
      <c r="VUM65" s="11"/>
      <c r="VUN65" s="12"/>
      <c r="VUO65" s="11"/>
      <c r="VUP65" s="12"/>
      <c r="VUQ65" s="11"/>
      <c r="VUR65" s="12"/>
      <c r="VUS65" s="11"/>
      <c r="VUT65" s="12"/>
      <c r="VUU65" s="11"/>
      <c r="VUV65" s="12"/>
      <c r="VUW65" s="11"/>
      <c r="VUX65" s="12"/>
      <c r="VUY65" s="11"/>
      <c r="VUZ65" s="12"/>
      <c r="VVA65" s="11"/>
      <c r="VVB65" s="12"/>
      <c r="VVC65" s="11"/>
      <c r="VVD65" s="12"/>
      <c r="VVE65" s="11"/>
      <c r="VVF65" s="12"/>
      <c r="VVG65" s="11"/>
      <c r="VVH65" s="12"/>
      <c r="VVI65" s="11"/>
      <c r="VVJ65" s="12"/>
      <c r="VVK65" s="11"/>
      <c r="VVL65" s="12"/>
      <c r="VVM65" s="11"/>
      <c r="VVN65" s="12"/>
      <c r="VVO65" s="11"/>
      <c r="VVP65" s="12"/>
      <c r="VVQ65" s="11"/>
      <c r="VVR65" s="12"/>
      <c r="VVS65" s="11"/>
      <c r="VVT65" s="12"/>
      <c r="VVU65" s="11"/>
      <c r="VVV65" s="12"/>
      <c r="VVW65" s="11"/>
      <c r="VVX65" s="12"/>
      <c r="VVY65" s="11"/>
      <c r="VVZ65" s="12"/>
      <c r="VWA65" s="11"/>
      <c r="VWB65" s="12"/>
      <c r="VWC65" s="11"/>
      <c r="VWD65" s="12"/>
      <c r="VWE65" s="11"/>
      <c r="VWF65" s="12"/>
      <c r="VWG65" s="11"/>
      <c r="VWH65" s="12"/>
      <c r="VWI65" s="11"/>
      <c r="VWJ65" s="12"/>
      <c r="VWK65" s="11"/>
      <c r="VWL65" s="12"/>
      <c r="VWM65" s="11"/>
      <c r="VWN65" s="12"/>
      <c r="VWO65" s="11"/>
      <c r="VWP65" s="12"/>
      <c r="VWQ65" s="11"/>
      <c r="VWR65" s="12"/>
      <c r="VWS65" s="11"/>
      <c r="VWT65" s="12"/>
      <c r="VWU65" s="11"/>
      <c r="VWV65" s="12"/>
      <c r="VWW65" s="11"/>
      <c r="VWX65" s="12"/>
      <c r="VWY65" s="11"/>
      <c r="VWZ65" s="12"/>
      <c r="VXA65" s="11"/>
      <c r="VXB65" s="12"/>
      <c r="VXC65" s="11"/>
      <c r="VXD65" s="12"/>
      <c r="VXE65" s="11"/>
      <c r="VXF65" s="12"/>
      <c r="VXG65" s="11"/>
      <c r="VXH65" s="12"/>
      <c r="VXI65" s="11"/>
      <c r="VXJ65" s="12"/>
      <c r="VXK65" s="11"/>
      <c r="VXL65" s="12"/>
      <c r="VXM65" s="11"/>
      <c r="VXN65" s="12"/>
      <c r="VXO65" s="11"/>
      <c r="VXP65" s="12"/>
      <c r="VXQ65" s="11"/>
      <c r="VXR65" s="12"/>
      <c r="VXS65" s="11"/>
      <c r="VXT65" s="12"/>
      <c r="VXU65" s="11"/>
      <c r="VXV65" s="12"/>
      <c r="VXW65" s="11"/>
      <c r="VXX65" s="12"/>
      <c r="VXY65" s="11"/>
      <c r="VXZ65" s="12"/>
      <c r="VYA65" s="11"/>
      <c r="VYB65" s="12"/>
      <c r="VYC65" s="11"/>
      <c r="VYD65" s="12"/>
      <c r="VYE65" s="11"/>
      <c r="VYF65" s="12"/>
      <c r="VYG65" s="11"/>
      <c r="VYH65" s="12"/>
      <c r="VYI65" s="11"/>
      <c r="VYJ65" s="12"/>
      <c r="VYK65" s="11"/>
      <c r="VYL65" s="12"/>
      <c r="VYM65" s="11"/>
      <c r="VYN65" s="12"/>
      <c r="VYO65" s="11"/>
      <c r="VYP65" s="12"/>
      <c r="VYQ65" s="11"/>
      <c r="VYR65" s="12"/>
      <c r="VYS65" s="11"/>
      <c r="VYT65" s="12"/>
      <c r="VYU65" s="11"/>
      <c r="VYV65" s="12"/>
      <c r="VYW65" s="11"/>
      <c r="VYX65" s="12"/>
      <c r="VYY65" s="11"/>
      <c r="VYZ65" s="12"/>
      <c r="VZA65" s="11"/>
      <c r="VZB65" s="12"/>
      <c r="VZC65" s="11"/>
      <c r="VZD65" s="12"/>
      <c r="VZE65" s="11"/>
      <c r="VZF65" s="12"/>
      <c r="VZG65" s="11"/>
      <c r="VZH65" s="12"/>
      <c r="VZI65" s="11"/>
      <c r="VZJ65" s="12"/>
      <c r="VZK65" s="11"/>
      <c r="VZL65" s="12"/>
      <c r="VZM65" s="11"/>
      <c r="VZN65" s="12"/>
      <c r="VZO65" s="11"/>
      <c r="VZP65" s="12"/>
      <c r="VZQ65" s="11"/>
      <c r="VZR65" s="12"/>
      <c r="VZS65" s="11"/>
      <c r="VZT65" s="12"/>
      <c r="VZU65" s="11"/>
      <c r="VZV65" s="12"/>
      <c r="VZW65" s="11"/>
      <c r="VZX65" s="12"/>
      <c r="VZY65" s="11"/>
      <c r="VZZ65" s="12"/>
      <c r="WAA65" s="11"/>
      <c r="WAB65" s="12"/>
      <c r="WAC65" s="11"/>
      <c r="WAD65" s="12"/>
      <c r="WAE65" s="11"/>
      <c r="WAF65" s="12"/>
      <c r="WAG65" s="11"/>
      <c r="WAH65" s="12"/>
      <c r="WAI65" s="11"/>
      <c r="WAJ65" s="12"/>
      <c r="WAK65" s="11"/>
      <c r="WAL65" s="12"/>
      <c r="WAM65" s="11"/>
      <c r="WAN65" s="12"/>
      <c r="WAO65" s="11"/>
      <c r="WAP65" s="12"/>
      <c r="WAQ65" s="11"/>
      <c r="WAR65" s="12"/>
      <c r="WAS65" s="11"/>
      <c r="WAT65" s="12"/>
      <c r="WAU65" s="11"/>
      <c r="WAV65" s="12"/>
      <c r="WAW65" s="11"/>
      <c r="WAX65" s="12"/>
      <c r="WAY65" s="11"/>
      <c r="WAZ65" s="12"/>
      <c r="WBA65" s="11"/>
      <c r="WBB65" s="12"/>
      <c r="WBC65" s="11"/>
      <c r="WBD65" s="12"/>
      <c r="WBE65" s="11"/>
      <c r="WBF65" s="12"/>
      <c r="WBG65" s="11"/>
      <c r="WBH65" s="12"/>
      <c r="WBI65" s="11"/>
      <c r="WBJ65" s="12"/>
      <c r="WBK65" s="11"/>
      <c r="WBL65" s="12"/>
      <c r="WBM65" s="11"/>
      <c r="WBN65" s="12"/>
      <c r="WBO65" s="11"/>
      <c r="WBP65" s="12"/>
      <c r="WBQ65" s="11"/>
      <c r="WBR65" s="12"/>
      <c r="WBS65" s="11"/>
      <c r="WBT65" s="12"/>
      <c r="WBU65" s="11"/>
      <c r="WBV65" s="12"/>
      <c r="WBW65" s="11"/>
      <c r="WBX65" s="12"/>
      <c r="WBY65" s="11"/>
      <c r="WBZ65" s="12"/>
      <c r="WCA65" s="11"/>
      <c r="WCB65" s="12"/>
      <c r="WCC65" s="11"/>
      <c r="WCD65" s="12"/>
      <c r="WCE65" s="11"/>
      <c r="WCF65" s="12"/>
      <c r="WCG65" s="11"/>
      <c r="WCH65" s="12"/>
      <c r="WCI65" s="11"/>
      <c r="WCJ65" s="12"/>
      <c r="WCK65" s="11"/>
      <c r="WCL65" s="12"/>
      <c r="WCM65" s="11"/>
      <c r="WCN65" s="12"/>
      <c r="WCO65" s="11"/>
      <c r="WCP65" s="12"/>
      <c r="WCQ65" s="11"/>
      <c r="WCR65" s="12"/>
      <c r="WCS65" s="11"/>
      <c r="WCT65" s="12"/>
      <c r="WCU65" s="11"/>
      <c r="WCV65" s="12"/>
      <c r="WCW65" s="11"/>
      <c r="WCX65" s="12"/>
      <c r="WCY65" s="11"/>
      <c r="WCZ65" s="12"/>
      <c r="WDA65" s="11"/>
      <c r="WDB65" s="12"/>
      <c r="WDC65" s="11"/>
      <c r="WDD65" s="12"/>
      <c r="WDE65" s="11"/>
      <c r="WDF65" s="12"/>
      <c r="WDG65" s="11"/>
      <c r="WDH65" s="12"/>
      <c r="WDI65" s="11"/>
      <c r="WDJ65" s="12"/>
      <c r="WDK65" s="11"/>
      <c r="WDL65" s="12"/>
      <c r="WDM65" s="11"/>
      <c r="WDN65" s="12"/>
      <c r="WDO65" s="11"/>
      <c r="WDP65" s="12"/>
      <c r="WDQ65" s="11"/>
      <c r="WDR65" s="12"/>
      <c r="WDS65" s="11"/>
      <c r="WDT65" s="12"/>
      <c r="WDU65" s="11"/>
      <c r="WDV65" s="12"/>
      <c r="WDW65" s="11"/>
      <c r="WDX65" s="12"/>
      <c r="WDY65" s="11"/>
      <c r="WDZ65" s="12"/>
      <c r="WEA65" s="11"/>
      <c r="WEB65" s="12"/>
      <c r="WEC65" s="11"/>
      <c r="WED65" s="12"/>
      <c r="WEE65" s="11"/>
      <c r="WEF65" s="12"/>
      <c r="WEG65" s="11"/>
      <c r="WEH65" s="12"/>
      <c r="WEI65" s="11"/>
      <c r="WEJ65" s="12"/>
      <c r="WEK65" s="11"/>
      <c r="WEL65" s="12"/>
      <c r="WEM65" s="11"/>
      <c r="WEN65" s="12"/>
      <c r="WEO65" s="11"/>
      <c r="WEP65" s="12"/>
      <c r="WEQ65" s="11"/>
      <c r="WER65" s="12"/>
      <c r="WES65" s="11"/>
      <c r="WET65" s="12"/>
      <c r="WEU65" s="11"/>
      <c r="WEV65" s="12"/>
      <c r="WEW65" s="11"/>
      <c r="WEX65" s="12"/>
      <c r="WEY65" s="11"/>
      <c r="WEZ65" s="12"/>
      <c r="WFA65" s="11"/>
      <c r="WFB65" s="12"/>
      <c r="WFC65" s="11"/>
      <c r="WFD65" s="12"/>
      <c r="WFE65" s="11"/>
      <c r="WFF65" s="12"/>
      <c r="WFG65" s="11"/>
      <c r="WFH65" s="12"/>
      <c r="WFI65" s="11"/>
      <c r="WFJ65" s="12"/>
      <c r="WFK65" s="11"/>
      <c r="WFL65" s="12"/>
      <c r="WFM65" s="11"/>
      <c r="WFN65" s="12"/>
      <c r="WFO65" s="11"/>
      <c r="WFP65" s="12"/>
      <c r="WFQ65" s="11"/>
      <c r="WFR65" s="12"/>
      <c r="WFS65" s="11"/>
      <c r="WFT65" s="12"/>
      <c r="WFU65" s="11"/>
      <c r="WFV65" s="12"/>
      <c r="WFW65" s="11"/>
      <c r="WFX65" s="12"/>
      <c r="WFY65" s="11"/>
      <c r="WFZ65" s="12"/>
      <c r="WGA65" s="11"/>
      <c r="WGB65" s="12"/>
      <c r="WGC65" s="11"/>
      <c r="WGD65" s="12"/>
      <c r="WGE65" s="11"/>
      <c r="WGF65" s="12"/>
      <c r="WGG65" s="11"/>
      <c r="WGH65" s="12"/>
      <c r="WGI65" s="11"/>
      <c r="WGJ65" s="12"/>
      <c r="WGK65" s="11"/>
      <c r="WGL65" s="12"/>
      <c r="WGM65" s="11"/>
      <c r="WGN65" s="12"/>
      <c r="WGO65" s="11"/>
      <c r="WGP65" s="12"/>
      <c r="WGQ65" s="11"/>
      <c r="WGR65" s="12"/>
      <c r="WGS65" s="11"/>
      <c r="WGT65" s="12"/>
      <c r="WGU65" s="11"/>
      <c r="WGV65" s="12"/>
      <c r="WGW65" s="11"/>
      <c r="WGX65" s="12"/>
      <c r="WGY65" s="11"/>
      <c r="WGZ65" s="12"/>
      <c r="WHA65" s="11"/>
      <c r="WHB65" s="12"/>
      <c r="WHC65" s="11"/>
      <c r="WHD65" s="12"/>
      <c r="WHE65" s="11"/>
      <c r="WHF65" s="12"/>
      <c r="WHG65" s="11"/>
      <c r="WHH65" s="12"/>
      <c r="WHI65" s="11"/>
      <c r="WHJ65" s="12"/>
      <c r="WHK65" s="11"/>
      <c r="WHL65" s="12"/>
      <c r="WHM65" s="11"/>
      <c r="WHN65" s="12"/>
      <c r="WHO65" s="11"/>
      <c r="WHP65" s="12"/>
      <c r="WHQ65" s="11"/>
      <c r="WHR65" s="12"/>
      <c r="WHS65" s="11"/>
      <c r="WHT65" s="12"/>
      <c r="WHU65" s="11"/>
      <c r="WHV65" s="12"/>
      <c r="WHW65" s="11"/>
      <c r="WHX65" s="12"/>
      <c r="WHY65" s="11"/>
      <c r="WHZ65" s="12"/>
      <c r="WIA65" s="11"/>
      <c r="WIB65" s="12"/>
      <c r="WIC65" s="11"/>
      <c r="WID65" s="12"/>
      <c r="WIE65" s="11"/>
      <c r="WIF65" s="12"/>
      <c r="WIG65" s="11"/>
      <c r="WIH65" s="12"/>
      <c r="WII65" s="11"/>
      <c r="WIJ65" s="12"/>
      <c r="WIK65" s="11"/>
      <c r="WIL65" s="12"/>
      <c r="WIM65" s="11"/>
      <c r="WIN65" s="12"/>
      <c r="WIO65" s="11"/>
      <c r="WIP65" s="12"/>
      <c r="WIQ65" s="11"/>
      <c r="WIR65" s="12"/>
      <c r="WIS65" s="11"/>
      <c r="WIT65" s="12"/>
      <c r="WIU65" s="11"/>
      <c r="WIV65" s="12"/>
      <c r="WIW65" s="11"/>
      <c r="WIX65" s="12"/>
      <c r="WIY65" s="11"/>
      <c r="WIZ65" s="12"/>
      <c r="WJA65" s="11"/>
      <c r="WJB65" s="12"/>
      <c r="WJC65" s="11"/>
      <c r="WJD65" s="12"/>
      <c r="WJE65" s="11"/>
      <c r="WJF65" s="12"/>
      <c r="WJG65" s="11"/>
      <c r="WJH65" s="12"/>
      <c r="WJI65" s="11"/>
      <c r="WJJ65" s="12"/>
      <c r="WJK65" s="11"/>
      <c r="WJL65" s="12"/>
      <c r="WJM65" s="11"/>
      <c r="WJN65" s="12"/>
      <c r="WJO65" s="11"/>
      <c r="WJP65" s="12"/>
      <c r="WJQ65" s="11"/>
      <c r="WJR65" s="12"/>
      <c r="WJS65" s="11"/>
      <c r="WJT65" s="12"/>
      <c r="WJU65" s="11"/>
      <c r="WJV65" s="12"/>
      <c r="WJW65" s="11"/>
      <c r="WJX65" s="12"/>
      <c r="WJY65" s="11"/>
      <c r="WJZ65" s="12"/>
      <c r="WKA65" s="11"/>
      <c r="WKB65" s="12"/>
      <c r="WKC65" s="11"/>
      <c r="WKD65" s="12"/>
      <c r="WKE65" s="11"/>
      <c r="WKF65" s="12"/>
      <c r="WKG65" s="11"/>
      <c r="WKH65" s="12"/>
      <c r="WKI65" s="11"/>
      <c r="WKJ65" s="12"/>
      <c r="WKK65" s="11"/>
      <c r="WKL65" s="12"/>
      <c r="WKM65" s="11"/>
      <c r="WKN65" s="12"/>
      <c r="WKO65" s="11"/>
      <c r="WKP65" s="12"/>
      <c r="WKQ65" s="11"/>
      <c r="WKR65" s="12"/>
      <c r="WKS65" s="11"/>
      <c r="WKT65" s="12"/>
      <c r="WKU65" s="11"/>
      <c r="WKV65" s="12"/>
      <c r="WKW65" s="11"/>
      <c r="WKX65" s="12"/>
      <c r="WKY65" s="11"/>
      <c r="WKZ65" s="12"/>
      <c r="WLA65" s="11"/>
      <c r="WLB65" s="12"/>
      <c r="WLC65" s="11"/>
      <c r="WLD65" s="12"/>
      <c r="WLE65" s="11"/>
      <c r="WLF65" s="12"/>
      <c r="WLG65" s="11"/>
      <c r="WLH65" s="12"/>
      <c r="WLI65" s="11"/>
      <c r="WLJ65" s="12"/>
      <c r="WLK65" s="11"/>
      <c r="WLL65" s="12"/>
      <c r="WLM65" s="11"/>
      <c r="WLN65" s="12"/>
      <c r="WLO65" s="11"/>
      <c r="WLP65" s="12"/>
      <c r="WLQ65" s="11"/>
      <c r="WLR65" s="12"/>
      <c r="WLS65" s="11"/>
      <c r="WLT65" s="12"/>
      <c r="WLU65" s="11"/>
      <c r="WLV65" s="12"/>
      <c r="WLW65" s="11"/>
      <c r="WLX65" s="12"/>
      <c r="WLY65" s="11"/>
      <c r="WLZ65" s="12"/>
      <c r="WMA65" s="11"/>
      <c r="WMB65" s="12"/>
      <c r="WMC65" s="11"/>
      <c r="WMD65" s="12"/>
      <c r="WME65" s="11"/>
      <c r="WMF65" s="12"/>
      <c r="WMG65" s="11"/>
      <c r="WMH65" s="12"/>
      <c r="WMI65" s="11"/>
      <c r="WMJ65" s="12"/>
      <c r="WMK65" s="11"/>
      <c r="WML65" s="12"/>
      <c r="WMM65" s="11"/>
      <c r="WMN65" s="12"/>
      <c r="WMO65" s="11"/>
      <c r="WMP65" s="12"/>
      <c r="WMQ65" s="11"/>
      <c r="WMR65" s="12"/>
      <c r="WMS65" s="11"/>
      <c r="WMT65" s="12"/>
      <c r="WMU65" s="11"/>
      <c r="WMV65" s="12"/>
      <c r="WMW65" s="11"/>
      <c r="WMX65" s="12"/>
      <c r="WMY65" s="11"/>
      <c r="WMZ65" s="12"/>
      <c r="WNA65" s="11"/>
      <c r="WNB65" s="12"/>
      <c r="WNC65" s="11"/>
      <c r="WND65" s="12"/>
      <c r="WNE65" s="11"/>
      <c r="WNF65" s="12"/>
      <c r="WNG65" s="11"/>
      <c r="WNH65" s="12"/>
      <c r="WNI65" s="11"/>
      <c r="WNJ65" s="12"/>
      <c r="WNK65" s="11"/>
      <c r="WNL65" s="12"/>
      <c r="WNM65" s="11"/>
      <c r="WNN65" s="12"/>
      <c r="WNO65" s="11"/>
      <c r="WNP65" s="12"/>
      <c r="WNQ65" s="11"/>
      <c r="WNR65" s="12"/>
      <c r="WNS65" s="11"/>
      <c r="WNT65" s="12"/>
      <c r="WNU65" s="11"/>
      <c r="WNV65" s="12"/>
      <c r="WNW65" s="11"/>
      <c r="WNX65" s="12"/>
      <c r="WNY65" s="11"/>
      <c r="WNZ65" s="12"/>
      <c r="WOA65" s="11"/>
      <c r="WOB65" s="12"/>
      <c r="WOC65" s="11"/>
      <c r="WOD65" s="12"/>
      <c r="WOE65" s="11"/>
      <c r="WOF65" s="12"/>
      <c r="WOG65" s="11"/>
      <c r="WOH65" s="12"/>
      <c r="WOI65" s="11"/>
      <c r="WOJ65" s="12"/>
      <c r="WOK65" s="11"/>
      <c r="WOL65" s="12"/>
      <c r="WOM65" s="11"/>
      <c r="WON65" s="12"/>
      <c r="WOO65" s="11"/>
      <c r="WOP65" s="12"/>
      <c r="WOQ65" s="11"/>
      <c r="WOR65" s="12"/>
      <c r="WOS65" s="11"/>
      <c r="WOT65" s="12"/>
      <c r="WOU65" s="11"/>
      <c r="WOV65" s="12"/>
      <c r="WOW65" s="11"/>
      <c r="WOX65" s="12"/>
      <c r="WOY65" s="11"/>
      <c r="WOZ65" s="12"/>
      <c r="WPA65" s="11"/>
      <c r="WPB65" s="12"/>
      <c r="WPC65" s="11"/>
      <c r="WPD65" s="12"/>
      <c r="WPE65" s="11"/>
      <c r="WPF65" s="12"/>
      <c r="WPG65" s="11"/>
      <c r="WPH65" s="12"/>
      <c r="WPI65" s="11"/>
      <c r="WPJ65" s="12"/>
      <c r="WPK65" s="11"/>
      <c r="WPL65" s="12"/>
      <c r="WPM65" s="11"/>
      <c r="WPN65" s="12"/>
      <c r="WPO65" s="11"/>
      <c r="WPP65" s="12"/>
      <c r="WPQ65" s="11"/>
      <c r="WPR65" s="12"/>
      <c r="WPS65" s="11"/>
      <c r="WPT65" s="12"/>
      <c r="WPU65" s="11"/>
      <c r="WPV65" s="12"/>
      <c r="WPW65" s="11"/>
      <c r="WPX65" s="12"/>
      <c r="WPY65" s="11"/>
      <c r="WPZ65" s="12"/>
      <c r="WQA65" s="11"/>
      <c r="WQB65" s="12"/>
      <c r="WQC65" s="11"/>
      <c r="WQD65" s="12"/>
      <c r="WQE65" s="11"/>
      <c r="WQF65" s="12"/>
      <c r="WQG65" s="11"/>
      <c r="WQH65" s="12"/>
      <c r="WQI65" s="11"/>
      <c r="WQJ65" s="12"/>
      <c r="WQK65" s="11"/>
      <c r="WQL65" s="12"/>
      <c r="WQM65" s="11"/>
      <c r="WQN65" s="12"/>
      <c r="WQO65" s="11"/>
      <c r="WQP65" s="12"/>
      <c r="WQQ65" s="11"/>
      <c r="WQR65" s="12"/>
      <c r="WQS65" s="11"/>
      <c r="WQT65" s="12"/>
      <c r="WQU65" s="11"/>
      <c r="WQV65" s="12"/>
      <c r="WQW65" s="11"/>
      <c r="WQX65" s="12"/>
      <c r="WQY65" s="11"/>
      <c r="WQZ65" s="12"/>
      <c r="WRA65" s="11"/>
      <c r="WRB65" s="12"/>
      <c r="WRC65" s="11"/>
      <c r="WRD65" s="12"/>
      <c r="WRE65" s="11"/>
      <c r="WRF65" s="12"/>
      <c r="WRG65" s="11"/>
      <c r="WRH65" s="12"/>
      <c r="WRI65" s="11"/>
      <c r="WRJ65" s="12"/>
      <c r="WRK65" s="11"/>
      <c r="WRL65" s="12"/>
      <c r="WRM65" s="11"/>
      <c r="WRN65" s="12"/>
      <c r="WRO65" s="11"/>
      <c r="WRP65" s="12"/>
      <c r="WRQ65" s="11"/>
      <c r="WRR65" s="12"/>
      <c r="WRS65" s="11"/>
      <c r="WRT65" s="12"/>
      <c r="WRU65" s="11"/>
      <c r="WRV65" s="12"/>
      <c r="WRW65" s="11"/>
      <c r="WRX65" s="12"/>
      <c r="WRY65" s="11"/>
      <c r="WRZ65" s="12"/>
      <c r="WSA65" s="11"/>
      <c r="WSB65" s="12"/>
      <c r="WSC65" s="11"/>
      <c r="WSD65" s="12"/>
      <c r="WSE65" s="11"/>
      <c r="WSF65" s="12"/>
      <c r="WSG65" s="11"/>
      <c r="WSH65" s="12"/>
      <c r="WSI65" s="11"/>
      <c r="WSJ65" s="12"/>
      <c r="WSK65" s="11"/>
      <c r="WSL65" s="12"/>
      <c r="WSM65" s="11"/>
      <c r="WSN65" s="12"/>
      <c r="WSO65" s="11"/>
      <c r="WSP65" s="12"/>
      <c r="WSQ65" s="11"/>
      <c r="WSR65" s="12"/>
      <c r="WSS65" s="11"/>
      <c r="WST65" s="12"/>
      <c r="WSU65" s="11"/>
      <c r="WSV65" s="12"/>
      <c r="WSW65" s="11"/>
      <c r="WSX65" s="12"/>
      <c r="WSY65" s="11"/>
      <c r="WSZ65" s="12"/>
      <c r="WTA65" s="11"/>
      <c r="WTB65" s="12"/>
      <c r="WTC65" s="11"/>
      <c r="WTD65" s="12"/>
      <c r="WTE65" s="11"/>
      <c r="WTF65" s="12"/>
      <c r="WTG65" s="11"/>
      <c r="WTH65" s="12"/>
      <c r="WTI65" s="11"/>
      <c r="WTJ65" s="12"/>
      <c r="WTK65" s="11"/>
      <c r="WTL65" s="12"/>
      <c r="WTM65" s="11"/>
      <c r="WTN65" s="12"/>
      <c r="WTO65" s="11"/>
      <c r="WTP65" s="12"/>
      <c r="WTQ65" s="11"/>
      <c r="WTR65" s="12"/>
      <c r="WTS65" s="11"/>
      <c r="WTT65" s="12"/>
      <c r="WTU65" s="11"/>
      <c r="WTV65" s="12"/>
      <c r="WTW65" s="11"/>
      <c r="WTX65" s="12"/>
      <c r="WTY65" s="11"/>
      <c r="WTZ65" s="12"/>
      <c r="WUA65" s="11"/>
      <c r="WUB65" s="12"/>
      <c r="WUC65" s="11"/>
      <c r="WUD65" s="12"/>
      <c r="WUE65" s="11"/>
      <c r="WUF65" s="12"/>
      <c r="WUG65" s="11"/>
      <c r="WUH65" s="12"/>
      <c r="WUI65" s="11"/>
      <c r="WUJ65" s="12"/>
      <c r="WUK65" s="11"/>
      <c r="WUL65" s="12"/>
      <c r="WUM65" s="11"/>
      <c r="WUN65" s="12"/>
      <c r="WUO65" s="11"/>
      <c r="WUP65" s="12"/>
      <c r="WUQ65" s="11"/>
      <c r="WUR65" s="12"/>
      <c r="WUS65" s="11"/>
      <c r="WUT65" s="12"/>
      <c r="WUU65" s="11"/>
      <c r="WUV65" s="12"/>
      <c r="WUW65" s="11"/>
      <c r="WUX65" s="12"/>
      <c r="WUY65" s="11"/>
      <c r="WUZ65" s="12"/>
      <c r="WVA65" s="11"/>
      <c r="WVB65" s="12"/>
      <c r="WVC65" s="11"/>
      <c r="WVD65" s="12"/>
      <c r="WVE65" s="11"/>
      <c r="WVF65" s="12"/>
      <c r="WVG65" s="11"/>
      <c r="WVH65" s="12"/>
      <c r="WVI65" s="11"/>
      <c r="WVJ65" s="12"/>
      <c r="WVK65" s="11"/>
      <c r="WVL65" s="12"/>
      <c r="WVM65" s="11"/>
      <c r="WVN65" s="12"/>
      <c r="WVO65" s="11"/>
      <c r="WVP65" s="12"/>
      <c r="WVQ65" s="11"/>
      <c r="WVR65" s="12"/>
      <c r="WVS65" s="11"/>
      <c r="WVT65" s="12"/>
      <c r="WVU65" s="11"/>
      <c r="WVV65" s="12"/>
      <c r="WVW65" s="11"/>
      <c r="WVX65" s="12"/>
      <c r="WVY65" s="11"/>
      <c r="WVZ65" s="12"/>
      <c r="WWA65" s="11"/>
      <c r="WWB65" s="12"/>
      <c r="WWC65" s="11"/>
      <c r="WWD65" s="12"/>
      <c r="WWE65" s="11"/>
      <c r="WWF65" s="12"/>
      <c r="WWG65" s="11"/>
      <c r="WWH65" s="12"/>
      <c r="WWI65" s="11"/>
      <c r="WWJ65" s="12"/>
      <c r="WWK65" s="11"/>
      <c r="WWL65" s="12"/>
      <c r="WWM65" s="11"/>
      <c r="WWN65" s="12"/>
      <c r="WWO65" s="11"/>
      <c r="WWP65" s="12"/>
      <c r="WWQ65" s="11"/>
      <c r="WWR65" s="12"/>
      <c r="WWS65" s="11"/>
      <c r="WWT65" s="12"/>
      <c r="WWU65" s="11"/>
      <c r="WWV65" s="12"/>
      <c r="WWW65" s="11"/>
      <c r="WWX65" s="12"/>
      <c r="WWY65" s="11"/>
      <c r="WWZ65" s="12"/>
      <c r="WXA65" s="11"/>
      <c r="WXB65" s="12"/>
      <c r="WXC65" s="11"/>
      <c r="WXD65" s="12"/>
      <c r="WXE65" s="11"/>
      <c r="WXF65" s="12"/>
      <c r="WXG65" s="11"/>
      <c r="WXH65" s="12"/>
      <c r="WXI65" s="11"/>
      <c r="WXJ65" s="12"/>
      <c r="WXK65" s="11"/>
      <c r="WXL65" s="12"/>
      <c r="WXM65" s="11"/>
      <c r="WXN65" s="12"/>
      <c r="WXO65" s="11"/>
      <c r="WXP65" s="12"/>
      <c r="WXQ65" s="11"/>
      <c r="WXR65" s="12"/>
      <c r="WXS65" s="11"/>
      <c r="WXT65" s="12"/>
      <c r="WXU65" s="11"/>
      <c r="WXV65" s="12"/>
      <c r="WXW65" s="11"/>
      <c r="WXX65" s="12"/>
      <c r="WXY65" s="11"/>
      <c r="WXZ65" s="12"/>
      <c r="WYA65" s="11"/>
      <c r="WYB65" s="12"/>
      <c r="WYC65" s="11"/>
      <c r="WYD65" s="12"/>
      <c r="WYE65" s="11"/>
      <c r="WYF65" s="12"/>
      <c r="WYG65" s="11"/>
      <c r="WYH65" s="12"/>
      <c r="WYI65" s="11"/>
      <c r="WYJ65" s="12"/>
      <c r="WYK65" s="11"/>
      <c r="WYL65" s="12"/>
      <c r="WYM65" s="11"/>
      <c r="WYN65" s="12"/>
      <c r="WYO65" s="11"/>
      <c r="WYP65" s="12"/>
      <c r="WYQ65" s="11"/>
      <c r="WYR65" s="12"/>
      <c r="WYS65" s="11"/>
      <c r="WYT65" s="12"/>
      <c r="WYU65" s="11"/>
      <c r="WYV65" s="12"/>
      <c r="WYW65" s="11"/>
      <c r="WYX65" s="12"/>
      <c r="WYY65" s="11"/>
      <c r="WYZ65" s="12"/>
      <c r="WZA65" s="11"/>
      <c r="WZB65" s="12"/>
      <c r="WZC65" s="11"/>
      <c r="WZD65" s="12"/>
      <c r="WZE65" s="11"/>
      <c r="WZF65" s="12"/>
      <c r="WZG65" s="11"/>
      <c r="WZH65" s="12"/>
      <c r="WZI65" s="11"/>
      <c r="WZJ65" s="12"/>
      <c r="WZK65" s="11"/>
      <c r="WZL65" s="12"/>
      <c r="WZM65" s="11"/>
      <c r="WZN65" s="12"/>
      <c r="WZO65" s="11"/>
      <c r="WZP65" s="12"/>
      <c r="WZQ65" s="11"/>
      <c r="WZR65" s="12"/>
      <c r="WZS65" s="11"/>
      <c r="WZT65" s="12"/>
      <c r="WZU65" s="11"/>
      <c r="WZV65" s="12"/>
      <c r="WZW65" s="11"/>
      <c r="WZX65" s="12"/>
      <c r="WZY65" s="11"/>
      <c r="WZZ65" s="12"/>
      <c r="XAA65" s="11"/>
      <c r="XAB65" s="12"/>
      <c r="XAC65" s="11"/>
      <c r="XAD65" s="12"/>
      <c r="XAE65" s="11"/>
      <c r="XAF65" s="12"/>
      <c r="XAG65" s="11"/>
      <c r="XAH65" s="12"/>
      <c r="XAI65" s="11"/>
      <c r="XAJ65" s="12"/>
      <c r="XAK65" s="11"/>
      <c r="XAL65" s="12"/>
      <c r="XAM65" s="11"/>
      <c r="XAN65" s="12"/>
      <c r="XAO65" s="11"/>
      <c r="XAP65" s="12"/>
      <c r="XAQ65" s="11"/>
      <c r="XAR65" s="12"/>
      <c r="XAS65" s="11"/>
      <c r="XAT65" s="12"/>
      <c r="XAU65" s="11"/>
      <c r="XAV65" s="12"/>
      <c r="XAW65" s="11"/>
      <c r="XAX65" s="12"/>
      <c r="XAY65" s="11"/>
      <c r="XAZ65" s="12"/>
      <c r="XBA65" s="11"/>
      <c r="XBB65" s="12"/>
      <c r="XBC65" s="11"/>
      <c r="XBD65" s="12"/>
      <c r="XBE65" s="11"/>
      <c r="XBF65" s="12"/>
      <c r="XBG65" s="11"/>
      <c r="XBH65" s="12"/>
      <c r="XBI65" s="11"/>
      <c r="XBJ65" s="12"/>
      <c r="XBK65" s="11"/>
      <c r="XBL65" s="12"/>
      <c r="XBM65" s="11"/>
      <c r="XBN65" s="12"/>
      <c r="XBO65" s="11"/>
      <c r="XBP65" s="12"/>
      <c r="XBQ65" s="11"/>
      <c r="XBR65" s="12"/>
      <c r="XBS65" s="11"/>
      <c r="XBT65" s="12"/>
      <c r="XBU65" s="11"/>
      <c r="XBV65" s="12"/>
      <c r="XBW65" s="11"/>
      <c r="XBX65" s="12"/>
      <c r="XBY65" s="11"/>
      <c r="XBZ65" s="12"/>
      <c r="XCA65" s="11"/>
      <c r="XCB65" s="12"/>
      <c r="XCC65" s="11"/>
      <c r="XCD65" s="12"/>
      <c r="XCE65" s="11"/>
      <c r="XCF65" s="12"/>
      <c r="XCG65" s="11"/>
      <c r="XCH65" s="12"/>
      <c r="XCI65" s="11"/>
      <c r="XCJ65" s="12"/>
      <c r="XCK65" s="11"/>
      <c r="XCL65" s="12"/>
      <c r="XCM65" s="11"/>
      <c r="XCN65" s="12"/>
      <c r="XCO65" s="11"/>
      <c r="XCP65" s="12"/>
      <c r="XCQ65" s="11"/>
      <c r="XCR65" s="12"/>
      <c r="XCS65" s="11"/>
      <c r="XCT65" s="12"/>
      <c r="XCU65" s="11"/>
      <c r="XCV65" s="12"/>
      <c r="XCW65" s="11"/>
      <c r="XCX65" s="12"/>
      <c r="XCY65" s="11"/>
      <c r="XCZ65" s="12"/>
      <c r="XDA65" s="11"/>
      <c r="XDB65" s="12"/>
      <c r="XDC65" s="11"/>
      <c r="XDD65" s="12"/>
      <c r="XDE65" s="11"/>
      <c r="XDF65" s="12"/>
      <c r="XDG65" s="11"/>
      <c r="XDH65" s="12"/>
      <c r="XDI65" s="11"/>
      <c r="XDJ65" s="12"/>
      <c r="XDK65" s="11"/>
      <c r="XDL65" s="12"/>
      <c r="XDM65" s="11"/>
      <c r="XDN65" s="12"/>
      <c r="XDO65" s="11"/>
      <c r="XDP65" s="12"/>
      <c r="XDQ65" s="11"/>
      <c r="XDR65" s="12"/>
      <c r="XDS65" s="11"/>
      <c r="XDT65" s="12"/>
      <c r="XDU65" s="11"/>
      <c r="XDV65" s="12"/>
      <c r="XDW65" s="11"/>
      <c r="XDX65" s="12"/>
      <c r="XDY65" s="11"/>
      <c r="XDZ65" s="12"/>
      <c r="XEA65" s="11"/>
      <c r="XEB65" s="12"/>
      <c r="XEC65" s="11"/>
      <c r="XED65" s="12"/>
      <c r="XEE65" s="11"/>
      <c r="XEF65" s="12"/>
      <c r="XEG65" s="11"/>
      <c r="XEH65" s="12"/>
      <c r="XEI65" s="11"/>
      <c r="XEJ65" s="12"/>
      <c r="XEK65" s="11"/>
      <c r="XEL65" s="12"/>
      <c r="XEM65" s="11"/>
      <c r="XEN65" s="12"/>
      <c r="XEO65" s="11"/>
      <c r="XEP65" s="12"/>
      <c r="XEQ65" s="11"/>
      <c r="XER65" s="12"/>
      <c r="XES65" s="11"/>
      <c r="XET65" s="12"/>
      <c r="XEU65" s="11"/>
      <c r="XEV65" s="12"/>
      <c r="XEW65" s="11"/>
      <c r="XEX65" s="12"/>
      <c r="XEY65" s="11"/>
      <c r="XEZ65" s="12"/>
      <c r="XFA65" s="11"/>
      <c r="XFB65" s="12"/>
      <c r="XFC65" s="11"/>
      <c r="XFD65" s="12"/>
    </row>
    <row r="66" spans="1:16384" s="56" customFormat="1" x14ac:dyDescent="0.2">
      <c r="A66" s="20">
        <v>37</v>
      </c>
      <c r="B66" s="77" t="s">
        <v>64</v>
      </c>
      <c r="C66" s="78" t="s">
        <v>65</v>
      </c>
      <c r="D66" s="20" t="s">
        <v>62</v>
      </c>
      <c r="E66" s="20">
        <v>1</v>
      </c>
      <c r="F66" s="20" t="s">
        <v>63</v>
      </c>
      <c r="G66" s="20">
        <f t="shared" ref="G66:G99" si="8">E66*2</f>
        <v>2</v>
      </c>
      <c r="H66" s="26"/>
      <c r="I66" s="11"/>
      <c r="J66" s="12"/>
      <c r="K66" s="11"/>
      <c r="L66" s="12"/>
      <c r="M66" s="11"/>
      <c r="N66" s="12"/>
      <c r="O66" s="11"/>
      <c r="P66" s="12"/>
      <c r="Q66" s="11"/>
      <c r="R66" s="12"/>
      <c r="S66" s="11"/>
      <c r="T66" s="12"/>
      <c r="U66" s="11"/>
      <c r="V66" s="12"/>
      <c r="W66" s="11"/>
      <c r="X66" s="12"/>
      <c r="Y66" s="11"/>
      <c r="Z66" s="12"/>
      <c r="AA66" s="11"/>
      <c r="AB66" s="12"/>
      <c r="AC66" s="11"/>
      <c r="AD66" s="12"/>
      <c r="AE66" s="11"/>
      <c r="AF66" s="12"/>
      <c r="AG66" s="11"/>
      <c r="AH66" s="12"/>
      <c r="AI66" s="11"/>
      <c r="AJ66" s="12"/>
      <c r="AK66" s="11"/>
      <c r="AL66" s="12"/>
      <c r="AM66" s="11"/>
      <c r="AN66" s="12"/>
      <c r="AO66" s="11"/>
      <c r="AP66" s="12"/>
      <c r="AQ66" s="11"/>
      <c r="AR66" s="12"/>
      <c r="AS66" s="11"/>
      <c r="AT66" s="12"/>
      <c r="AU66" s="11"/>
      <c r="AV66" s="12"/>
      <c r="AW66" s="11"/>
      <c r="AX66" s="12"/>
      <c r="AY66" s="11"/>
      <c r="AZ66" s="12"/>
      <c r="BA66" s="11"/>
      <c r="BB66" s="12"/>
      <c r="BC66" s="11"/>
      <c r="BD66" s="12"/>
      <c r="BE66" s="11"/>
      <c r="BF66" s="12"/>
      <c r="BG66" s="11"/>
      <c r="BH66" s="12"/>
      <c r="BI66" s="11"/>
      <c r="BJ66" s="12"/>
      <c r="BK66" s="11"/>
      <c r="BL66" s="12"/>
      <c r="BM66" s="11"/>
      <c r="BN66" s="12"/>
      <c r="BO66" s="11"/>
      <c r="BP66" s="12"/>
      <c r="BQ66" s="11"/>
      <c r="BR66" s="12"/>
      <c r="BS66" s="11"/>
      <c r="BT66" s="12"/>
      <c r="BU66" s="11"/>
      <c r="BV66" s="12"/>
      <c r="BW66" s="11"/>
      <c r="BX66" s="12"/>
      <c r="BY66" s="11"/>
      <c r="BZ66" s="12"/>
      <c r="CA66" s="11"/>
      <c r="CB66" s="12"/>
      <c r="CC66" s="11"/>
      <c r="CD66" s="12"/>
      <c r="CE66" s="11"/>
      <c r="CF66" s="12"/>
      <c r="CG66" s="11"/>
      <c r="CH66" s="12"/>
      <c r="CI66" s="11"/>
      <c r="CJ66" s="12"/>
      <c r="CK66" s="11"/>
      <c r="CL66" s="12"/>
      <c r="CM66" s="11"/>
      <c r="CN66" s="12"/>
      <c r="CO66" s="11"/>
      <c r="CP66" s="12"/>
      <c r="CQ66" s="11"/>
      <c r="CR66" s="12"/>
      <c r="CS66" s="11"/>
      <c r="CT66" s="12"/>
      <c r="CU66" s="11"/>
      <c r="CV66" s="12"/>
      <c r="CW66" s="11"/>
      <c r="CX66" s="12"/>
      <c r="CY66" s="11"/>
      <c r="CZ66" s="12"/>
      <c r="DA66" s="11"/>
      <c r="DB66" s="12"/>
      <c r="DC66" s="11"/>
      <c r="DD66" s="12"/>
      <c r="DE66" s="11"/>
      <c r="DF66" s="12"/>
      <c r="DG66" s="11"/>
      <c r="DH66" s="12"/>
      <c r="DI66" s="11"/>
      <c r="DJ66" s="12"/>
      <c r="DK66" s="11"/>
      <c r="DL66" s="12"/>
      <c r="DM66" s="11"/>
      <c r="DN66" s="12"/>
      <c r="DO66" s="11"/>
      <c r="DP66" s="12"/>
      <c r="DQ66" s="11"/>
      <c r="DR66" s="12"/>
      <c r="DS66" s="11"/>
      <c r="DT66" s="12"/>
      <c r="DU66" s="11"/>
      <c r="DV66" s="12"/>
      <c r="DW66" s="11"/>
      <c r="DX66" s="12"/>
      <c r="DY66" s="11"/>
      <c r="DZ66" s="12"/>
      <c r="EA66" s="11"/>
      <c r="EB66" s="12"/>
      <c r="EC66" s="11"/>
      <c r="ED66" s="12"/>
      <c r="EE66" s="11"/>
      <c r="EF66" s="12"/>
      <c r="EG66" s="11"/>
      <c r="EH66" s="12"/>
      <c r="EI66" s="11"/>
      <c r="EJ66" s="12"/>
      <c r="EK66" s="11"/>
      <c r="EL66" s="12"/>
      <c r="EM66" s="11"/>
      <c r="EN66" s="12"/>
      <c r="EO66" s="11"/>
      <c r="EP66" s="12"/>
      <c r="EQ66" s="11"/>
      <c r="ER66" s="12"/>
      <c r="ES66" s="11"/>
      <c r="ET66" s="12"/>
      <c r="EU66" s="11"/>
      <c r="EV66" s="12"/>
      <c r="EW66" s="11"/>
      <c r="EX66" s="12"/>
      <c r="EY66" s="11"/>
      <c r="EZ66" s="12"/>
      <c r="FA66" s="11"/>
      <c r="FB66" s="12"/>
      <c r="FC66" s="11"/>
      <c r="FD66" s="12"/>
      <c r="FE66" s="11"/>
      <c r="FF66" s="12"/>
      <c r="FG66" s="11"/>
      <c r="FH66" s="12"/>
      <c r="FI66" s="11"/>
      <c r="FJ66" s="12"/>
      <c r="FK66" s="11"/>
      <c r="FL66" s="12"/>
      <c r="FM66" s="11"/>
      <c r="FN66" s="12"/>
      <c r="FO66" s="11"/>
      <c r="FP66" s="12"/>
      <c r="FQ66" s="11"/>
      <c r="FR66" s="12"/>
      <c r="FS66" s="11"/>
      <c r="FT66" s="12"/>
      <c r="FU66" s="11"/>
      <c r="FV66" s="12"/>
      <c r="FW66" s="11"/>
      <c r="FX66" s="12"/>
      <c r="FY66" s="11"/>
      <c r="FZ66" s="12"/>
      <c r="GA66" s="11"/>
      <c r="GB66" s="12"/>
      <c r="GC66" s="11"/>
      <c r="GD66" s="12"/>
      <c r="GE66" s="11"/>
      <c r="GF66" s="12"/>
      <c r="GG66" s="11"/>
      <c r="GH66" s="12"/>
      <c r="GI66" s="11"/>
      <c r="GJ66" s="12"/>
      <c r="GK66" s="11"/>
      <c r="GL66" s="12"/>
      <c r="GM66" s="11"/>
      <c r="GN66" s="12"/>
      <c r="GO66" s="11"/>
      <c r="GP66" s="12"/>
      <c r="GQ66" s="11"/>
      <c r="GR66" s="12"/>
      <c r="GS66" s="11"/>
      <c r="GT66" s="12"/>
      <c r="GU66" s="11"/>
      <c r="GV66" s="12"/>
      <c r="GW66" s="11"/>
      <c r="GX66" s="12"/>
      <c r="GY66" s="11"/>
      <c r="GZ66" s="12"/>
      <c r="HA66" s="11"/>
      <c r="HB66" s="12"/>
      <c r="HC66" s="11"/>
      <c r="HD66" s="12"/>
      <c r="HE66" s="11"/>
      <c r="HF66" s="12"/>
      <c r="HG66" s="11"/>
      <c r="HH66" s="12"/>
      <c r="HI66" s="11"/>
      <c r="HJ66" s="12"/>
      <c r="HK66" s="11"/>
      <c r="HL66" s="12"/>
      <c r="HM66" s="11"/>
      <c r="HN66" s="12"/>
      <c r="HO66" s="11"/>
      <c r="HP66" s="12"/>
      <c r="HQ66" s="11"/>
      <c r="HR66" s="12"/>
      <c r="HS66" s="11"/>
      <c r="HT66" s="12"/>
      <c r="HU66" s="11"/>
      <c r="HV66" s="12"/>
      <c r="HW66" s="11"/>
      <c r="HX66" s="12"/>
      <c r="HY66" s="11"/>
      <c r="HZ66" s="12"/>
      <c r="IA66" s="11"/>
      <c r="IB66" s="12"/>
      <c r="IC66" s="11"/>
      <c r="ID66" s="12"/>
      <c r="IE66" s="11"/>
      <c r="IF66" s="12"/>
      <c r="IG66" s="11"/>
      <c r="IH66" s="12"/>
      <c r="II66" s="11"/>
      <c r="IJ66" s="12"/>
      <c r="IK66" s="11"/>
      <c r="IL66" s="12"/>
      <c r="IM66" s="11"/>
      <c r="IN66" s="12"/>
      <c r="IO66" s="11"/>
      <c r="IP66" s="12"/>
      <c r="IQ66" s="11"/>
      <c r="IR66" s="12"/>
      <c r="IS66" s="11"/>
      <c r="IT66" s="12"/>
      <c r="IU66" s="11"/>
      <c r="IV66" s="12"/>
      <c r="IW66" s="11"/>
      <c r="IX66" s="12"/>
      <c r="IY66" s="11"/>
      <c r="IZ66" s="12"/>
      <c r="JA66" s="11"/>
      <c r="JB66" s="12"/>
      <c r="JC66" s="11"/>
      <c r="JD66" s="12"/>
      <c r="JE66" s="11"/>
      <c r="JF66" s="12"/>
      <c r="JG66" s="11"/>
      <c r="JH66" s="12"/>
      <c r="JI66" s="11"/>
      <c r="JJ66" s="12"/>
      <c r="JK66" s="11"/>
      <c r="JL66" s="12"/>
      <c r="JM66" s="11"/>
      <c r="JN66" s="12"/>
      <c r="JO66" s="11"/>
      <c r="JP66" s="12"/>
      <c r="JQ66" s="11"/>
      <c r="JR66" s="12"/>
      <c r="JS66" s="11"/>
      <c r="JT66" s="12"/>
      <c r="JU66" s="11"/>
      <c r="JV66" s="12"/>
      <c r="JW66" s="11"/>
      <c r="JX66" s="12"/>
      <c r="JY66" s="11"/>
      <c r="JZ66" s="12"/>
      <c r="KA66" s="11"/>
      <c r="KB66" s="12"/>
      <c r="KC66" s="11"/>
      <c r="KD66" s="12"/>
      <c r="KE66" s="11"/>
      <c r="KF66" s="12"/>
      <c r="KG66" s="11"/>
      <c r="KH66" s="12"/>
      <c r="KI66" s="11"/>
      <c r="KJ66" s="12"/>
      <c r="KK66" s="11"/>
      <c r="KL66" s="12"/>
      <c r="KM66" s="11"/>
      <c r="KN66" s="12"/>
      <c r="KO66" s="11"/>
      <c r="KP66" s="12"/>
      <c r="KQ66" s="11"/>
      <c r="KR66" s="12"/>
      <c r="KS66" s="11"/>
      <c r="KT66" s="12"/>
      <c r="KU66" s="11"/>
      <c r="KV66" s="12"/>
      <c r="KW66" s="11"/>
      <c r="KX66" s="12"/>
      <c r="KY66" s="11"/>
      <c r="KZ66" s="12"/>
      <c r="LA66" s="11"/>
      <c r="LB66" s="12"/>
      <c r="LC66" s="11"/>
      <c r="LD66" s="12"/>
      <c r="LE66" s="11"/>
      <c r="LF66" s="12"/>
      <c r="LG66" s="11"/>
      <c r="LH66" s="12"/>
      <c r="LI66" s="11"/>
      <c r="LJ66" s="12"/>
      <c r="LK66" s="11"/>
      <c r="LL66" s="12"/>
      <c r="LM66" s="11"/>
      <c r="LN66" s="12"/>
      <c r="LO66" s="11"/>
      <c r="LP66" s="12"/>
      <c r="LQ66" s="11"/>
      <c r="LR66" s="12"/>
      <c r="LS66" s="11"/>
      <c r="LT66" s="12"/>
      <c r="LU66" s="11"/>
      <c r="LV66" s="12"/>
      <c r="LW66" s="11"/>
      <c r="LX66" s="12"/>
      <c r="LY66" s="11"/>
      <c r="LZ66" s="12"/>
      <c r="MA66" s="11"/>
      <c r="MB66" s="12"/>
      <c r="MC66" s="11"/>
      <c r="MD66" s="12"/>
      <c r="ME66" s="11"/>
      <c r="MF66" s="12"/>
      <c r="MG66" s="11"/>
      <c r="MH66" s="12"/>
      <c r="MI66" s="11"/>
      <c r="MJ66" s="12"/>
      <c r="MK66" s="11"/>
      <c r="ML66" s="12"/>
      <c r="MM66" s="11"/>
      <c r="MN66" s="12"/>
      <c r="MO66" s="11"/>
      <c r="MP66" s="12"/>
      <c r="MQ66" s="11"/>
      <c r="MR66" s="12"/>
      <c r="MS66" s="11"/>
      <c r="MT66" s="12"/>
      <c r="MU66" s="11"/>
      <c r="MV66" s="12"/>
      <c r="MW66" s="11"/>
      <c r="MX66" s="12"/>
      <c r="MY66" s="11"/>
      <c r="MZ66" s="12"/>
      <c r="NA66" s="11"/>
      <c r="NB66" s="12"/>
      <c r="NC66" s="11"/>
      <c r="ND66" s="12"/>
      <c r="NE66" s="11"/>
      <c r="NF66" s="12"/>
      <c r="NG66" s="11"/>
      <c r="NH66" s="12"/>
      <c r="NI66" s="11"/>
      <c r="NJ66" s="12"/>
      <c r="NK66" s="11"/>
      <c r="NL66" s="12"/>
      <c r="NM66" s="11"/>
      <c r="NN66" s="12"/>
      <c r="NO66" s="11"/>
      <c r="NP66" s="12"/>
      <c r="NQ66" s="11"/>
      <c r="NR66" s="12"/>
      <c r="NS66" s="11"/>
      <c r="NT66" s="12"/>
      <c r="NU66" s="11"/>
      <c r="NV66" s="12"/>
      <c r="NW66" s="11"/>
      <c r="NX66" s="12"/>
      <c r="NY66" s="11"/>
      <c r="NZ66" s="12"/>
      <c r="OA66" s="11"/>
      <c r="OB66" s="12"/>
      <c r="OC66" s="11"/>
      <c r="OD66" s="12"/>
      <c r="OE66" s="11"/>
      <c r="OF66" s="12"/>
      <c r="OG66" s="11"/>
      <c r="OH66" s="12"/>
      <c r="OI66" s="11"/>
      <c r="OJ66" s="12"/>
      <c r="OK66" s="11"/>
      <c r="OL66" s="12"/>
      <c r="OM66" s="11"/>
      <c r="ON66" s="12"/>
      <c r="OO66" s="11"/>
      <c r="OP66" s="12"/>
      <c r="OQ66" s="11"/>
      <c r="OR66" s="12"/>
      <c r="OS66" s="11"/>
      <c r="OT66" s="12"/>
      <c r="OU66" s="11"/>
      <c r="OV66" s="12"/>
      <c r="OW66" s="11"/>
      <c r="OX66" s="12"/>
      <c r="OY66" s="11"/>
      <c r="OZ66" s="12"/>
      <c r="PA66" s="11"/>
      <c r="PB66" s="12"/>
      <c r="PC66" s="11"/>
      <c r="PD66" s="12"/>
      <c r="PE66" s="11"/>
      <c r="PF66" s="12"/>
      <c r="PG66" s="11"/>
      <c r="PH66" s="12"/>
      <c r="PI66" s="11"/>
      <c r="PJ66" s="12"/>
      <c r="PK66" s="11"/>
      <c r="PL66" s="12"/>
      <c r="PM66" s="11"/>
      <c r="PN66" s="12"/>
      <c r="PO66" s="11"/>
      <c r="PP66" s="12"/>
      <c r="PQ66" s="11"/>
      <c r="PR66" s="12"/>
      <c r="PS66" s="11"/>
      <c r="PT66" s="12"/>
      <c r="PU66" s="11"/>
      <c r="PV66" s="12"/>
      <c r="PW66" s="11"/>
      <c r="PX66" s="12"/>
      <c r="PY66" s="11"/>
      <c r="PZ66" s="12"/>
      <c r="QA66" s="11"/>
      <c r="QB66" s="12"/>
      <c r="QC66" s="11"/>
      <c r="QD66" s="12"/>
      <c r="QE66" s="11"/>
      <c r="QF66" s="12"/>
      <c r="QG66" s="11"/>
      <c r="QH66" s="12"/>
      <c r="QI66" s="11"/>
      <c r="QJ66" s="12"/>
      <c r="QK66" s="11"/>
      <c r="QL66" s="12"/>
      <c r="QM66" s="11"/>
      <c r="QN66" s="12"/>
      <c r="QO66" s="11"/>
      <c r="QP66" s="12"/>
      <c r="QQ66" s="11"/>
      <c r="QR66" s="12"/>
      <c r="QS66" s="11"/>
      <c r="QT66" s="12"/>
      <c r="QU66" s="11"/>
      <c r="QV66" s="12"/>
      <c r="QW66" s="11"/>
      <c r="QX66" s="12"/>
      <c r="QY66" s="11"/>
      <c r="QZ66" s="12"/>
      <c r="RA66" s="11"/>
      <c r="RB66" s="12"/>
      <c r="RC66" s="11"/>
      <c r="RD66" s="12"/>
      <c r="RE66" s="11"/>
      <c r="RF66" s="12"/>
      <c r="RG66" s="11"/>
      <c r="RH66" s="12"/>
      <c r="RI66" s="11"/>
      <c r="RJ66" s="12"/>
      <c r="RK66" s="11"/>
      <c r="RL66" s="12"/>
      <c r="RM66" s="11"/>
      <c r="RN66" s="12"/>
      <c r="RO66" s="11"/>
      <c r="RP66" s="12"/>
      <c r="RQ66" s="11"/>
      <c r="RR66" s="12"/>
      <c r="RS66" s="11"/>
      <c r="RT66" s="12"/>
      <c r="RU66" s="11"/>
      <c r="RV66" s="12"/>
      <c r="RW66" s="11"/>
      <c r="RX66" s="12"/>
      <c r="RY66" s="11"/>
      <c r="RZ66" s="12"/>
      <c r="SA66" s="11"/>
      <c r="SB66" s="12"/>
      <c r="SC66" s="11"/>
      <c r="SD66" s="12"/>
      <c r="SE66" s="11"/>
      <c r="SF66" s="12"/>
      <c r="SG66" s="11"/>
      <c r="SH66" s="12"/>
      <c r="SI66" s="11"/>
      <c r="SJ66" s="12"/>
      <c r="SK66" s="11"/>
      <c r="SL66" s="12"/>
      <c r="SM66" s="11"/>
      <c r="SN66" s="12"/>
      <c r="SO66" s="11"/>
      <c r="SP66" s="12"/>
      <c r="SQ66" s="11"/>
      <c r="SR66" s="12"/>
      <c r="SS66" s="11"/>
      <c r="ST66" s="12"/>
      <c r="SU66" s="11"/>
      <c r="SV66" s="12"/>
      <c r="SW66" s="11"/>
      <c r="SX66" s="12"/>
      <c r="SY66" s="11"/>
      <c r="SZ66" s="12"/>
      <c r="TA66" s="11"/>
      <c r="TB66" s="12"/>
      <c r="TC66" s="11"/>
      <c r="TD66" s="12"/>
      <c r="TE66" s="11"/>
      <c r="TF66" s="12"/>
      <c r="TG66" s="11"/>
      <c r="TH66" s="12"/>
      <c r="TI66" s="11"/>
      <c r="TJ66" s="12"/>
      <c r="TK66" s="11"/>
      <c r="TL66" s="12"/>
      <c r="TM66" s="11"/>
      <c r="TN66" s="12"/>
      <c r="TO66" s="11"/>
      <c r="TP66" s="12"/>
      <c r="TQ66" s="11"/>
      <c r="TR66" s="12"/>
      <c r="TS66" s="11"/>
      <c r="TT66" s="12"/>
      <c r="TU66" s="11"/>
      <c r="TV66" s="12"/>
      <c r="TW66" s="11"/>
      <c r="TX66" s="12"/>
      <c r="TY66" s="11"/>
      <c r="TZ66" s="12"/>
      <c r="UA66" s="11"/>
      <c r="UB66" s="12"/>
      <c r="UC66" s="11"/>
      <c r="UD66" s="12"/>
      <c r="UE66" s="11"/>
      <c r="UF66" s="12"/>
      <c r="UG66" s="11"/>
      <c r="UH66" s="12"/>
      <c r="UI66" s="11"/>
      <c r="UJ66" s="12"/>
      <c r="UK66" s="11"/>
      <c r="UL66" s="12"/>
      <c r="UM66" s="11"/>
      <c r="UN66" s="12"/>
      <c r="UO66" s="11"/>
      <c r="UP66" s="12"/>
      <c r="UQ66" s="11"/>
      <c r="UR66" s="12"/>
      <c r="US66" s="11"/>
      <c r="UT66" s="12"/>
      <c r="UU66" s="11"/>
      <c r="UV66" s="12"/>
      <c r="UW66" s="11"/>
      <c r="UX66" s="12"/>
      <c r="UY66" s="11"/>
      <c r="UZ66" s="12"/>
      <c r="VA66" s="11"/>
      <c r="VB66" s="12"/>
      <c r="VC66" s="11"/>
      <c r="VD66" s="12"/>
      <c r="VE66" s="11"/>
      <c r="VF66" s="12"/>
      <c r="VG66" s="11"/>
      <c r="VH66" s="12"/>
      <c r="VI66" s="11"/>
      <c r="VJ66" s="12"/>
      <c r="VK66" s="11"/>
      <c r="VL66" s="12"/>
      <c r="VM66" s="11"/>
      <c r="VN66" s="12"/>
      <c r="VO66" s="11"/>
      <c r="VP66" s="12"/>
      <c r="VQ66" s="11"/>
      <c r="VR66" s="12"/>
      <c r="VS66" s="11"/>
      <c r="VT66" s="12"/>
      <c r="VU66" s="11"/>
      <c r="VV66" s="12"/>
      <c r="VW66" s="11"/>
      <c r="VX66" s="12"/>
      <c r="VY66" s="11"/>
      <c r="VZ66" s="12"/>
      <c r="WA66" s="11"/>
      <c r="WB66" s="12"/>
      <c r="WC66" s="11"/>
      <c r="WD66" s="12"/>
      <c r="WE66" s="11"/>
      <c r="WF66" s="12"/>
      <c r="WG66" s="11"/>
      <c r="WH66" s="12"/>
      <c r="WI66" s="11"/>
      <c r="WJ66" s="12"/>
      <c r="WK66" s="11"/>
      <c r="WL66" s="12"/>
      <c r="WM66" s="11"/>
      <c r="WN66" s="12"/>
      <c r="WO66" s="11"/>
      <c r="WP66" s="12"/>
      <c r="WQ66" s="11"/>
      <c r="WR66" s="12"/>
      <c r="WS66" s="11"/>
      <c r="WT66" s="12"/>
      <c r="WU66" s="11"/>
      <c r="WV66" s="12"/>
      <c r="WW66" s="11"/>
      <c r="WX66" s="12"/>
      <c r="WY66" s="11"/>
      <c r="WZ66" s="12"/>
      <c r="XA66" s="11"/>
      <c r="XB66" s="12"/>
      <c r="XC66" s="11"/>
      <c r="XD66" s="12"/>
      <c r="XE66" s="11"/>
      <c r="XF66" s="12"/>
      <c r="XG66" s="11"/>
      <c r="XH66" s="12"/>
      <c r="XI66" s="11"/>
      <c r="XJ66" s="12"/>
      <c r="XK66" s="11"/>
      <c r="XL66" s="12"/>
      <c r="XM66" s="11"/>
      <c r="XN66" s="12"/>
      <c r="XO66" s="11"/>
      <c r="XP66" s="12"/>
      <c r="XQ66" s="11"/>
      <c r="XR66" s="12"/>
      <c r="XS66" s="11"/>
      <c r="XT66" s="12"/>
      <c r="XU66" s="11"/>
      <c r="XV66" s="12"/>
      <c r="XW66" s="11"/>
      <c r="XX66" s="12"/>
      <c r="XY66" s="11"/>
      <c r="XZ66" s="12"/>
      <c r="YA66" s="11"/>
      <c r="YB66" s="12"/>
      <c r="YC66" s="11"/>
      <c r="YD66" s="12"/>
      <c r="YE66" s="11"/>
      <c r="YF66" s="12"/>
      <c r="YG66" s="11"/>
      <c r="YH66" s="12"/>
      <c r="YI66" s="11"/>
      <c r="YJ66" s="12"/>
      <c r="YK66" s="11"/>
      <c r="YL66" s="12"/>
      <c r="YM66" s="11"/>
      <c r="YN66" s="12"/>
      <c r="YO66" s="11"/>
      <c r="YP66" s="12"/>
      <c r="YQ66" s="11"/>
      <c r="YR66" s="12"/>
      <c r="YS66" s="11"/>
      <c r="YT66" s="12"/>
      <c r="YU66" s="11"/>
      <c r="YV66" s="12"/>
      <c r="YW66" s="11"/>
      <c r="YX66" s="12"/>
      <c r="YY66" s="11"/>
      <c r="YZ66" s="12"/>
      <c r="ZA66" s="11"/>
      <c r="ZB66" s="12"/>
      <c r="ZC66" s="11"/>
      <c r="ZD66" s="12"/>
      <c r="ZE66" s="11"/>
      <c r="ZF66" s="12"/>
      <c r="ZG66" s="11"/>
      <c r="ZH66" s="12"/>
      <c r="ZI66" s="11"/>
      <c r="ZJ66" s="12"/>
      <c r="ZK66" s="11"/>
      <c r="ZL66" s="12"/>
      <c r="ZM66" s="11"/>
      <c r="ZN66" s="12"/>
      <c r="ZO66" s="11"/>
      <c r="ZP66" s="12"/>
      <c r="ZQ66" s="11"/>
      <c r="ZR66" s="12"/>
      <c r="ZS66" s="11"/>
      <c r="ZT66" s="12"/>
      <c r="ZU66" s="11"/>
      <c r="ZV66" s="12"/>
      <c r="ZW66" s="11"/>
      <c r="ZX66" s="12"/>
      <c r="ZY66" s="11"/>
      <c r="ZZ66" s="12"/>
      <c r="AAA66" s="11"/>
      <c r="AAB66" s="12"/>
      <c r="AAC66" s="11"/>
      <c r="AAD66" s="12"/>
      <c r="AAE66" s="11"/>
      <c r="AAF66" s="12"/>
      <c r="AAG66" s="11"/>
      <c r="AAH66" s="12"/>
      <c r="AAI66" s="11"/>
      <c r="AAJ66" s="12"/>
      <c r="AAK66" s="11"/>
      <c r="AAL66" s="12"/>
      <c r="AAM66" s="11"/>
      <c r="AAN66" s="12"/>
      <c r="AAO66" s="11"/>
      <c r="AAP66" s="12"/>
      <c r="AAQ66" s="11"/>
      <c r="AAR66" s="12"/>
      <c r="AAS66" s="11"/>
      <c r="AAT66" s="12"/>
      <c r="AAU66" s="11"/>
      <c r="AAV66" s="12"/>
      <c r="AAW66" s="11"/>
      <c r="AAX66" s="12"/>
      <c r="AAY66" s="11"/>
      <c r="AAZ66" s="12"/>
      <c r="ABA66" s="11"/>
      <c r="ABB66" s="12"/>
      <c r="ABC66" s="11"/>
      <c r="ABD66" s="12"/>
      <c r="ABE66" s="11"/>
      <c r="ABF66" s="12"/>
      <c r="ABG66" s="11"/>
      <c r="ABH66" s="12"/>
      <c r="ABI66" s="11"/>
      <c r="ABJ66" s="12"/>
      <c r="ABK66" s="11"/>
      <c r="ABL66" s="12"/>
      <c r="ABM66" s="11"/>
      <c r="ABN66" s="12"/>
      <c r="ABO66" s="11"/>
      <c r="ABP66" s="12"/>
      <c r="ABQ66" s="11"/>
      <c r="ABR66" s="12"/>
      <c r="ABS66" s="11"/>
      <c r="ABT66" s="12"/>
      <c r="ABU66" s="11"/>
      <c r="ABV66" s="12"/>
      <c r="ABW66" s="11"/>
      <c r="ABX66" s="12"/>
      <c r="ABY66" s="11"/>
      <c r="ABZ66" s="12"/>
      <c r="ACA66" s="11"/>
      <c r="ACB66" s="12"/>
      <c r="ACC66" s="11"/>
      <c r="ACD66" s="12"/>
      <c r="ACE66" s="11"/>
      <c r="ACF66" s="12"/>
      <c r="ACG66" s="11"/>
      <c r="ACH66" s="12"/>
      <c r="ACI66" s="11"/>
      <c r="ACJ66" s="12"/>
      <c r="ACK66" s="11"/>
      <c r="ACL66" s="12"/>
      <c r="ACM66" s="11"/>
      <c r="ACN66" s="12"/>
      <c r="ACO66" s="11"/>
      <c r="ACP66" s="12"/>
      <c r="ACQ66" s="11"/>
      <c r="ACR66" s="12"/>
      <c r="ACS66" s="11"/>
      <c r="ACT66" s="12"/>
      <c r="ACU66" s="11"/>
      <c r="ACV66" s="12"/>
      <c r="ACW66" s="11"/>
      <c r="ACX66" s="12"/>
      <c r="ACY66" s="11"/>
      <c r="ACZ66" s="12"/>
      <c r="ADA66" s="11"/>
      <c r="ADB66" s="12"/>
      <c r="ADC66" s="11"/>
      <c r="ADD66" s="12"/>
      <c r="ADE66" s="11"/>
      <c r="ADF66" s="12"/>
      <c r="ADG66" s="11"/>
      <c r="ADH66" s="12"/>
      <c r="ADI66" s="11"/>
      <c r="ADJ66" s="12"/>
      <c r="ADK66" s="11"/>
      <c r="ADL66" s="12"/>
      <c r="ADM66" s="11"/>
      <c r="ADN66" s="12"/>
      <c r="ADO66" s="11"/>
      <c r="ADP66" s="12"/>
      <c r="ADQ66" s="11"/>
      <c r="ADR66" s="12"/>
      <c r="ADS66" s="11"/>
      <c r="ADT66" s="12"/>
      <c r="ADU66" s="11"/>
      <c r="ADV66" s="12"/>
      <c r="ADW66" s="11"/>
      <c r="ADX66" s="12"/>
      <c r="ADY66" s="11"/>
      <c r="ADZ66" s="12"/>
      <c r="AEA66" s="11"/>
      <c r="AEB66" s="12"/>
      <c r="AEC66" s="11"/>
      <c r="AED66" s="12"/>
      <c r="AEE66" s="11"/>
      <c r="AEF66" s="12"/>
      <c r="AEG66" s="11"/>
      <c r="AEH66" s="12"/>
      <c r="AEI66" s="11"/>
      <c r="AEJ66" s="12"/>
      <c r="AEK66" s="11"/>
      <c r="AEL66" s="12"/>
      <c r="AEM66" s="11"/>
      <c r="AEN66" s="12"/>
      <c r="AEO66" s="11"/>
      <c r="AEP66" s="12"/>
      <c r="AEQ66" s="11"/>
      <c r="AER66" s="12"/>
      <c r="AES66" s="11"/>
      <c r="AET66" s="12"/>
      <c r="AEU66" s="11"/>
      <c r="AEV66" s="12"/>
      <c r="AEW66" s="11"/>
      <c r="AEX66" s="12"/>
      <c r="AEY66" s="11"/>
      <c r="AEZ66" s="12"/>
      <c r="AFA66" s="11"/>
      <c r="AFB66" s="12"/>
      <c r="AFC66" s="11"/>
      <c r="AFD66" s="12"/>
      <c r="AFE66" s="11"/>
      <c r="AFF66" s="12"/>
      <c r="AFG66" s="11"/>
      <c r="AFH66" s="12"/>
      <c r="AFI66" s="11"/>
      <c r="AFJ66" s="12"/>
      <c r="AFK66" s="11"/>
      <c r="AFL66" s="12"/>
      <c r="AFM66" s="11"/>
      <c r="AFN66" s="12"/>
      <c r="AFO66" s="11"/>
      <c r="AFP66" s="12"/>
      <c r="AFQ66" s="11"/>
      <c r="AFR66" s="12"/>
      <c r="AFS66" s="11"/>
      <c r="AFT66" s="12"/>
      <c r="AFU66" s="11"/>
      <c r="AFV66" s="12"/>
      <c r="AFW66" s="11"/>
      <c r="AFX66" s="12"/>
      <c r="AFY66" s="11"/>
      <c r="AFZ66" s="12"/>
      <c r="AGA66" s="11"/>
      <c r="AGB66" s="12"/>
      <c r="AGC66" s="11"/>
      <c r="AGD66" s="12"/>
      <c r="AGE66" s="11"/>
      <c r="AGF66" s="12"/>
      <c r="AGG66" s="11"/>
      <c r="AGH66" s="12"/>
      <c r="AGI66" s="11"/>
      <c r="AGJ66" s="12"/>
      <c r="AGK66" s="11"/>
      <c r="AGL66" s="12"/>
      <c r="AGM66" s="11"/>
      <c r="AGN66" s="12"/>
      <c r="AGO66" s="11"/>
      <c r="AGP66" s="12"/>
      <c r="AGQ66" s="11"/>
      <c r="AGR66" s="12"/>
      <c r="AGS66" s="11"/>
      <c r="AGT66" s="12"/>
      <c r="AGU66" s="11"/>
      <c r="AGV66" s="12"/>
      <c r="AGW66" s="11"/>
      <c r="AGX66" s="12"/>
      <c r="AGY66" s="11"/>
      <c r="AGZ66" s="12"/>
      <c r="AHA66" s="11"/>
      <c r="AHB66" s="12"/>
      <c r="AHC66" s="11"/>
      <c r="AHD66" s="12"/>
      <c r="AHE66" s="11"/>
      <c r="AHF66" s="12"/>
      <c r="AHG66" s="11"/>
      <c r="AHH66" s="12"/>
      <c r="AHI66" s="11"/>
      <c r="AHJ66" s="12"/>
      <c r="AHK66" s="11"/>
      <c r="AHL66" s="12"/>
      <c r="AHM66" s="11"/>
      <c r="AHN66" s="12"/>
      <c r="AHO66" s="11"/>
      <c r="AHP66" s="12"/>
      <c r="AHQ66" s="11"/>
      <c r="AHR66" s="12"/>
      <c r="AHS66" s="11"/>
      <c r="AHT66" s="12"/>
      <c r="AHU66" s="11"/>
      <c r="AHV66" s="12"/>
      <c r="AHW66" s="11"/>
      <c r="AHX66" s="12"/>
      <c r="AHY66" s="11"/>
      <c r="AHZ66" s="12"/>
      <c r="AIA66" s="11"/>
      <c r="AIB66" s="12"/>
      <c r="AIC66" s="11"/>
      <c r="AID66" s="12"/>
      <c r="AIE66" s="11"/>
      <c r="AIF66" s="12"/>
      <c r="AIG66" s="11"/>
      <c r="AIH66" s="12"/>
      <c r="AII66" s="11"/>
      <c r="AIJ66" s="12"/>
      <c r="AIK66" s="11"/>
      <c r="AIL66" s="12"/>
      <c r="AIM66" s="11"/>
      <c r="AIN66" s="12"/>
      <c r="AIO66" s="11"/>
      <c r="AIP66" s="12"/>
      <c r="AIQ66" s="11"/>
      <c r="AIR66" s="12"/>
      <c r="AIS66" s="11"/>
      <c r="AIT66" s="12"/>
      <c r="AIU66" s="11"/>
      <c r="AIV66" s="12"/>
      <c r="AIW66" s="11"/>
      <c r="AIX66" s="12"/>
      <c r="AIY66" s="11"/>
      <c r="AIZ66" s="12"/>
      <c r="AJA66" s="11"/>
      <c r="AJB66" s="12"/>
      <c r="AJC66" s="11"/>
      <c r="AJD66" s="12"/>
      <c r="AJE66" s="11"/>
      <c r="AJF66" s="12"/>
      <c r="AJG66" s="11"/>
      <c r="AJH66" s="12"/>
      <c r="AJI66" s="11"/>
      <c r="AJJ66" s="12"/>
      <c r="AJK66" s="11"/>
      <c r="AJL66" s="12"/>
      <c r="AJM66" s="11"/>
      <c r="AJN66" s="12"/>
      <c r="AJO66" s="11"/>
      <c r="AJP66" s="12"/>
      <c r="AJQ66" s="11"/>
      <c r="AJR66" s="12"/>
      <c r="AJS66" s="11"/>
      <c r="AJT66" s="12"/>
      <c r="AJU66" s="11"/>
      <c r="AJV66" s="12"/>
      <c r="AJW66" s="11"/>
      <c r="AJX66" s="12"/>
      <c r="AJY66" s="11"/>
      <c r="AJZ66" s="12"/>
      <c r="AKA66" s="11"/>
      <c r="AKB66" s="12"/>
      <c r="AKC66" s="11"/>
      <c r="AKD66" s="12"/>
      <c r="AKE66" s="11"/>
      <c r="AKF66" s="12"/>
      <c r="AKG66" s="11"/>
      <c r="AKH66" s="12"/>
      <c r="AKI66" s="11"/>
      <c r="AKJ66" s="12"/>
      <c r="AKK66" s="11"/>
      <c r="AKL66" s="12"/>
      <c r="AKM66" s="11"/>
      <c r="AKN66" s="12"/>
      <c r="AKO66" s="11"/>
      <c r="AKP66" s="12"/>
      <c r="AKQ66" s="11"/>
      <c r="AKR66" s="12"/>
      <c r="AKS66" s="11"/>
      <c r="AKT66" s="12"/>
      <c r="AKU66" s="11"/>
      <c r="AKV66" s="12"/>
      <c r="AKW66" s="11"/>
      <c r="AKX66" s="12"/>
      <c r="AKY66" s="11"/>
      <c r="AKZ66" s="12"/>
      <c r="ALA66" s="11"/>
      <c r="ALB66" s="12"/>
      <c r="ALC66" s="11"/>
      <c r="ALD66" s="12"/>
      <c r="ALE66" s="11"/>
      <c r="ALF66" s="12"/>
      <c r="ALG66" s="11"/>
      <c r="ALH66" s="12"/>
      <c r="ALI66" s="11"/>
      <c r="ALJ66" s="12"/>
      <c r="ALK66" s="11"/>
      <c r="ALL66" s="12"/>
      <c r="ALM66" s="11"/>
      <c r="ALN66" s="12"/>
      <c r="ALO66" s="11"/>
      <c r="ALP66" s="12"/>
      <c r="ALQ66" s="11"/>
      <c r="ALR66" s="12"/>
      <c r="ALS66" s="11"/>
      <c r="ALT66" s="12"/>
      <c r="ALU66" s="11"/>
      <c r="ALV66" s="12"/>
      <c r="ALW66" s="11"/>
      <c r="ALX66" s="12"/>
      <c r="ALY66" s="11"/>
      <c r="ALZ66" s="12"/>
      <c r="AMA66" s="11"/>
      <c r="AMB66" s="12"/>
      <c r="AMC66" s="11"/>
      <c r="AMD66" s="12"/>
      <c r="AME66" s="11"/>
      <c r="AMF66" s="12"/>
      <c r="AMG66" s="11"/>
      <c r="AMH66" s="12"/>
      <c r="AMI66" s="11"/>
      <c r="AMJ66" s="12"/>
      <c r="AMK66" s="11"/>
      <c r="AML66" s="12"/>
      <c r="AMM66" s="11"/>
      <c r="AMN66" s="12"/>
      <c r="AMO66" s="11"/>
      <c r="AMP66" s="12"/>
      <c r="AMQ66" s="11"/>
      <c r="AMR66" s="12"/>
      <c r="AMS66" s="11"/>
      <c r="AMT66" s="12"/>
      <c r="AMU66" s="11"/>
      <c r="AMV66" s="12"/>
      <c r="AMW66" s="11"/>
      <c r="AMX66" s="12"/>
      <c r="AMY66" s="11"/>
      <c r="AMZ66" s="12"/>
      <c r="ANA66" s="11"/>
      <c r="ANB66" s="12"/>
      <c r="ANC66" s="11"/>
      <c r="AND66" s="12"/>
      <c r="ANE66" s="11"/>
      <c r="ANF66" s="12"/>
      <c r="ANG66" s="11"/>
      <c r="ANH66" s="12"/>
      <c r="ANI66" s="11"/>
      <c r="ANJ66" s="12"/>
      <c r="ANK66" s="11"/>
      <c r="ANL66" s="12"/>
      <c r="ANM66" s="11"/>
      <c r="ANN66" s="12"/>
      <c r="ANO66" s="11"/>
      <c r="ANP66" s="12"/>
      <c r="ANQ66" s="11"/>
      <c r="ANR66" s="12"/>
      <c r="ANS66" s="11"/>
      <c r="ANT66" s="12"/>
      <c r="ANU66" s="11"/>
      <c r="ANV66" s="12"/>
      <c r="ANW66" s="11"/>
      <c r="ANX66" s="12"/>
      <c r="ANY66" s="11"/>
      <c r="ANZ66" s="12"/>
      <c r="AOA66" s="11"/>
      <c r="AOB66" s="12"/>
      <c r="AOC66" s="11"/>
      <c r="AOD66" s="12"/>
      <c r="AOE66" s="11"/>
      <c r="AOF66" s="12"/>
      <c r="AOG66" s="11"/>
      <c r="AOH66" s="12"/>
      <c r="AOI66" s="11"/>
      <c r="AOJ66" s="12"/>
      <c r="AOK66" s="11"/>
      <c r="AOL66" s="12"/>
      <c r="AOM66" s="11"/>
      <c r="AON66" s="12"/>
      <c r="AOO66" s="11"/>
      <c r="AOP66" s="12"/>
      <c r="AOQ66" s="11"/>
      <c r="AOR66" s="12"/>
      <c r="AOS66" s="11"/>
      <c r="AOT66" s="12"/>
      <c r="AOU66" s="11"/>
      <c r="AOV66" s="12"/>
      <c r="AOW66" s="11"/>
      <c r="AOX66" s="12"/>
      <c r="AOY66" s="11"/>
      <c r="AOZ66" s="12"/>
      <c r="APA66" s="11"/>
      <c r="APB66" s="12"/>
      <c r="APC66" s="11"/>
      <c r="APD66" s="12"/>
      <c r="APE66" s="11"/>
      <c r="APF66" s="12"/>
      <c r="APG66" s="11"/>
      <c r="APH66" s="12"/>
      <c r="API66" s="11"/>
      <c r="APJ66" s="12"/>
      <c r="APK66" s="11"/>
      <c r="APL66" s="12"/>
      <c r="APM66" s="11"/>
      <c r="APN66" s="12"/>
      <c r="APO66" s="11"/>
      <c r="APP66" s="12"/>
      <c r="APQ66" s="11"/>
      <c r="APR66" s="12"/>
      <c r="APS66" s="11"/>
      <c r="APT66" s="12"/>
      <c r="APU66" s="11"/>
      <c r="APV66" s="12"/>
      <c r="APW66" s="11"/>
      <c r="APX66" s="12"/>
      <c r="APY66" s="11"/>
      <c r="APZ66" s="12"/>
      <c r="AQA66" s="11"/>
      <c r="AQB66" s="12"/>
      <c r="AQC66" s="11"/>
      <c r="AQD66" s="12"/>
      <c r="AQE66" s="11"/>
      <c r="AQF66" s="12"/>
      <c r="AQG66" s="11"/>
      <c r="AQH66" s="12"/>
      <c r="AQI66" s="11"/>
      <c r="AQJ66" s="12"/>
      <c r="AQK66" s="11"/>
      <c r="AQL66" s="12"/>
      <c r="AQM66" s="11"/>
      <c r="AQN66" s="12"/>
      <c r="AQO66" s="11"/>
      <c r="AQP66" s="12"/>
      <c r="AQQ66" s="11"/>
      <c r="AQR66" s="12"/>
      <c r="AQS66" s="11"/>
      <c r="AQT66" s="12"/>
      <c r="AQU66" s="11"/>
      <c r="AQV66" s="12"/>
      <c r="AQW66" s="11"/>
      <c r="AQX66" s="12"/>
      <c r="AQY66" s="11"/>
      <c r="AQZ66" s="12"/>
      <c r="ARA66" s="11"/>
      <c r="ARB66" s="12"/>
      <c r="ARC66" s="11"/>
      <c r="ARD66" s="12"/>
      <c r="ARE66" s="11"/>
      <c r="ARF66" s="12"/>
      <c r="ARG66" s="11"/>
      <c r="ARH66" s="12"/>
      <c r="ARI66" s="11"/>
      <c r="ARJ66" s="12"/>
      <c r="ARK66" s="11"/>
      <c r="ARL66" s="12"/>
      <c r="ARM66" s="11"/>
      <c r="ARN66" s="12"/>
      <c r="ARO66" s="11"/>
      <c r="ARP66" s="12"/>
      <c r="ARQ66" s="11"/>
      <c r="ARR66" s="12"/>
      <c r="ARS66" s="11"/>
      <c r="ART66" s="12"/>
      <c r="ARU66" s="11"/>
      <c r="ARV66" s="12"/>
      <c r="ARW66" s="11"/>
      <c r="ARX66" s="12"/>
      <c r="ARY66" s="11"/>
      <c r="ARZ66" s="12"/>
      <c r="ASA66" s="11"/>
      <c r="ASB66" s="12"/>
      <c r="ASC66" s="11"/>
      <c r="ASD66" s="12"/>
      <c r="ASE66" s="11"/>
      <c r="ASF66" s="12"/>
      <c r="ASG66" s="11"/>
      <c r="ASH66" s="12"/>
      <c r="ASI66" s="11"/>
      <c r="ASJ66" s="12"/>
      <c r="ASK66" s="11"/>
      <c r="ASL66" s="12"/>
      <c r="ASM66" s="11"/>
      <c r="ASN66" s="12"/>
      <c r="ASO66" s="11"/>
      <c r="ASP66" s="12"/>
      <c r="ASQ66" s="11"/>
      <c r="ASR66" s="12"/>
      <c r="ASS66" s="11"/>
      <c r="AST66" s="12"/>
      <c r="ASU66" s="11"/>
      <c r="ASV66" s="12"/>
      <c r="ASW66" s="11"/>
      <c r="ASX66" s="12"/>
      <c r="ASY66" s="11"/>
      <c r="ASZ66" s="12"/>
      <c r="ATA66" s="11"/>
      <c r="ATB66" s="12"/>
      <c r="ATC66" s="11"/>
      <c r="ATD66" s="12"/>
      <c r="ATE66" s="11"/>
      <c r="ATF66" s="12"/>
      <c r="ATG66" s="11"/>
      <c r="ATH66" s="12"/>
      <c r="ATI66" s="11"/>
      <c r="ATJ66" s="12"/>
      <c r="ATK66" s="11"/>
      <c r="ATL66" s="12"/>
      <c r="ATM66" s="11"/>
      <c r="ATN66" s="12"/>
      <c r="ATO66" s="11"/>
      <c r="ATP66" s="12"/>
      <c r="ATQ66" s="11"/>
      <c r="ATR66" s="12"/>
      <c r="ATS66" s="11"/>
      <c r="ATT66" s="12"/>
      <c r="ATU66" s="11"/>
      <c r="ATV66" s="12"/>
      <c r="ATW66" s="11"/>
      <c r="ATX66" s="12"/>
      <c r="ATY66" s="11"/>
      <c r="ATZ66" s="12"/>
      <c r="AUA66" s="11"/>
      <c r="AUB66" s="12"/>
      <c r="AUC66" s="11"/>
      <c r="AUD66" s="12"/>
      <c r="AUE66" s="11"/>
      <c r="AUF66" s="12"/>
      <c r="AUG66" s="11"/>
      <c r="AUH66" s="12"/>
      <c r="AUI66" s="11"/>
      <c r="AUJ66" s="12"/>
      <c r="AUK66" s="11"/>
      <c r="AUL66" s="12"/>
      <c r="AUM66" s="11"/>
      <c r="AUN66" s="12"/>
      <c r="AUO66" s="11"/>
      <c r="AUP66" s="12"/>
      <c r="AUQ66" s="11"/>
      <c r="AUR66" s="12"/>
      <c r="AUS66" s="11"/>
      <c r="AUT66" s="12"/>
      <c r="AUU66" s="11"/>
      <c r="AUV66" s="12"/>
      <c r="AUW66" s="11"/>
      <c r="AUX66" s="12"/>
      <c r="AUY66" s="11"/>
      <c r="AUZ66" s="12"/>
      <c r="AVA66" s="11"/>
      <c r="AVB66" s="12"/>
      <c r="AVC66" s="11"/>
      <c r="AVD66" s="12"/>
      <c r="AVE66" s="11"/>
      <c r="AVF66" s="12"/>
      <c r="AVG66" s="11"/>
      <c r="AVH66" s="12"/>
      <c r="AVI66" s="11"/>
      <c r="AVJ66" s="12"/>
      <c r="AVK66" s="11"/>
      <c r="AVL66" s="12"/>
      <c r="AVM66" s="11"/>
      <c r="AVN66" s="12"/>
      <c r="AVO66" s="11"/>
      <c r="AVP66" s="12"/>
      <c r="AVQ66" s="11"/>
      <c r="AVR66" s="12"/>
      <c r="AVS66" s="11"/>
      <c r="AVT66" s="12"/>
      <c r="AVU66" s="11"/>
      <c r="AVV66" s="12"/>
      <c r="AVW66" s="11"/>
      <c r="AVX66" s="12"/>
      <c r="AVY66" s="11"/>
      <c r="AVZ66" s="12"/>
      <c r="AWA66" s="11"/>
      <c r="AWB66" s="12"/>
      <c r="AWC66" s="11"/>
      <c r="AWD66" s="12"/>
      <c r="AWE66" s="11"/>
      <c r="AWF66" s="12"/>
      <c r="AWG66" s="11"/>
      <c r="AWH66" s="12"/>
      <c r="AWI66" s="11"/>
      <c r="AWJ66" s="12"/>
      <c r="AWK66" s="11"/>
      <c r="AWL66" s="12"/>
      <c r="AWM66" s="11"/>
      <c r="AWN66" s="12"/>
      <c r="AWO66" s="11"/>
      <c r="AWP66" s="12"/>
      <c r="AWQ66" s="11"/>
      <c r="AWR66" s="12"/>
      <c r="AWS66" s="11"/>
      <c r="AWT66" s="12"/>
      <c r="AWU66" s="11"/>
      <c r="AWV66" s="12"/>
      <c r="AWW66" s="11"/>
      <c r="AWX66" s="12"/>
      <c r="AWY66" s="11"/>
      <c r="AWZ66" s="12"/>
      <c r="AXA66" s="11"/>
      <c r="AXB66" s="12"/>
      <c r="AXC66" s="11"/>
      <c r="AXD66" s="12"/>
      <c r="AXE66" s="11"/>
      <c r="AXF66" s="12"/>
      <c r="AXG66" s="11"/>
      <c r="AXH66" s="12"/>
      <c r="AXI66" s="11"/>
      <c r="AXJ66" s="12"/>
      <c r="AXK66" s="11"/>
      <c r="AXL66" s="12"/>
      <c r="AXM66" s="11"/>
      <c r="AXN66" s="12"/>
      <c r="AXO66" s="11"/>
      <c r="AXP66" s="12"/>
      <c r="AXQ66" s="11"/>
      <c r="AXR66" s="12"/>
      <c r="AXS66" s="11"/>
      <c r="AXT66" s="12"/>
      <c r="AXU66" s="11"/>
      <c r="AXV66" s="12"/>
      <c r="AXW66" s="11"/>
      <c r="AXX66" s="12"/>
      <c r="AXY66" s="11"/>
      <c r="AXZ66" s="12"/>
      <c r="AYA66" s="11"/>
      <c r="AYB66" s="12"/>
      <c r="AYC66" s="11"/>
      <c r="AYD66" s="12"/>
      <c r="AYE66" s="11"/>
      <c r="AYF66" s="12"/>
      <c r="AYG66" s="11"/>
      <c r="AYH66" s="12"/>
      <c r="AYI66" s="11"/>
      <c r="AYJ66" s="12"/>
      <c r="AYK66" s="11"/>
      <c r="AYL66" s="12"/>
      <c r="AYM66" s="11"/>
      <c r="AYN66" s="12"/>
      <c r="AYO66" s="11"/>
      <c r="AYP66" s="12"/>
      <c r="AYQ66" s="11"/>
      <c r="AYR66" s="12"/>
      <c r="AYS66" s="11"/>
      <c r="AYT66" s="12"/>
      <c r="AYU66" s="11"/>
      <c r="AYV66" s="12"/>
      <c r="AYW66" s="11"/>
      <c r="AYX66" s="12"/>
      <c r="AYY66" s="11"/>
      <c r="AYZ66" s="12"/>
      <c r="AZA66" s="11"/>
      <c r="AZB66" s="12"/>
      <c r="AZC66" s="11"/>
      <c r="AZD66" s="12"/>
      <c r="AZE66" s="11"/>
      <c r="AZF66" s="12"/>
      <c r="AZG66" s="11"/>
      <c r="AZH66" s="12"/>
      <c r="AZI66" s="11"/>
      <c r="AZJ66" s="12"/>
      <c r="AZK66" s="11"/>
      <c r="AZL66" s="12"/>
      <c r="AZM66" s="11"/>
      <c r="AZN66" s="12"/>
      <c r="AZO66" s="11"/>
      <c r="AZP66" s="12"/>
      <c r="AZQ66" s="11"/>
      <c r="AZR66" s="12"/>
      <c r="AZS66" s="11"/>
      <c r="AZT66" s="12"/>
      <c r="AZU66" s="11"/>
      <c r="AZV66" s="12"/>
      <c r="AZW66" s="11"/>
      <c r="AZX66" s="12"/>
      <c r="AZY66" s="11"/>
      <c r="AZZ66" s="12"/>
      <c r="BAA66" s="11"/>
      <c r="BAB66" s="12"/>
      <c r="BAC66" s="11"/>
      <c r="BAD66" s="12"/>
      <c r="BAE66" s="11"/>
      <c r="BAF66" s="12"/>
      <c r="BAG66" s="11"/>
      <c r="BAH66" s="12"/>
      <c r="BAI66" s="11"/>
      <c r="BAJ66" s="12"/>
      <c r="BAK66" s="11"/>
      <c r="BAL66" s="12"/>
      <c r="BAM66" s="11"/>
      <c r="BAN66" s="12"/>
      <c r="BAO66" s="11"/>
      <c r="BAP66" s="12"/>
      <c r="BAQ66" s="11"/>
      <c r="BAR66" s="12"/>
      <c r="BAS66" s="11"/>
      <c r="BAT66" s="12"/>
      <c r="BAU66" s="11"/>
      <c r="BAV66" s="12"/>
      <c r="BAW66" s="11"/>
      <c r="BAX66" s="12"/>
      <c r="BAY66" s="11"/>
      <c r="BAZ66" s="12"/>
      <c r="BBA66" s="11"/>
      <c r="BBB66" s="12"/>
      <c r="BBC66" s="11"/>
      <c r="BBD66" s="12"/>
      <c r="BBE66" s="11"/>
      <c r="BBF66" s="12"/>
      <c r="BBG66" s="11"/>
      <c r="BBH66" s="12"/>
      <c r="BBI66" s="11"/>
      <c r="BBJ66" s="12"/>
      <c r="BBK66" s="11"/>
      <c r="BBL66" s="12"/>
      <c r="BBM66" s="11"/>
      <c r="BBN66" s="12"/>
      <c r="BBO66" s="11"/>
      <c r="BBP66" s="12"/>
      <c r="BBQ66" s="11"/>
      <c r="BBR66" s="12"/>
      <c r="BBS66" s="11"/>
      <c r="BBT66" s="12"/>
      <c r="BBU66" s="11"/>
      <c r="BBV66" s="12"/>
      <c r="BBW66" s="11"/>
      <c r="BBX66" s="12"/>
      <c r="BBY66" s="11"/>
      <c r="BBZ66" s="12"/>
      <c r="BCA66" s="11"/>
      <c r="BCB66" s="12"/>
      <c r="BCC66" s="11"/>
      <c r="BCD66" s="12"/>
      <c r="BCE66" s="11"/>
      <c r="BCF66" s="12"/>
      <c r="BCG66" s="11"/>
      <c r="BCH66" s="12"/>
      <c r="BCI66" s="11"/>
      <c r="BCJ66" s="12"/>
      <c r="BCK66" s="11"/>
      <c r="BCL66" s="12"/>
      <c r="BCM66" s="11"/>
      <c r="BCN66" s="12"/>
      <c r="BCO66" s="11"/>
      <c r="BCP66" s="12"/>
      <c r="BCQ66" s="11"/>
      <c r="BCR66" s="12"/>
      <c r="BCS66" s="11"/>
      <c r="BCT66" s="12"/>
      <c r="BCU66" s="11"/>
      <c r="BCV66" s="12"/>
      <c r="BCW66" s="11"/>
      <c r="BCX66" s="12"/>
      <c r="BCY66" s="11"/>
      <c r="BCZ66" s="12"/>
      <c r="BDA66" s="11"/>
      <c r="BDB66" s="12"/>
      <c r="BDC66" s="11"/>
      <c r="BDD66" s="12"/>
      <c r="BDE66" s="11"/>
      <c r="BDF66" s="12"/>
      <c r="BDG66" s="11"/>
      <c r="BDH66" s="12"/>
      <c r="BDI66" s="11"/>
      <c r="BDJ66" s="12"/>
      <c r="BDK66" s="11"/>
      <c r="BDL66" s="12"/>
      <c r="BDM66" s="11"/>
      <c r="BDN66" s="12"/>
      <c r="BDO66" s="11"/>
      <c r="BDP66" s="12"/>
      <c r="BDQ66" s="11"/>
      <c r="BDR66" s="12"/>
      <c r="BDS66" s="11"/>
      <c r="BDT66" s="12"/>
      <c r="BDU66" s="11"/>
      <c r="BDV66" s="12"/>
      <c r="BDW66" s="11"/>
      <c r="BDX66" s="12"/>
      <c r="BDY66" s="11"/>
      <c r="BDZ66" s="12"/>
      <c r="BEA66" s="11"/>
      <c r="BEB66" s="12"/>
      <c r="BEC66" s="11"/>
      <c r="BED66" s="12"/>
      <c r="BEE66" s="11"/>
      <c r="BEF66" s="12"/>
      <c r="BEG66" s="11"/>
      <c r="BEH66" s="12"/>
      <c r="BEI66" s="11"/>
      <c r="BEJ66" s="12"/>
      <c r="BEK66" s="11"/>
      <c r="BEL66" s="12"/>
      <c r="BEM66" s="11"/>
      <c r="BEN66" s="12"/>
      <c r="BEO66" s="11"/>
      <c r="BEP66" s="12"/>
      <c r="BEQ66" s="11"/>
      <c r="BER66" s="12"/>
      <c r="BES66" s="11"/>
      <c r="BET66" s="12"/>
      <c r="BEU66" s="11"/>
      <c r="BEV66" s="12"/>
      <c r="BEW66" s="11"/>
      <c r="BEX66" s="12"/>
      <c r="BEY66" s="11"/>
      <c r="BEZ66" s="12"/>
      <c r="BFA66" s="11"/>
      <c r="BFB66" s="12"/>
      <c r="BFC66" s="11"/>
      <c r="BFD66" s="12"/>
      <c r="BFE66" s="11"/>
      <c r="BFF66" s="12"/>
      <c r="BFG66" s="11"/>
      <c r="BFH66" s="12"/>
      <c r="BFI66" s="11"/>
      <c r="BFJ66" s="12"/>
      <c r="BFK66" s="11"/>
      <c r="BFL66" s="12"/>
      <c r="BFM66" s="11"/>
      <c r="BFN66" s="12"/>
      <c r="BFO66" s="11"/>
      <c r="BFP66" s="12"/>
      <c r="BFQ66" s="11"/>
      <c r="BFR66" s="12"/>
      <c r="BFS66" s="11"/>
      <c r="BFT66" s="12"/>
      <c r="BFU66" s="11"/>
      <c r="BFV66" s="12"/>
      <c r="BFW66" s="11"/>
      <c r="BFX66" s="12"/>
      <c r="BFY66" s="11"/>
      <c r="BFZ66" s="12"/>
      <c r="BGA66" s="11"/>
      <c r="BGB66" s="12"/>
      <c r="BGC66" s="11"/>
      <c r="BGD66" s="12"/>
      <c r="BGE66" s="11"/>
      <c r="BGF66" s="12"/>
      <c r="BGG66" s="11"/>
      <c r="BGH66" s="12"/>
      <c r="BGI66" s="11"/>
      <c r="BGJ66" s="12"/>
      <c r="BGK66" s="11"/>
      <c r="BGL66" s="12"/>
      <c r="BGM66" s="11"/>
      <c r="BGN66" s="12"/>
      <c r="BGO66" s="11"/>
      <c r="BGP66" s="12"/>
      <c r="BGQ66" s="11"/>
      <c r="BGR66" s="12"/>
      <c r="BGS66" s="11"/>
      <c r="BGT66" s="12"/>
      <c r="BGU66" s="11"/>
      <c r="BGV66" s="12"/>
      <c r="BGW66" s="11"/>
      <c r="BGX66" s="12"/>
      <c r="BGY66" s="11"/>
      <c r="BGZ66" s="12"/>
      <c r="BHA66" s="11"/>
      <c r="BHB66" s="12"/>
      <c r="BHC66" s="11"/>
      <c r="BHD66" s="12"/>
      <c r="BHE66" s="11"/>
      <c r="BHF66" s="12"/>
      <c r="BHG66" s="11"/>
      <c r="BHH66" s="12"/>
      <c r="BHI66" s="11"/>
      <c r="BHJ66" s="12"/>
      <c r="BHK66" s="11"/>
      <c r="BHL66" s="12"/>
      <c r="BHM66" s="11"/>
      <c r="BHN66" s="12"/>
      <c r="BHO66" s="11"/>
      <c r="BHP66" s="12"/>
      <c r="BHQ66" s="11"/>
      <c r="BHR66" s="12"/>
      <c r="BHS66" s="11"/>
      <c r="BHT66" s="12"/>
      <c r="BHU66" s="11"/>
      <c r="BHV66" s="12"/>
      <c r="BHW66" s="11"/>
      <c r="BHX66" s="12"/>
      <c r="BHY66" s="11"/>
      <c r="BHZ66" s="12"/>
      <c r="BIA66" s="11"/>
      <c r="BIB66" s="12"/>
      <c r="BIC66" s="11"/>
      <c r="BID66" s="12"/>
      <c r="BIE66" s="11"/>
      <c r="BIF66" s="12"/>
      <c r="BIG66" s="11"/>
      <c r="BIH66" s="12"/>
      <c r="BII66" s="11"/>
      <c r="BIJ66" s="12"/>
      <c r="BIK66" s="11"/>
      <c r="BIL66" s="12"/>
      <c r="BIM66" s="11"/>
      <c r="BIN66" s="12"/>
      <c r="BIO66" s="11"/>
      <c r="BIP66" s="12"/>
      <c r="BIQ66" s="11"/>
      <c r="BIR66" s="12"/>
      <c r="BIS66" s="11"/>
      <c r="BIT66" s="12"/>
      <c r="BIU66" s="11"/>
      <c r="BIV66" s="12"/>
      <c r="BIW66" s="11"/>
      <c r="BIX66" s="12"/>
      <c r="BIY66" s="11"/>
      <c r="BIZ66" s="12"/>
      <c r="BJA66" s="11"/>
      <c r="BJB66" s="12"/>
      <c r="BJC66" s="11"/>
      <c r="BJD66" s="12"/>
      <c r="BJE66" s="11"/>
      <c r="BJF66" s="12"/>
      <c r="BJG66" s="11"/>
      <c r="BJH66" s="12"/>
      <c r="BJI66" s="11"/>
      <c r="BJJ66" s="12"/>
      <c r="BJK66" s="11"/>
      <c r="BJL66" s="12"/>
      <c r="BJM66" s="11"/>
      <c r="BJN66" s="12"/>
      <c r="BJO66" s="11"/>
      <c r="BJP66" s="12"/>
      <c r="BJQ66" s="11"/>
      <c r="BJR66" s="12"/>
      <c r="BJS66" s="11"/>
      <c r="BJT66" s="12"/>
      <c r="BJU66" s="11"/>
      <c r="BJV66" s="12"/>
      <c r="BJW66" s="11"/>
      <c r="BJX66" s="12"/>
      <c r="BJY66" s="11"/>
      <c r="BJZ66" s="12"/>
      <c r="BKA66" s="11"/>
      <c r="BKB66" s="12"/>
      <c r="BKC66" s="11"/>
      <c r="BKD66" s="12"/>
      <c r="BKE66" s="11"/>
      <c r="BKF66" s="12"/>
      <c r="BKG66" s="11"/>
      <c r="BKH66" s="12"/>
      <c r="BKI66" s="11"/>
      <c r="BKJ66" s="12"/>
      <c r="BKK66" s="11"/>
      <c r="BKL66" s="12"/>
      <c r="BKM66" s="11"/>
      <c r="BKN66" s="12"/>
      <c r="BKO66" s="11"/>
      <c r="BKP66" s="12"/>
      <c r="BKQ66" s="11"/>
      <c r="BKR66" s="12"/>
      <c r="BKS66" s="11"/>
      <c r="BKT66" s="12"/>
      <c r="BKU66" s="11"/>
      <c r="BKV66" s="12"/>
      <c r="BKW66" s="11"/>
      <c r="BKX66" s="12"/>
      <c r="BKY66" s="11"/>
      <c r="BKZ66" s="12"/>
      <c r="BLA66" s="11"/>
      <c r="BLB66" s="12"/>
      <c r="BLC66" s="11"/>
      <c r="BLD66" s="12"/>
      <c r="BLE66" s="11"/>
      <c r="BLF66" s="12"/>
      <c r="BLG66" s="11"/>
      <c r="BLH66" s="12"/>
      <c r="BLI66" s="11"/>
      <c r="BLJ66" s="12"/>
      <c r="BLK66" s="11"/>
      <c r="BLL66" s="12"/>
      <c r="BLM66" s="11"/>
      <c r="BLN66" s="12"/>
      <c r="BLO66" s="11"/>
      <c r="BLP66" s="12"/>
      <c r="BLQ66" s="11"/>
      <c r="BLR66" s="12"/>
      <c r="BLS66" s="11"/>
      <c r="BLT66" s="12"/>
      <c r="BLU66" s="11"/>
      <c r="BLV66" s="12"/>
      <c r="BLW66" s="11"/>
      <c r="BLX66" s="12"/>
      <c r="BLY66" s="11"/>
      <c r="BLZ66" s="12"/>
      <c r="BMA66" s="11"/>
      <c r="BMB66" s="12"/>
      <c r="BMC66" s="11"/>
      <c r="BMD66" s="12"/>
      <c r="BME66" s="11"/>
      <c r="BMF66" s="12"/>
      <c r="BMG66" s="11"/>
      <c r="BMH66" s="12"/>
      <c r="BMI66" s="11"/>
      <c r="BMJ66" s="12"/>
      <c r="BMK66" s="11"/>
      <c r="BML66" s="12"/>
      <c r="BMM66" s="11"/>
      <c r="BMN66" s="12"/>
      <c r="BMO66" s="11"/>
      <c r="BMP66" s="12"/>
      <c r="BMQ66" s="11"/>
      <c r="BMR66" s="12"/>
      <c r="BMS66" s="11"/>
      <c r="BMT66" s="12"/>
      <c r="BMU66" s="11"/>
      <c r="BMV66" s="12"/>
      <c r="BMW66" s="11"/>
      <c r="BMX66" s="12"/>
      <c r="BMY66" s="11"/>
      <c r="BMZ66" s="12"/>
      <c r="BNA66" s="11"/>
      <c r="BNB66" s="12"/>
      <c r="BNC66" s="11"/>
      <c r="BND66" s="12"/>
      <c r="BNE66" s="11"/>
      <c r="BNF66" s="12"/>
      <c r="BNG66" s="11"/>
      <c r="BNH66" s="12"/>
      <c r="BNI66" s="11"/>
      <c r="BNJ66" s="12"/>
      <c r="BNK66" s="11"/>
      <c r="BNL66" s="12"/>
      <c r="BNM66" s="11"/>
      <c r="BNN66" s="12"/>
      <c r="BNO66" s="11"/>
      <c r="BNP66" s="12"/>
      <c r="BNQ66" s="11"/>
      <c r="BNR66" s="12"/>
      <c r="BNS66" s="11"/>
      <c r="BNT66" s="12"/>
      <c r="BNU66" s="11"/>
      <c r="BNV66" s="12"/>
      <c r="BNW66" s="11"/>
      <c r="BNX66" s="12"/>
      <c r="BNY66" s="11"/>
      <c r="BNZ66" s="12"/>
      <c r="BOA66" s="11"/>
      <c r="BOB66" s="12"/>
      <c r="BOC66" s="11"/>
      <c r="BOD66" s="12"/>
      <c r="BOE66" s="11"/>
      <c r="BOF66" s="12"/>
      <c r="BOG66" s="11"/>
      <c r="BOH66" s="12"/>
      <c r="BOI66" s="11"/>
      <c r="BOJ66" s="12"/>
      <c r="BOK66" s="11"/>
      <c r="BOL66" s="12"/>
      <c r="BOM66" s="11"/>
      <c r="BON66" s="12"/>
      <c r="BOO66" s="11"/>
      <c r="BOP66" s="12"/>
      <c r="BOQ66" s="11"/>
      <c r="BOR66" s="12"/>
      <c r="BOS66" s="11"/>
      <c r="BOT66" s="12"/>
      <c r="BOU66" s="11"/>
      <c r="BOV66" s="12"/>
      <c r="BOW66" s="11"/>
      <c r="BOX66" s="12"/>
      <c r="BOY66" s="11"/>
      <c r="BOZ66" s="12"/>
      <c r="BPA66" s="11"/>
      <c r="BPB66" s="12"/>
      <c r="BPC66" s="11"/>
      <c r="BPD66" s="12"/>
      <c r="BPE66" s="11"/>
      <c r="BPF66" s="12"/>
      <c r="BPG66" s="11"/>
      <c r="BPH66" s="12"/>
      <c r="BPI66" s="11"/>
      <c r="BPJ66" s="12"/>
      <c r="BPK66" s="11"/>
      <c r="BPL66" s="12"/>
      <c r="BPM66" s="11"/>
      <c r="BPN66" s="12"/>
      <c r="BPO66" s="11"/>
      <c r="BPP66" s="12"/>
      <c r="BPQ66" s="11"/>
      <c r="BPR66" s="12"/>
      <c r="BPS66" s="11"/>
      <c r="BPT66" s="12"/>
      <c r="BPU66" s="11"/>
      <c r="BPV66" s="12"/>
      <c r="BPW66" s="11"/>
      <c r="BPX66" s="12"/>
      <c r="BPY66" s="11"/>
      <c r="BPZ66" s="12"/>
      <c r="BQA66" s="11"/>
      <c r="BQB66" s="12"/>
      <c r="BQC66" s="11"/>
      <c r="BQD66" s="12"/>
      <c r="BQE66" s="11"/>
      <c r="BQF66" s="12"/>
      <c r="BQG66" s="11"/>
      <c r="BQH66" s="12"/>
      <c r="BQI66" s="11"/>
      <c r="BQJ66" s="12"/>
      <c r="BQK66" s="11"/>
      <c r="BQL66" s="12"/>
      <c r="BQM66" s="11"/>
      <c r="BQN66" s="12"/>
      <c r="BQO66" s="11"/>
      <c r="BQP66" s="12"/>
      <c r="BQQ66" s="11"/>
      <c r="BQR66" s="12"/>
      <c r="BQS66" s="11"/>
      <c r="BQT66" s="12"/>
      <c r="BQU66" s="11"/>
      <c r="BQV66" s="12"/>
      <c r="BQW66" s="11"/>
      <c r="BQX66" s="12"/>
      <c r="BQY66" s="11"/>
      <c r="BQZ66" s="12"/>
      <c r="BRA66" s="11"/>
      <c r="BRB66" s="12"/>
      <c r="BRC66" s="11"/>
      <c r="BRD66" s="12"/>
      <c r="BRE66" s="11"/>
      <c r="BRF66" s="12"/>
      <c r="BRG66" s="11"/>
      <c r="BRH66" s="12"/>
      <c r="BRI66" s="11"/>
      <c r="BRJ66" s="12"/>
      <c r="BRK66" s="11"/>
      <c r="BRL66" s="12"/>
      <c r="BRM66" s="11"/>
      <c r="BRN66" s="12"/>
      <c r="BRO66" s="11"/>
      <c r="BRP66" s="12"/>
      <c r="BRQ66" s="11"/>
      <c r="BRR66" s="12"/>
      <c r="BRS66" s="11"/>
      <c r="BRT66" s="12"/>
      <c r="BRU66" s="11"/>
      <c r="BRV66" s="12"/>
      <c r="BRW66" s="11"/>
      <c r="BRX66" s="12"/>
      <c r="BRY66" s="11"/>
      <c r="BRZ66" s="12"/>
      <c r="BSA66" s="11"/>
      <c r="BSB66" s="12"/>
      <c r="BSC66" s="11"/>
      <c r="BSD66" s="12"/>
      <c r="BSE66" s="11"/>
      <c r="BSF66" s="12"/>
      <c r="BSG66" s="11"/>
      <c r="BSH66" s="12"/>
      <c r="BSI66" s="11"/>
      <c r="BSJ66" s="12"/>
      <c r="BSK66" s="11"/>
      <c r="BSL66" s="12"/>
      <c r="BSM66" s="11"/>
      <c r="BSN66" s="12"/>
      <c r="BSO66" s="11"/>
      <c r="BSP66" s="12"/>
      <c r="BSQ66" s="11"/>
      <c r="BSR66" s="12"/>
      <c r="BSS66" s="11"/>
      <c r="BST66" s="12"/>
      <c r="BSU66" s="11"/>
      <c r="BSV66" s="12"/>
      <c r="BSW66" s="11"/>
      <c r="BSX66" s="12"/>
      <c r="BSY66" s="11"/>
      <c r="BSZ66" s="12"/>
      <c r="BTA66" s="11"/>
      <c r="BTB66" s="12"/>
      <c r="BTC66" s="11"/>
      <c r="BTD66" s="12"/>
      <c r="BTE66" s="11"/>
      <c r="BTF66" s="12"/>
      <c r="BTG66" s="11"/>
      <c r="BTH66" s="12"/>
      <c r="BTI66" s="11"/>
      <c r="BTJ66" s="12"/>
      <c r="BTK66" s="11"/>
      <c r="BTL66" s="12"/>
      <c r="BTM66" s="11"/>
      <c r="BTN66" s="12"/>
      <c r="BTO66" s="11"/>
      <c r="BTP66" s="12"/>
      <c r="BTQ66" s="11"/>
      <c r="BTR66" s="12"/>
      <c r="BTS66" s="11"/>
      <c r="BTT66" s="12"/>
      <c r="BTU66" s="11"/>
      <c r="BTV66" s="12"/>
      <c r="BTW66" s="11"/>
      <c r="BTX66" s="12"/>
      <c r="BTY66" s="11"/>
      <c r="BTZ66" s="12"/>
      <c r="BUA66" s="11"/>
      <c r="BUB66" s="12"/>
      <c r="BUC66" s="11"/>
      <c r="BUD66" s="12"/>
      <c r="BUE66" s="11"/>
      <c r="BUF66" s="12"/>
      <c r="BUG66" s="11"/>
      <c r="BUH66" s="12"/>
      <c r="BUI66" s="11"/>
      <c r="BUJ66" s="12"/>
      <c r="BUK66" s="11"/>
      <c r="BUL66" s="12"/>
      <c r="BUM66" s="11"/>
      <c r="BUN66" s="12"/>
      <c r="BUO66" s="11"/>
      <c r="BUP66" s="12"/>
      <c r="BUQ66" s="11"/>
      <c r="BUR66" s="12"/>
      <c r="BUS66" s="11"/>
      <c r="BUT66" s="12"/>
      <c r="BUU66" s="11"/>
      <c r="BUV66" s="12"/>
      <c r="BUW66" s="11"/>
      <c r="BUX66" s="12"/>
      <c r="BUY66" s="11"/>
      <c r="BUZ66" s="12"/>
      <c r="BVA66" s="11"/>
      <c r="BVB66" s="12"/>
      <c r="BVC66" s="11"/>
      <c r="BVD66" s="12"/>
      <c r="BVE66" s="11"/>
      <c r="BVF66" s="12"/>
      <c r="BVG66" s="11"/>
      <c r="BVH66" s="12"/>
      <c r="BVI66" s="11"/>
      <c r="BVJ66" s="12"/>
      <c r="BVK66" s="11"/>
      <c r="BVL66" s="12"/>
      <c r="BVM66" s="11"/>
      <c r="BVN66" s="12"/>
      <c r="BVO66" s="11"/>
      <c r="BVP66" s="12"/>
      <c r="BVQ66" s="11"/>
      <c r="BVR66" s="12"/>
      <c r="BVS66" s="11"/>
      <c r="BVT66" s="12"/>
      <c r="BVU66" s="11"/>
      <c r="BVV66" s="12"/>
      <c r="BVW66" s="11"/>
      <c r="BVX66" s="12"/>
      <c r="BVY66" s="11"/>
      <c r="BVZ66" s="12"/>
      <c r="BWA66" s="11"/>
      <c r="BWB66" s="12"/>
      <c r="BWC66" s="11"/>
      <c r="BWD66" s="12"/>
      <c r="BWE66" s="11"/>
      <c r="BWF66" s="12"/>
      <c r="BWG66" s="11"/>
      <c r="BWH66" s="12"/>
      <c r="BWI66" s="11"/>
      <c r="BWJ66" s="12"/>
      <c r="BWK66" s="11"/>
      <c r="BWL66" s="12"/>
      <c r="BWM66" s="11"/>
      <c r="BWN66" s="12"/>
      <c r="BWO66" s="11"/>
      <c r="BWP66" s="12"/>
      <c r="BWQ66" s="11"/>
      <c r="BWR66" s="12"/>
      <c r="BWS66" s="11"/>
      <c r="BWT66" s="12"/>
      <c r="BWU66" s="11"/>
      <c r="BWV66" s="12"/>
      <c r="BWW66" s="11"/>
      <c r="BWX66" s="12"/>
      <c r="BWY66" s="11"/>
      <c r="BWZ66" s="12"/>
      <c r="BXA66" s="11"/>
      <c r="BXB66" s="12"/>
      <c r="BXC66" s="11"/>
      <c r="BXD66" s="12"/>
      <c r="BXE66" s="11"/>
      <c r="BXF66" s="12"/>
      <c r="BXG66" s="11"/>
      <c r="BXH66" s="12"/>
      <c r="BXI66" s="11"/>
      <c r="BXJ66" s="12"/>
      <c r="BXK66" s="11"/>
      <c r="BXL66" s="12"/>
      <c r="BXM66" s="11"/>
      <c r="BXN66" s="12"/>
      <c r="BXO66" s="11"/>
      <c r="BXP66" s="12"/>
      <c r="BXQ66" s="11"/>
      <c r="BXR66" s="12"/>
      <c r="BXS66" s="11"/>
      <c r="BXT66" s="12"/>
      <c r="BXU66" s="11"/>
      <c r="BXV66" s="12"/>
      <c r="BXW66" s="11"/>
      <c r="BXX66" s="12"/>
      <c r="BXY66" s="11"/>
      <c r="BXZ66" s="12"/>
      <c r="BYA66" s="11"/>
      <c r="BYB66" s="12"/>
      <c r="BYC66" s="11"/>
      <c r="BYD66" s="12"/>
      <c r="BYE66" s="11"/>
      <c r="BYF66" s="12"/>
      <c r="BYG66" s="11"/>
      <c r="BYH66" s="12"/>
      <c r="BYI66" s="11"/>
      <c r="BYJ66" s="12"/>
      <c r="BYK66" s="11"/>
      <c r="BYL66" s="12"/>
      <c r="BYM66" s="11"/>
      <c r="BYN66" s="12"/>
      <c r="BYO66" s="11"/>
      <c r="BYP66" s="12"/>
      <c r="BYQ66" s="11"/>
      <c r="BYR66" s="12"/>
      <c r="BYS66" s="11"/>
      <c r="BYT66" s="12"/>
      <c r="BYU66" s="11"/>
      <c r="BYV66" s="12"/>
      <c r="BYW66" s="11"/>
      <c r="BYX66" s="12"/>
      <c r="BYY66" s="11"/>
      <c r="BYZ66" s="12"/>
      <c r="BZA66" s="11"/>
      <c r="BZB66" s="12"/>
      <c r="BZC66" s="11"/>
      <c r="BZD66" s="12"/>
      <c r="BZE66" s="11"/>
      <c r="BZF66" s="12"/>
      <c r="BZG66" s="11"/>
      <c r="BZH66" s="12"/>
      <c r="BZI66" s="11"/>
      <c r="BZJ66" s="12"/>
      <c r="BZK66" s="11"/>
      <c r="BZL66" s="12"/>
      <c r="BZM66" s="11"/>
      <c r="BZN66" s="12"/>
      <c r="BZO66" s="11"/>
      <c r="BZP66" s="12"/>
      <c r="BZQ66" s="11"/>
      <c r="BZR66" s="12"/>
      <c r="BZS66" s="11"/>
      <c r="BZT66" s="12"/>
      <c r="BZU66" s="11"/>
      <c r="BZV66" s="12"/>
      <c r="BZW66" s="11"/>
      <c r="BZX66" s="12"/>
      <c r="BZY66" s="11"/>
      <c r="BZZ66" s="12"/>
      <c r="CAA66" s="11"/>
      <c r="CAB66" s="12"/>
      <c r="CAC66" s="11"/>
      <c r="CAD66" s="12"/>
      <c r="CAE66" s="11"/>
      <c r="CAF66" s="12"/>
      <c r="CAG66" s="11"/>
      <c r="CAH66" s="12"/>
      <c r="CAI66" s="11"/>
      <c r="CAJ66" s="12"/>
      <c r="CAK66" s="11"/>
      <c r="CAL66" s="12"/>
      <c r="CAM66" s="11"/>
      <c r="CAN66" s="12"/>
      <c r="CAO66" s="11"/>
      <c r="CAP66" s="12"/>
      <c r="CAQ66" s="11"/>
      <c r="CAR66" s="12"/>
      <c r="CAS66" s="11"/>
      <c r="CAT66" s="12"/>
      <c r="CAU66" s="11"/>
      <c r="CAV66" s="12"/>
      <c r="CAW66" s="11"/>
      <c r="CAX66" s="12"/>
      <c r="CAY66" s="11"/>
      <c r="CAZ66" s="12"/>
      <c r="CBA66" s="11"/>
      <c r="CBB66" s="12"/>
      <c r="CBC66" s="11"/>
      <c r="CBD66" s="12"/>
      <c r="CBE66" s="11"/>
      <c r="CBF66" s="12"/>
      <c r="CBG66" s="11"/>
      <c r="CBH66" s="12"/>
      <c r="CBI66" s="11"/>
      <c r="CBJ66" s="12"/>
      <c r="CBK66" s="11"/>
      <c r="CBL66" s="12"/>
      <c r="CBM66" s="11"/>
      <c r="CBN66" s="12"/>
      <c r="CBO66" s="11"/>
      <c r="CBP66" s="12"/>
      <c r="CBQ66" s="11"/>
      <c r="CBR66" s="12"/>
      <c r="CBS66" s="11"/>
      <c r="CBT66" s="12"/>
      <c r="CBU66" s="11"/>
      <c r="CBV66" s="12"/>
      <c r="CBW66" s="11"/>
      <c r="CBX66" s="12"/>
      <c r="CBY66" s="11"/>
      <c r="CBZ66" s="12"/>
      <c r="CCA66" s="11"/>
      <c r="CCB66" s="12"/>
      <c r="CCC66" s="11"/>
      <c r="CCD66" s="12"/>
      <c r="CCE66" s="11"/>
      <c r="CCF66" s="12"/>
      <c r="CCG66" s="11"/>
      <c r="CCH66" s="12"/>
      <c r="CCI66" s="11"/>
      <c r="CCJ66" s="12"/>
      <c r="CCK66" s="11"/>
      <c r="CCL66" s="12"/>
      <c r="CCM66" s="11"/>
      <c r="CCN66" s="12"/>
      <c r="CCO66" s="11"/>
      <c r="CCP66" s="12"/>
      <c r="CCQ66" s="11"/>
      <c r="CCR66" s="12"/>
      <c r="CCS66" s="11"/>
      <c r="CCT66" s="12"/>
      <c r="CCU66" s="11"/>
      <c r="CCV66" s="12"/>
      <c r="CCW66" s="11"/>
      <c r="CCX66" s="12"/>
      <c r="CCY66" s="11"/>
      <c r="CCZ66" s="12"/>
      <c r="CDA66" s="11"/>
      <c r="CDB66" s="12"/>
      <c r="CDC66" s="11"/>
      <c r="CDD66" s="12"/>
      <c r="CDE66" s="11"/>
      <c r="CDF66" s="12"/>
      <c r="CDG66" s="11"/>
      <c r="CDH66" s="12"/>
      <c r="CDI66" s="11"/>
      <c r="CDJ66" s="12"/>
      <c r="CDK66" s="11"/>
      <c r="CDL66" s="12"/>
      <c r="CDM66" s="11"/>
      <c r="CDN66" s="12"/>
      <c r="CDO66" s="11"/>
      <c r="CDP66" s="12"/>
      <c r="CDQ66" s="11"/>
      <c r="CDR66" s="12"/>
      <c r="CDS66" s="11"/>
      <c r="CDT66" s="12"/>
      <c r="CDU66" s="11"/>
      <c r="CDV66" s="12"/>
      <c r="CDW66" s="11"/>
      <c r="CDX66" s="12"/>
      <c r="CDY66" s="11"/>
      <c r="CDZ66" s="12"/>
      <c r="CEA66" s="11"/>
      <c r="CEB66" s="12"/>
      <c r="CEC66" s="11"/>
      <c r="CED66" s="12"/>
      <c r="CEE66" s="11"/>
      <c r="CEF66" s="12"/>
      <c r="CEG66" s="11"/>
      <c r="CEH66" s="12"/>
      <c r="CEI66" s="11"/>
      <c r="CEJ66" s="12"/>
      <c r="CEK66" s="11"/>
      <c r="CEL66" s="12"/>
      <c r="CEM66" s="11"/>
      <c r="CEN66" s="12"/>
      <c r="CEO66" s="11"/>
      <c r="CEP66" s="12"/>
      <c r="CEQ66" s="11"/>
      <c r="CER66" s="12"/>
      <c r="CES66" s="11"/>
      <c r="CET66" s="12"/>
      <c r="CEU66" s="11"/>
      <c r="CEV66" s="12"/>
      <c r="CEW66" s="11"/>
      <c r="CEX66" s="12"/>
      <c r="CEY66" s="11"/>
      <c r="CEZ66" s="12"/>
      <c r="CFA66" s="11"/>
      <c r="CFB66" s="12"/>
      <c r="CFC66" s="11"/>
      <c r="CFD66" s="12"/>
      <c r="CFE66" s="11"/>
      <c r="CFF66" s="12"/>
      <c r="CFG66" s="11"/>
      <c r="CFH66" s="12"/>
      <c r="CFI66" s="11"/>
      <c r="CFJ66" s="12"/>
      <c r="CFK66" s="11"/>
      <c r="CFL66" s="12"/>
      <c r="CFM66" s="11"/>
      <c r="CFN66" s="12"/>
      <c r="CFO66" s="11"/>
      <c r="CFP66" s="12"/>
      <c r="CFQ66" s="11"/>
      <c r="CFR66" s="12"/>
      <c r="CFS66" s="11"/>
      <c r="CFT66" s="12"/>
      <c r="CFU66" s="11"/>
      <c r="CFV66" s="12"/>
      <c r="CFW66" s="11"/>
      <c r="CFX66" s="12"/>
      <c r="CFY66" s="11"/>
      <c r="CFZ66" s="12"/>
      <c r="CGA66" s="11"/>
      <c r="CGB66" s="12"/>
      <c r="CGC66" s="11"/>
      <c r="CGD66" s="12"/>
      <c r="CGE66" s="11"/>
      <c r="CGF66" s="12"/>
      <c r="CGG66" s="11"/>
      <c r="CGH66" s="12"/>
      <c r="CGI66" s="11"/>
      <c r="CGJ66" s="12"/>
      <c r="CGK66" s="11"/>
      <c r="CGL66" s="12"/>
      <c r="CGM66" s="11"/>
      <c r="CGN66" s="12"/>
      <c r="CGO66" s="11"/>
      <c r="CGP66" s="12"/>
      <c r="CGQ66" s="11"/>
      <c r="CGR66" s="12"/>
      <c r="CGS66" s="11"/>
      <c r="CGT66" s="12"/>
      <c r="CGU66" s="11"/>
      <c r="CGV66" s="12"/>
      <c r="CGW66" s="11"/>
      <c r="CGX66" s="12"/>
      <c r="CGY66" s="11"/>
      <c r="CGZ66" s="12"/>
      <c r="CHA66" s="11"/>
      <c r="CHB66" s="12"/>
      <c r="CHC66" s="11"/>
      <c r="CHD66" s="12"/>
      <c r="CHE66" s="11"/>
      <c r="CHF66" s="12"/>
      <c r="CHG66" s="11"/>
      <c r="CHH66" s="12"/>
      <c r="CHI66" s="11"/>
      <c r="CHJ66" s="12"/>
      <c r="CHK66" s="11"/>
      <c r="CHL66" s="12"/>
      <c r="CHM66" s="11"/>
      <c r="CHN66" s="12"/>
      <c r="CHO66" s="11"/>
      <c r="CHP66" s="12"/>
      <c r="CHQ66" s="11"/>
      <c r="CHR66" s="12"/>
      <c r="CHS66" s="11"/>
      <c r="CHT66" s="12"/>
      <c r="CHU66" s="11"/>
      <c r="CHV66" s="12"/>
      <c r="CHW66" s="11"/>
      <c r="CHX66" s="12"/>
      <c r="CHY66" s="11"/>
      <c r="CHZ66" s="12"/>
      <c r="CIA66" s="11"/>
      <c r="CIB66" s="12"/>
      <c r="CIC66" s="11"/>
      <c r="CID66" s="12"/>
      <c r="CIE66" s="11"/>
      <c r="CIF66" s="12"/>
      <c r="CIG66" s="11"/>
      <c r="CIH66" s="12"/>
      <c r="CII66" s="11"/>
      <c r="CIJ66" s="12"/>
      <c r="CIK66" s="11"/>
      <c r="CIL66" s="12"/>
      <c r="CIM66" s="11"/>
      <c r="CIN66" s="12"/>
      <c r="CIO66" s="11"/>
      <c r="CIP66" s="12"/>
      <c r="CIQ66" s="11"/>
      <c r="CIR66" s="12"/>
      <c r="CIS66" s="11"/>
      <c r="CIT66" s="12"/>
      <c r="CIU66" s="11"/>
      <c r="CIV66" s="12"/>
      <c r="CIW66" s="11"/>
      <c r="CIX66" s="12"/>
      <c r="CIY66" s="11"/>
      <c r="CIZ66" s="12"/>
      <c r="CJA66" s="11"/>
      <c r="CJB66" s="12"/>
      <c r="CJC66" s="11"/>
      <c r="CJD66" s="12"/>
      <c r="CJE66" s="11"/>
      <c r="CJF66" s="12"/>
      <c r="CJG66" s="11"/>
      <c r="CJH66" s="12"/>
      <c r="CJI66" s="11"/>
      <c r="CJJ66" s="12"/>
      <c r="CJK66" s="11"/>
      <c r="CJL66" s="12"/>
      <c r="CJM66" s="11"/>
      <c r="CJN66" s="12"/>
      <c r="CJO66" s="11"/>
      <c r="CJP66" s="12"/>
      <c r="CJQ66" s="11"/>
      <c r="CJR66" s="12"/>
      <c r="CJS66" s="11"/>
      <c r="CJT66" s="12"/>
      <c r="CJU66" s="11"/>
      <c r="CJV66" s="12"/>
      <c r="CJW66" s="11"/>
      <c r="CJX66" s="12"/>
      <c r="CJY66" s="11"/>
      <c r="CJZ66" s="12"/>
      <c r="CKA66" s="11"/>
      <c r="CKB66" s="12"/>
      <c r="CKC66" s="11"/>
      <c r="CKD66" s="12"/>
      <c r="CKE66" s="11"/>
      <c r="CKF66" s="12"/>
      <c r="CKG66" s="11"/>
      <c r="CKH66" s="12"/>
      <c r="CKI66" s="11"/>
      <c r="CKJ66" s="12"/>
      <c r="CKK66" s="11"/>
      <c r="CKL66" s="12"/>
      <c r="CKM66" s="11"/>
      <c r="CKN66" s="12"/>
      <c r="CKO66" s="11"/>
      <c r="CKP66" s="12"/>
      <c r="CKQ66" s="11"/>
      <c r="CKR66" s="12"/>
      <c r="CKS66" s="11"/>
      <c r="CKT66" s="12"/>
      <c r="CKU66" s="11"/>
      <c r="CKV66" s="12"/>
      <c r="CKW66" s="11"/>
      <c r="CKX66" s="12"/>
      <c r="CKY66" s="11"/>
      <c r="CKZ66" s="12"/>
      <c r="CLA66" s="11"/>
      <c r="CLB66" s="12"/>
      <c r="CLC66" s="11"/>
      <c r="CLD66" s="12"/>
      <c r="CLE66" s="11"/>
      <c r="CLF66" s="12"/>
      <c r="CLG66" s="11"/>
      <c r="CLH66" s="12"/>
      <c r="CLI66" s="11"/>
      <c r="CLJ66" s="12"/>
      <c r="CLK66" s="11"/>
      <c r="CLL66" s="12"/>
      <c r="CLM66" s="11"/>
      <c r="CLN66" s="12"/>
      <c r="CLO66" s="11"/>
      <c r="CLP66" s="12"/>
      <c r="CLQ66" s="11"/>
      <c r="CLR66" s="12"/>
      <c r="CLS66" s="11"/>
      <c r="CLT66" s="12"/>
      <c r="CLU66" s="11"/>
      <c r="CLV66" s="12"/>
      <c r="CLW66" s="11"/>
      <c r="CLX66" s="12"/>
      <c r="CLY66" s="11"/>
      <c r="CLZ66" s="12"/>
      <c r="CMA66" s="11"/>
      <c r="CMB66" s="12"/>
      <c r="CMC66" s="11"/>
      <c r="CMD66" s="12"/>
      <c r="CME66" s="11"/>
      <c r="CMF66" s="12"/>
      <c r="CMG66" s="11"/>
      <c r="CMH66" s="12"/>
      <c r="CMI66" s="11"/>
      <c r="CMJ66" s="12"/>
      <c r="CMK66" s="11"/>
      <c r="CML66" s="12"/>
      <c r="CMM66" s="11"/>
      <c r="CMN66" s="12"/>
      <c r="CMO66" s="11"/>
      <c r="CMP66" s="12"/>
      <c r="CMQ66" s="11"/>
      <c r="CMR66" s="12"/>
      <c r="CMS66" s="11"/>
      <c r="CMT66" s="12"/>
      <c r="CMU66" s="11"/>
      <c r="CMV66" s="12"/>
      <c r="CMW66" s="11"/>
      <c r="CMX66" s="12"/>
      <c r="CMY66" s="11"/>
      <c r="CMZ66" s="12"/>
      <c r="CNA66" s="11"/>
      <c r="CNB66" s="12"/>
      <c r="CNC66" s="11"/>
      <c r="CND66" s="12"/>
      <c r="CNE66" s="11"/>
      <c r="CNF66" s="12"/>
      <c r="CNG66" s="11"/>
      <c r="CNH66" s="12"/>
      <c r="CNI66" s="11"/>
      <c r="CNJ66" s="12"/>
      <c r="CNK66" s="11"/>
      <c r="CNL66" s="12"/>
      <c r="CNM66" s="11"/>
      <c r="CNN66" s="12"/>
      <c r="CNO66" s="11"/>
      <c r="CNP66" s="12"/>
      <c r="CNQ66" s="11"/>
      <c r="CNR66" s="12"/>
      <c r="CNS66" s="11"/>
      <c r="CNT66" s="12"/>
      <c r="CNU66" s="11"/>
      <c r="CNV66" s="12"/>
      <c r="CNW66" s="11"/>
      <c r="CNX66" s="12"/>
      <c r="CNY66" s="11"/>
      <c r="CNZ66" s="12"/>
      <c r="COA66" s="11"/>
      <c r="COB66" s="12"/>
      <c r="COC66" s="11"/>
      <c r="COD66" s="12"/>
      <c r="COE66" s="11"/>
      <c r="COF66" s="12"/>
      <c r="COG66" s="11"/>
      <c r="COH66" s="12"/>
      <c r="COI66" s="11"/>
      <c r="COJ66" s="12"/>
      <c r="COK66" s="11"/>
      <c r="COL66" s="12"/>
      <c r="COM66" s="11"/>
      <c r="CON66" s="12"/>
      <c r="COO66" s="11"/>
      <c r="COP66" s="12"/>
      <c r="COQ66" s="11"/>
      <c r="COR66" s="12"/>
      <c r="COS66" s="11"/>
      <c r="COT66" s="12"/>
      <c r="COU66" s="11"/>
      <c r="COV66" s="12"/>
      <c r="COW66" s="11"/>
      <c r="COX66" s="12"/>
      <c r="COY66" s="11"/>
      <c r="COZ66" s="12"/>
      <c r="CPA66" s="11"/>
      <c r="CPB66" s="12"/>
      <c r="CPC66" s="11"/>
      <c r="CPD66" s="12"/>
      <c r="CPE66" s="11"/>
      <c r="CPF66" s="12"/>
      <c r="CPG66" s="11"/>
      <c r="CPH66" s="12"/>
      <c r="CPI66" s="11"/>
      <c r="CPJ66" s="12"/>
      <c r="CPK66" s="11"/>
      <c r="CPL66" s="12"/>
      <c r="CPM66" s="11"/>
      <c r="CPN66" s="12"/>
      <c r="CPO66" s="11"/>
      <c r="CPP66" s="12"/>
      <c r="CPQ66" s="11"/>
      <c r="CPR66" s="12"/>
      <c r="CPS66" s="11"/>
      <c r="CPT66" s="12"/>
      <c r="CPU66" s="11"/>
      <c r="CPV66" s="12"/>
      <c r="CPW66" s="11"/>
      <c r="CPX66" s="12"/>
      <c r="CPY66" s="11"/>
      <c r="CPZ66" s="12"/>
      <c r="CQA66" s="11"/>
      <c r="CQB66" s="12"/>
      <c r="CQC66" s="11"/>
      <c r="CQD66" s="12"/>
      <c r="CQE66" s="11"/>
      <c r="CQF66" s="12"/>
      <c r="CQG66" s="11"/>
      <c r="CQH66" s="12"/>
      <c r="CQI66" s="11"/>
      <c r="CQJ66" s="12"/>
      <c r="CQK66" s="11"/>
      <c r="CQL66" s="12"/>
      <c r="CQM66" s="11"/>
      <c r="CQN66" s="12"/>
      <c r="CQO66" s="11"/>
      <c r="CQP66" s="12"/>
      <c r="CQQ66" s="11"/>
      <c r="CQR66" s="12"/>
      <c r="CQS66" s="11"/>
      <c r="CQT66" s="12"/>
      <c r="CQU66" s="11"/>
      <c r="CQV66" s="12"/>
      <c r="CQW66" s="11"/>
      <c r="CQX66" s="12"/>
      <c r="CQY66" s="11"/>
      <c r="CQZ66" s="12"/>
      <c r="CRA66" s="11"/>
      <c r="CRB66" s="12"/>
      <c r="CRC66" s="11"/>
      <c r="CRD66" s="12"/>
      <c r="CRE66" s="11"/>
      <c r="CRF66" s="12"/>
      <c r="CRG66" s="11"/>
      <c r="CRH66" s="12"/>
      <c r="CRI66" s="11"/>
      <c r="CRJ66" s="12"/>
      <c r="CRK66" s="11"/>
      <c r="CRL66" s="12"/>
      <c r="CRM66" s="11"/>
      <c r="CRN66" s="12"/>
      <c r="CRO66" s="11"/>
      <c r="CRP66" s="12"/>
      <c r="CRQ66" s="11"/>
      <c r="CRR66" s="12"/>
      <c r="CRS66" s="11"/>
      <c r="CRT66" s="12"/>
      <c r="CRU66" s="11"/>
      <c r="CRV66" s="12"/>
      <c r="CRW66" s="11"/>
      <c r="CRX66" s="12"/>
      <c r="CRY66" s="11"/>
      <c r="CRZ66" s="12"/>
      <c r="CSA66" s="11"/>
      <c r="CSB66" s="12"/>
      <c r="CSC66" s="11"/>
      <c r="CSD66" s="12"/>
      <c r="CSE66" s="11"/>
      <c r="CSF66" s="12"/>
      <c r="CSG66" s="11"/>
      <c r="CSH66" s="12"/>
      <c r="CSI66" s="11"/>
      <c r="CSJ66" s="12"/>
      <c r="CSK66" s="11"/>
      <c r="CSL66" s="12"/>
      <c r="CSM66" s="11"/>
      <c r="CSN66" s="12"/>
      <c r="CSO66" s="11"/>
      <c r="CSP66" s="12"/>
      <c r="CSQ66" s="11"/>
      <c r="CSR66" s="12"/>
      <c r="CSS66" s="11"/>
      <c r="CST66" s="12"/>
      <c r="CSU66" s="11"/>
      <c r="CSV66" s="12"/>
      <c r="CSW66" s="11"/>
      <c r="CSX66" s="12"/>
      <c r="CSY66" s="11"/>
      <c r="CSZ66" s="12"/>
      <c r="CTA66" s="11"/>
      <c r="CTB66" s="12"/>
      <c r="CTC66" s="11"/>
      <c r="CTD66" s="12"/>
      <c r="CTE66" s="11"/>
      <c r="CTF66" s="12"/>
      <c r="CTG66" s="11"/>
      <c r="CTH66" s="12"/>
      <c r="CTI66" s="11"/>
      <c r="CTJ66" s="12"/>
      <c r="CTK66" s="11"/>
      <c r="CTL66" s="12"/>
      <c r="CTM66" s="11"/>
      <c r="CTN66" s="12"/>
      <c r="CTO66" s="11"/>
      <c r="CTP66" s="12"/>
      <c r="CTQ66" s="11"/>
      <c r="CTR66" s="12"/>
      <c r="CTS66" s="11"/>
      <c r="CTT66" s="12"/>
      <c r="CTU66" s="11"/>
      <c r="CTV66" s="12"/>
      <c r="CTW66" s="11"/>
      <c r="CTX66" s="12"/>
      <c r="CTY66" s="11"/>
      <c r="CTZ66" s="12"/>
      <c r="CUA66" s="11"/>
      <c r="CUB66" s="12"/>
      <c r="CUC66" s="11"/>
      <c r="CUD66" s="12"/>
      <c r="CUE66" s="11"/>
      <c r="CUF66" s="12"/>
      <c r="CUG66" s="11"/>
      <c r="CUH66" s="12"/>
      <c r="CUI66" s="11"/>
      <c r="CUJ66" s="12"/>
      <c r="CUK66" s="11"/>
      <c r="CUL66" s="12"/>
      <c r="CUM66" s="11"/>
      <c r="CUN66" s="12"/>
      <c r="CUO66" s="11"/>
      <c r="CUP66" s="12"/>
      <c r="CUQ66" s="11"/>
      <c r="CUR66" s="12"/>
      <c r="CUS66" s="11"/>
      <c r="CUT66" s="12"/>
      <c r="CUU66" s="11"/>
      <c r="CUV66" s="12"/>
      <c r="CUW66" s="11"/>
      <c r="CUX66" s="12"/>
      <c r="CUY66" s="11"/>
      <c r="CUZ66" s="12"/>
      <c r="CVA66" s="11"/>
      <c r="CVB66" s="12"/>
      <c r="CVC66" s="11"/>
      <c r="CVD66" s="12"/>
      <c r="CVE66" s="11"/>
      <c r="CVF66" s="12"/>
      <c r="CVG66" s="11"/>
      <c r="CVH66" s="12"/>
      <c r="CVI66" s="11"/>
      <c r="CVJ66" s="12"/>
      <c r="CVK66" s="11"/>
      <c r="CVL66" s="12"/>
      <c r="CVM66" s="11"/>
      <c r="CVN66" s="12"/>
      <c r="CVO66" s="11"/>
      <c r="CVP66" s="12"/>
      <c r="CVQ66" s="11"/>
      <c r="CVR66" s="12"/>
      <c r="CVS66" s="11"/>
      <c r="CVT66" s="12"/>
      <c r="CVU66" s="11"/>
      <c r="CVV66" s="12"/>
      <c r="CVW66" s="11"/>
      <c r="CVX66" s="12"/>
      <c r="CVY66" s="11"/>
      <c r="CVZ66" s="12"/>
      <c r="CWA66" s="11"/>
      <c r="CWB66" s="12"/>
      <c r="CWC66" s="11"/>
      <c r="CWD66" s="12"/>
      <c r="CWE66" s="11"/>
      <c r="CWF66" s="12"/>
      <c r="CWG66" s="11"/>
      <c r="CWH66" s="12"/>
      <c r="CWI66" s="11"/>
      <c r="CWJ66" s="12"/>
      <c r="CWK66" s="11"/>
      <c r="CWL66" s="12"/>
      <c r="CWM66" s="11"/>
      <c r="CWN66" s="12"/>
      <c r="CWO66" s="11"/>
      <c r="CWP66" s="12"/>
      <c r="CWQ66" s="11"/>
      <c r="CWR66" s="12"/>
      <c r="CWS66" s="11"/>
      <c r="CWT66" s="12"/>
      <c r="CWU66" s="11"/>
      <c r="CWV66" s="12"/>
      <c r="CWW66" s="11"/>
      <c r="CWX66" s="12"/>
      <c r="CWY66" s="11"/>
      <c r="CWZ66" s="12"/>
      <c r="CXA66" s="11"/>
      <c r="CXB66" s="12"/>
      <c r="CXC66" s="11"/>
      <c r="CXD66" s="12"/>
      <c r="CXE66" s="11"/>
      <c r="CXF66" s="12"/>
      <c r="CXG66" s="11"/>
      <c r="CXH66" s="12"/>
      <c r="CXI66" s="11"/>
      <c r="CXJ66" s="12"/>
      <c r="CXK66" s="11"/>
      <c r="CXL66" s="12"/>
      <c r="CXM66" s="11"/>
      <c r="CXN66" s="12"/>
      <c r="CXO66" s="11"/>
      <c r="CXP66" s="12"/>
      <c r="CXQ66" s="11"/>
      <c r="CXR66" s="12"/>
      <c r="CXS66" s="11"/>
      <c r="CXT66" s="12"/>
      <c r="CXU66" s="11"/>
      <c r="CXV66" s="12"/>
      <c r="CXW66" s="11"/>
      <c r="CXX66" s="12"/>
      <c r="CXY66" s="11"/>
      <c r="CXZ66" s="12"/>
      <c r="CYA66" s="11"/>
      <c r="CYB66" s="12"/>
      <c r="CYC66" s="11"/>
      <c r="CYD66" s="12"/>
      <c r="CYE66" s="11"/>
      <c r="CYF66" s="12"/>
      <c r="CYG66" s="11"/>
      <c r="CYH66" s="12"/>
      <c r="CYI66" s="11"/>
      <c r="CYJ66" s="12"/>
      <c r="CYK66" s="11"/>
      <c r="CYL66" s="12"/>
      <c r="CYM66" s="11"/>
      <c r="CYN66" s="12"/>
      <c r="CYO66" s="11"/>
      <c r="CYP66" s="12"/>
      <c r="CYQ66" s="11"/>
      <c r="CYR66" s="12"/>
      <c r="CYS66" s="11"/>
      <c r="CYT66" s="12"/>
      <c r="CYU66" s="11"/>
      <c r="CYV66" s="12"/>
      <c r="CYW66" s="11"/>
      <c r="CYX66" s="12"/>
      <c r="CYY66" s="11"/>
      <c r="CYZ66" s="12"/>
      <c r="CZA66" s="11"/>
      <c r="CZB66" s="12"/>
      <c r="CZC66" s="11"/>
      <c r="CZD66" s="12"/>
      <c r="CZE66" s="11"/>
      <c r="CZF66" s="12"/>
      <c r="CZG66" s="11"/>
      <c r="CZH66" s="12"/>
      <c r="CZI66" s="11"/>
      <c r="CZJ66" s="12"/>
      <c r="CZK66" s="11"/>
      <c r="CZL66" s="12"/>
      <c r="CZM66" s="11"/>
      <c r="CZN66" s="12"/>
      <c r="CZO66" s="11"/>
      <c r="CZP66" s="12"/>
      <c r="CZQ66" s="11"/>
      <c r="CZR66" s="12"/>
      <c r="CZS66" s="11"/>
      <c r="CZT66" s="12"/>
      <c r="CZU66" s="11"/>
      <c r="CZV66" s="12"/>
      <c r="CZW66" s="11"/>
      <c r="CZX66" s="12"/>
      <c r="CZY66" s="11"/>
      <c r="CZZ66" s="12"/>
      <c r="DAA66" s="11"/>
      <c r="DAB66" s="12"/>
      <c r="DAC66" s="11"/>
      <c r="DAD66" s="12"/>
      <c r="DAE66" s="11"/>
      <c r="DAF66" s="12"/>
      <c r="DAG66" s="11"/>
      <c r="DAH66" s="12"/>
      <c r="DAI66" s="11"/>
      <c r="DAJ66" s="12"/>
      <c r="DAK66" s="11"/>
      <c r="DAL66" s="12"/>
      <c r="DAM66" s="11"/>
      <c r="DAN66" s="12"/>
      <c r="DAO66" s="11"/>
      <c r="DAP66" s="12"/>
      <c r="DAQ66" s="11"/>
      <c r="DAR66" s="12"/>
      <c r="DAS66" s="11"/>
      <c r="DAT66" s="12"/>
      <c r="DAU66" s="11"/>
      <c r="DAV66" s="12"/>
      <c r="DAW66" s="11"/>
      <c r="DAX66" s="12"/>
      <c r="DAY66" s="11"/>
      <c r="DAZ66" s="12"/>
      <c r="DBA66" s="11"/>
      <c r="DBB66" s="12"/>
      <c r="DBC66" s="11"/>
      <c r="DBD66" s="12"/>
      <c r="DBE66" s="11"/>
      <c r="DBF66" s="12"/>
      <c r="DBG66" s="11"/>
      <c r="DBH66" s="12"/>
      <c r="DBI66" s="11"/>
      <c r="DBJ66" s="12"/>
      <c r="DBK66" s="11"/>
      <c r="DBL66" s="12"/>
      <c r="DBM66" s="11"/>
      <c r="DBN66" s="12"/>
      <c r="DBO66" s="11"/>
      <c r="DBP66" s="12"/>
      <c r="DBQ66" s="11"/>
      <c r="DBR66" s="12"/>
      <c r="DBS66" s="11"/>
      <c r="DBT66" s="12"/>
      <c r="DBU66" s="11"/>
      <c r="DBV66" s="12"/>
      <c r="DBW66" s="11"/>
      <c r="DBX66" s="12"/>
      <c r="DBY66" s="11"/>
      <c r="DBZ66" s="12"/>
      <c r="DCA66" s="11"/>
      <c r="DCB66" s="12"/>
      <c r="DCC66" s="11"/>
      <c r="DCD66" s="12"/>
      <c r="DCE66" s="11"/>
      <c r="DCF66" s="12"/>
      <c r="DCG66" s="11"/>
      <c r="DCH66" s="12"/>
      <c r="DCI66" s="11"/>
      <c r="DCJ66" s="12"/>
      <c r="DCK66" s="11"/>
      <c r="DCL66" s="12"/>
      <c r="DCM66" s="11"/>
      <c r="DCN66" s="12"/>
      <c r="DCO66" s="11"/>
      <c r="DCP66" s="12"/>
      <c r="DCQ66" s="11"/>
      <c r="DCR66" s="12"/>
      <c r="DCS66" s="11"/>
      <c r="DCT66" s="12"/>
      <c r="DCU66" s="11"/>
      <c r="DCV66" s="12"/>
      <c r="DCW66" s="11"/>
      <c r="DCX66" s="12"/>
      <c r="DCY66" s="11"/>
      <c r="DCZ66" s="12"/>
      <c r="DDA66" s="11"/>
      <c r="DDB66" s="12"/>
      <c r="DDC66" s="11"/>
      <c r="DDD66" s="12"/>
      <c r="DDE66" s="11"/>
      <c r="DDF66" s="12"/>
      <c r="DDG66" s="11"/>
      <c r="DDH66" s="12"/>
      <c r="DDI66" s="11"/>
      <c r="DDJ66" s="12"/>
      <c r="DDK66" s="11"/>
      <c r="DDL66" s="12"/>
      <c r="DDM66" s="11"/>
      <c r="DDN66" s="12"/>
      <c r="DDO66" s="11"/>
      <c r="DDP66" s="12"/>
      <c r="DDQ66" s="11"/>
      <c r="DDR66" s="12"/>
      <c r="DDS66" s="11"/>
      <c r="DDT66" s="12"/>
      <c r="DDU66" s="11"/>
      <c r="DDV66" s="12"/>
      <c r="DDW66" s="11"/>
      <c r="DDX66" s="12"/>
      <c r="DDY66" s="11"/>
      <c r="DDZ66" s="12"/>
      <c r="DEA66" s="11"/>
      <c r="DEB66" s="12"/>
      <c r="DEC66" s="11"/>
      <c r="DED66" s="12"/>
      <c r="DEE66" s="11"/>
      <c r="DEF66" s="12"/>
      <c r="DEG66" s="11"/>
      <c r="DEH66" s="12"/>
      <c r="DEI66" s="11"/>
      <c r="DEJ66" s="12"/>
      <c r="DEK66" s="11"/>
      <c r="DEL66" s="12"/>
      <c r="DEM66" s="11"/>
      <c r="DEN66" s="12"/>
      <c r="DEO66" s="11"/>
      <c r="DEP66" s="12"/>
      <c r="DEQ66" s="11"/>
      <c r="DER66" s="12"/>
      <c r="DES66" s="11"/>
      <c r="DET66" s="12"/>
      <c r="DEU66" s="11"/>
      <c r="DEV66" s="12"/>
      <c r="DEW66" s="11"/>
      <c r="DEX66" s="12"/>
      <c r="DEY66" s="11"/>
      <c r="DEZ66" s="12"/>
      <c r="DFA66" s="11"/>
      <c r="DFB66" s="12"/>
      <c r="DFC66" s="11"/>
      <c r="DFD66" s="12"/>
      <c r="DFE66" s="11"/>
      <c r="DFF66" s="12"/>
      <c r="DFG66" s="11"/>
      <c r="DFH66" s="12"/>
      <c r="DFI66" s="11"/>
      <c r="DFJ66" s="12"/>
      <c r="DFK66" s="11"/>
      <c r="DFL66" s="12"/>
      <c r="DFM66" s="11"/>
      <c r="DFN66" s="12"/>
      <c r="DFO66" s="11"/>
      <c r="DFP66" s="12"/>
      <c r="DFQ66" s="11"/>
      <c r="DFR66" s="12"/>
      <c r="DFS66" s="11"/>
      <c r="DFT66" s="12"/>
      <c r="DFU66" s="11"/>
      <c r="DFV66" s="12"/>
      <c r="DFW66" s="11"/>
      <c r="DFX66" s="12"/>
      <c r="DFY66" s="11"/>
      <c r="DFZ66" s="12"/>
      <c r="DGA66" s="11"/>
      <c r="DGB66" s="12"/>
      <c r="DGC66" s="11"/>
      <c r="DGD66" s="12"/>
      <c r="DGE66" s="11"/>
      <c r="DGF66" s="12"/>
      <c r="DGG66" s="11"/>
      <c r="DGH66" s="12"/>
      <c r="DGI66" s="11"/>
      <c r="DGJ66" s="12"/>
      <c r="DGK66" s="11"/>
      <c r="DGL66" s="12"/>
      <c r="DGM66" s="11"/>
      <c r="DGN66" s="12"/>
      <c r="DGO66" s="11"/>
      <c r="DGP66" s="12"/>
      <c r="DGQ66" s="11"/>
      <c r="DGR66" s="12"/>
      <c r="DGS66" s="11"/>
      <c r="DGT66" s="12"/>
      <c r="DGU66" s="11"/>
      <c r="DGV66" s="12"/>
      <c r="DGW66" s="11"/>
      <c r="DGX66" s="12"/>
      <c r="DGY66" s="11"/>
      <c r="DGZ66" s="12"/>
      <c r="DHA66" s="11"/>
      <c r="DHB66" s="12"/>
      <c r="DHC66" s="11"/>
      <c r="DHD66" s="12"/>
      <c r="DHE66" s="11"/>
      <c r="DHF66" s="12"/>
      <c r="DHG66" s="11"/>
      <c r="DHH66" s="12"/>
      <c r="DHI66" s="11"/>
      <c r="DHJ66" s="12"/>
      <c r="DHK66" s="11"/>
      <c r="DHL66" s="12"/>
      <c r="DHM66" s="11"/>
      <c r="DHN66" s="12"/>
      <c r="DHO66" s="11"/>
      <c r="DHP66" s="12"/>
      <c r="DHQ66" s="11"/>
      <c r="DHR66" s="12"/>
      <c r="DHS66" s="11"/>
      <c r="DHT66" s="12"/>
      <c r="DHU66" s="11"/>
      <c r="DHV66" s="12"/>
      <c r="DHW66" s="11"/>
      <c r="DHX66" s="12"/>
      <c r="DHY66" s="11"/>
      <c r="DHZ66" s="12"/>
      <c r="DIA66" s="11"/>
      <c r="DIB66" s="12"/>
      <c r="DIC66" s="11"/>
      <c r="DID66" s="12"/>
      <c r="DIE66" s="11"/>
      <c r="DIF66" s="12"/>
      <c r="DIG66" s="11"/>
      <c r="DIH66" s="12"/>
      <c r="DII66" s="11"/>
      <c r="DIJ66" s="12"/>
      <c r="DIK66" s="11"/>
      <c r="DIL66" s="12"/>
      <c r="DIM66" s="11"/>
      <c r="DIN66" s="12"/>
      <c r="DIO66" s="11"/>
      <c r="DIP66" s="12"/>
      <c r="DIQ66" s="11"/>
      <c r="DIR66" s="12"/>
      <c r="DIS66" s="11"/>
      <c r="DIT66" s="12"/>
      <c r="DIU66" s="11"/>
      <c r="DIV66" s="12"/>
      <c r="DIW66" s="11"/>
      <c r="DIX66" s="12"/>
      <c r="DIY66" s="11"/>
      <c r="DIZ66" s="12"/>
      <c r="DJA66" s="11"/>
      <c r="DJB66" s="12"/>
      <c r="DJC66" s="11"/>
      <c r="DJD66" s="12"/>
      <c r="DJE66" s="11"/>
      <c r="DJF66" s="12"/>
      <c r="DJG66" s="11"/>
      <c r="DJH66" s="12"/>
      <c r="DJI66" s="11"/>
      <c r="DJJ66" s="12"/>
      <c r="DJK66" s="11"/>
      <c r="DJL66" s="12"/>
      <c r="DJM66" s="11"/>
      <c r="DJN66" s="12"/>
      <c r="DJO66" s="11"/>
      <c r="DJP66" s="12"/>
      <c r="DJQ66" s="11"/>
      <c r="DJR66" s="12"/>
      <c r="DJS66" s="11"/>
      <c r="DJT66" s="12"/>
      <c r="DJU66" s="11"/>
      <c r="DJV66" s="12"/>
      <c r="DJW66" s="11"/>
      <c r="DJX66" s="12"/>
      <c r="DJY66" s="11"/>
      <c r="DJZ66" s="12"/>
      <c r="DKA66" s="11"/>
      <c r="DKB66" s="12"/>
      <c r="DKC66" s="11"/>
      <c r="DKD66" s="12"/>
      <c r="DKE66" s="11"/>
      <c r="DKF66" s="12"/>
      <c r="DKG66" s="11"/>
      <c r="DKH66" s="12"/>
      <c r="DKI66" s="11"/>
      <c r="DKJ66" s="12"/>
      <c r="DKK66" s="11"/>
      <c r="DKL66" s="12"/>
      <c r="DKM66" s="11"/>
      <c r="DKN66" s="12"/>
      <c r="DKO66" s="11"/>
      <c r="DKP66" s="12"/>
      <c r="DKQ66" s="11"/>
      <c r="DKR66" s="12"/>
      <c r="DKS66" s="11"/>
      <c r="DKT66" s="12"/>
      <c r="DKU66" s="11"/>
      <c r="DKV66" s="12"/>
      <c r="DKW66" s="11"/>
      <c r="DKX66" s="12"/>
      <c r="DKY66" s="11"/>
      <c r="DKZ66" s="12"/>
      <c r="DLA66" s="11"/>
      <c r="DLB66" s="12"/>
      <c r="DLC66" s="11"/>
      <c r="DLD66" s="12"/>
      <c r="DLE66" s="11"/>
      <c r="DLF66" s="12"/>
      <c r="DLG66" s="11"/>
      <c r="DLH66" s="12"/>
      <c r="DLI66" s="11"/>
      <c r="DLJ66" s="12"/>
      <c r="DLK66" s="11"/>
      <c r="DLL66" s="12"/>
      <c r="DLM66" s="11"/>
      <c r="DLN66" s="12"/>
      <c r="DLO66" s="11"/>
      <c r="DLP66" s="12"/>
      <c r="DLQ66" s="11"/>
      <c r="DLR66" s="12"/>
      <c r="DLS66" s="11"/>
      <c r="DLT66" s="12"/>
      <c r="DLU66" s="11"/>
      <c r="DLV66" s="12"/>
      <c r="DLW66" s="11"/>
      <c r="DLX66" s="12"/>
      <c r="DLY66" s="11"/>
      <c r="DLZ66" s="12"/>
      <c r="DMA66" s="11"/>
      <c r="DMB66" s="12"/>
      <c r="DMC66" s="11"/>
      <c r="DMD66" s="12"/>
      <c r="DME66" s="11"/>
      <c r="DMF66" s="12"/>
      <c r="DMG66" s="11"/>
      <c r="DMH66" s="12"/>
      <c r="DMI66" s="11"/>
      <c r="DMJ66" s="12"/>
      <c r="DMK66" s="11"/>
      <c r="DML66" s="12"/>
      <c r="DMM66" s="11"/>
      <c r="DMN66" s="12"/>
      <c r="DMO66" s="11"/>
      <c r="DMP66" s="12"/>
      <c r="DMQ66" s="11"/>
      <c r="DMR66" s="12"/>
      <c r="DMS66" s="11"/>
      <c r="DMT66" s="12"/>
      <c r="DMU66" s="11"/>
      <c r="DMV66" s="12"/>
      <c r="DMW66" s="11"/>
      <c r="DMX66" s="12"/>
      <c r="DMY66" s="11"/>
      <c r="DMZ66" s="12"/>
      <c r="DNA66" s="11"/>
      <c r="DNB66" s="12"/>
      <c r="DNC66" s="11"/>
      <c r="DND66" s="12"/>
      <c r="DNE66" s="11"/>
      <c r="DNF66" s="12"/>
      <c r="DNG66" s="11"/>
      <c r="DNH66" s="12"/>
      <c r="DNI66" s="11"/>
      <c r="DNJ66" s="12"/>
      <c r="DNK66" s="11"/>
      <c r="DNL66" s="12"/>
      <c r="DNM66" s="11"/>
      <c r="DNN66" s="12"/>
      <c r="DNO66" s="11"/>
      <c r="DNP66" s="12"/>
      <c r="DNQ66" s="11"/>
      <c r="DNR66" s="12"/>
      <c r="DNS66" s="11"/>
      <c r="DNT66" s="12"/>
      <c r="DNU66" s="11"/>
      <c r="DNV66" s="12"/>
      <c r="DNW66" s="11"/>
      <c r="DNX66" s="12"/>
      <c r="DNY66" s="11"/>
      <c r="DNZ66" s="12"/>
      <c r="DOA66" s="11"/>
      <c r="DOB66" s="12"/>
      <c r="DOC66" s="11"/>
      <c r="DOD66" s="12"/>
      <c r="DOE66" s="11"/>
      <c r="DOF66" s="12"/>
      <c r="DOG66" s="11"/>
      <c r="DOH66" s="12"/>
      <c r="DOI66" s="11"/>
      <c r="DOJ66" s="12"/>
      <c r="DOK66" s="11"/>
      <c r="DOL66" s="12"/>
      <c r="DOM66" s="11"/>
      <c r="DON66" s="12"/>
      <c r="DOO66" s="11"/>
      <c r="DOP66" s="12"/>
      <c r="DOQ66" s="11"/>
      <c r="DOR66" s="12"/>
      <c r="DOS66" s="11"/>
      <c r="DOT66" s="12"/>
      <c r="DOU66" s="11"/>
      <c r="DOV66" s="12"/>
      <c r="DOW66" s="11"/>
      <c r="DOX66" s="12"/>
      <c r="DOY66" s="11"/>
      <c r="DOZ66" s="12"/>
      <c r="DPA66" s="11"/>
      <c r="DPB66" s="12"/>
      <c r="DPC66" s="11"/>
      <c r="DPD66" s="12"/>
      <c r="DPE66" s="11"/>
      <c r="DPF66" s="12"/>
      <c r="DPG66" s="11"/>
      <c r="DPH66" s="12"/>
      <c r="DPI66" s="11"/>
      <c r="DPJ66" s="12"/>
      <c r="DPK66" s="11"/>
      <c r="DPL66" s="12"/>
      <c r="DPM66" s="11"/>
      <c r="DPN66" s="12"/>
      <c r="DPO66" s="11"/>
      <c r="DPP66" s="12"/>
      <c r="DPQ66" s="11"/>
      <c r="DPR66" s="12"/>
      <c r="DPS66" s="11"/>
      <c r="DPT66" s="12"/>
      <c r="DPU66" s="11"/>
      <c r="DPV66" s="12"/>
      <c r="DPW66" s="11"/>
      <c r="DPX66" s="12"/>
      <c r="DPY66" s="11"/>
      <c r="DPZ66" s="12"/>
      <c r="DQA66" s="11"/>
      <c r="DQB66" s="12"/>
      <c r="DQC66" s="11"/>
      <c r="DQD66" s="12"/>
      <c r="DQE66" s="11"/>
      <c r="DQF66" s="12"/>
      <c r="DQG66" s="11"/>
      <c r="DQH66" s="12"/>
      <c r="DQI66" s="11"/>
      <c r="DQJ66" s="12"/>
      <c r="DQK66" s="11"/>
      <c r="DQL66" s="12"/>
      <c r="DQM66" s="11"/>
      <c r="DQN66" s="12"/>
      <c r="DQO66" s="11"/>
      <c r="DQP66" s="12"/>
      <c r="DQQ66" s="11"/>
      <c r="DQR66" s="12"/>
      <c r="DQS66" s="11"/>
      <c r="DQT66" s="12"/>
      <c r="DQU66" s="11"/>
      <c r="DQV66" s="12"/>
      <c r="DQW66" s="11"/>
      <c r="DQX66" s="12"/>
      <c r="DQY66" s="11"/>
      <c r="DQZ66" s="12"/>
      <c r="DRA66" s="11"/>
      <c r="DRB66" s="12"/>
      <c r="DRC66" s="11"/>
      <c r="DRD66" s="12"/>
      <c r="DRE66" s="11"/>
      <c r="DRF66" s="12"/>
      <c r="DRG66" s="11"/>
      <c r="DRH66" s="12"/>
      <c r="DRI66" s="11"/>
      <c r="DRJ66" s="12"/>
      <c r="DRK66" s="11"/>
      <c r="DRL66" s="12"/>
      <c r="DRM66" s="11"/>
      <c r="DRN66" s="12"/>
      <c r="DRO66" s="11"/>
      <c r="DRP66" s="12"/>
      <c r="DRQ66" s="11"/>
      <c r="DRR66" s="12"/>
      <c r="DRS66" s="11"/>
      <c r="DRT66" s="12"/>
      <c r="DRU66" s="11"/>
      <c r="DRV66" s="12"/>
      <c r="DRW66" s="11"/>
      <c r="DRX66" s="12"/>
      <c r="DRY66" s="11"/>
      <c r="DRZ66" s="12"/>
      <c r="DSA66" s="11"/>
      <c r="DSB66" s="12"/>
      <c r="DSC66" s="11"/>
      <c r="DSD66" s="12"/>
      <c r="DSE66" s="11"/>
      <c r="DSF66" s="12"/>
      <c r="DSG66" s="11"/>
      <c r="DSH66" s="12"/>
      <c r="DSI66" s="11"/>
      <c r="DSJ66" s="12"/>
      <c r="DSK66" s="11"/>
      <c r="DSL66" s="12"/>
      <c r="DSM66" s="11"/>
      <c r="DSN66" s="12"/>
      <c r="DSO66" s="11"/>
      <c r="DSP66" s="12"/>
      <c r="DSQ66" s="11"/>
      <c r="DSR66" s="12"/>
      <c r="DSS66" s="11"/>
      <c r="DST66" s="12"/>
      <c r="DSU66" s="11"/>
      <c r="DSV66" s="12"/>
      <c r="DSW66" s="11"/>
      <c r="DSX66" s="12"/>
      <c r="DSY66" s="11"/>
      <c r="DSZ66" s="12"/>
      <c r="DTA66" s="11"/>
      <c r="DTB66" s="12"/>
      <c r="DTC66" s="11"/>
      <c r="DTD66" s="12"/>
      <c r="DTE66" s="11"/>
      <c r="DTF66" s="12"/>
      <c r="DTG66" s="11"/>
      <c r="DTH66" s="12"/>
      <c r="DTI66" s="11"/>
      <c r="DTJ66" s="12"/>
      <c r="DTK66" s="11"/>
      <c r="DTL66" s="12"/>
      <c r="DTM66" s="11"/>
      <c r="DTN66" s="12"/>
      <c r="DTO66" s="11"/>
      <c r="DTP66" s="12"/>
      <c r="DTQ66" s="11"/>
      <c r="DTR66" s="12"/>
      <c r="DTS66" s="11"/>
      <c r="DTT66" s="12"/>
      <c r="DTU66" s="11"/>
      <c r="DTV66" s="12"/>
      <c r="DTW66" s="11"/>
      <c r="DTX66" s="12"/>
      <c r="DTY66" s="11"/>
      <c r="DTZ66" s="12"/>
      <c r="DUA66" s="11"/>
      <c r="DUB66" s="12"/>
      <c r="DUC66" s="11"/>
      <c r="DUD66" s="12"/>
      <c r="DUE66" s="11"/>
      <c r="DUF66" s="12"/>
      <c r="DUG66" s="11"/>
      <c r="DUH66" s="12"/>
      <c r="DUI66" s="11"/>
      <c r="DUJ66" s="12"/>
      <c r="DUK66" s="11"/>
      <c r="DUL66" s="12"/>
      <c r="DUM66" s="11"/>
      <c r="DUN66" s="12"/>
      <c r="DUO66" s="11"/>
      <c r="DUP66" s="12"/>
      <c r="DUQ66" s="11"/>
      <c r="DUR66" s="12"/>
      <c r="DUS66" s="11"/>
      <c r="DUT66" s="12"/>
      <c r="DUU66" s="11"/>
      <c r="DUV66" s="12"/>
      <c r="DUW66" s="11"/>
      <c r="DUX66" s="12"/>
      <c r="DUY66" s="11"/>
      <c r="DUZ66" s="12"/>
      <c r="DVA66" s="11"/>
      <c r="DVB66" s="12"/>
      <c r="DVC66" s="11"/>
      <c r="DVD66" s="12"/>
      <c r="DVE66" s="11"/>
      <c r="DVF66" s="12"/>
      <c r="DVG66" s="11"/>
      <c r="DVH66" s="12"/>
      <c r="DVI66" s="11"/>
      <c r="DVJ66" s="12"/>
      <c r="DVK66" s="11"/>
      <c r="DVL66" s="12"/>
      <c r="DVM66" s="11"/>
      <c r="DVN66" s="12"/>
      <c r="DVO66" s="11"/>
      <c r="DVP66" s="12"/>
      <c r="DVQ66" s="11"/>
      <c r="DVR66" s="12"/>
      <c r="DVS66" s="11"/>
      <c r="DVT66" s="12"/>
      <c r="DVU66" s="11"/>
      <c r="DVV66" s="12"/>
      <c r="DVW66" s="11"/>
      <c r="DVX66" s="12"/>
      <c r="DVY66" s="11"/>
      <c r="DVZ66" s="12"/>
      <c r="DWA66" s="11"/>
      <c r="DWB66" s="12"/>
      <c r="DWC66" s="11"/>
      <c r="DWD66" s="12"/>
      <c r="DWE66" s="11"/>
      <c r="DWF66" s="12"/>
      <c r="DWG66" s="11"/>
      <c r="DWH66" s="12"/>
      <c r="DWI66" s="11"/>
      <c r="DWJ66" s="12"/>
      <c r="DWK66" s="11"/>
      <c r="DWL66" s="12"/>
      <c r="DWM66" s="11"/>
      <c r="DWN66" s="12"/>
      <c r="DWO66" s="11"/>
      <c r="DWP66" s="12"/>
      <c r="DWQ66" s="11"/>
      <c r="DWR66" s="12"/>
      <c r="DWS66" s="11"/>
      <c r="DWT66" s="12"/>
      <c r="DWU66" s="11"/>
      <c r="DWV66" s="12"/>
      <c r="DWW66" s="11"/>
      <c r="DWX66" s="12"/>
      <c r="DWY66" s="11"/>
      <c r="DWZ66" s="12"/>
      <c r="DXA66" s="11"/>
      <c r="DXB66" s="12"/>
      <c r="DXC66" s="11"/>
      <c r="DXD66" s="12"/>
      <c r="DXE66" s="11"/>
      <c r="DXF66" s="12"/>
      <c r="DXG66" s="11"/>
      <c r="DXH66" s="12"/>
      <c r="DXI66" s="11"/>
      <c r="DXJ66" s="12"/>
      <c r="DXK66" s="11"/>
      <c r="DXL66" s="12"/>
      <c r="DXM66" s="11"/>
      <c r="DXN66" s="12"/>
      <c r="DXO66" s="11"/>
      <c r="DXP66" s="12"/>
      <c r="DXQ66" s="11"/>
      <c r="DXR66" s="12"/>
      <c r="DXS66" s="11"/>
      <c r="DXT66" s="12"/>
      <c r="DXU66" s="11"/>
      <c r="DXV66" s="12"/>
      <c r="DXW66" s="11"/>
      <c r="DXX66" s="12"/>
      <c r="DXY66" s="11"/>
      <c r="DXZ66" s="12"/>
      <c r="DYA66" s="11"/>
      <c r="DYB66" s="12"/>
      <c r="DYC66" s="11"/>
      <c r="DYD66" s="12"/>
      <c r="DYE66" s="11"/>
      <c r="DYF66" s="12"/>
      <c r="DYG66" s="11"/>
      <c r="DYH66" s="12"/>
      <c r="DYI66" s="11"/>
      <c r="DYJ66" s="12"/>
      <c r="DYK66" s="11"/>
      <c r="DYL66" s="12"/>
      <c r="DYM66" s="11"/>
      <c r="DYN66" s="12"/>
      <c r="DYO66" s="11"/>
      <c r="DYP66" s="12"/>
      <c r="DYQ66" s="11"/>
      <c r="DYR66" s="12"/>
      <c r="DYS66" s="11"/>
      <c r="DYT66" s="12"/>
      <c r="DYU66" s="11"/>
      <c r="DYV66" s="12"/>
      <c r="DYW66" s="11"/>
      <c r="DYX66" s="12"/>
      <c r="DYY66" s="11"/>
      <c r="DYZ66" s="12"/>
      <c r="DZA66" s="11"/>
      <c r="DZB66" s="12"/>
      <c r="DZC66" s="11"/>
      <c r="DZD66" s="12"/>
      <c r="DZE66" s="11"/>
      <c r="DZF66" s="12"/>
      <c r="DZG66" s="11"/>
      <c r="DZH66" s="12"/>
      <c r="DZI66" s="11"/>
      <c r="DZJ66" s="12"/>
      <c r="DZK66" s="11"/>
      <c r="DZL66" s="12"/>
      <c r="DZM66" s="11"/>
      <c r="DZN66" s="12"/>
      <c r="DZO66" s="11"/>
      <c r="DZP66" s="12"/>
      <c r="DZQ66" s="11"/>
      <c r="DZR66" s="12"/>
      <c r="DZS66" s="11"/>
      <c r="DZT66" s="12"/>
      <c r="DZU66" s="11"/>
      <c r="DZV66" s="12"/>
      <c r="DZW66" s="11"/>
      <c r="DZX66" s="12"/>
      <c r="DZY66" s="11"/>
      <c r="DZZ66" s="12"/>
      <c r="EAA66" s="11"/>
      <c r="EAB66" s="12"/>
      <c r="EAC66" s="11"/>
      <c r="EAD66" s="12"/>
      <c r="EAE66" s="11"/>
      <c r="EAF66" s="12"/>
      <c r="EAG66" s="11"/>
      <c r="EAH66" s="12"/>
      <c r="EAI66" s="11"/>
      <c r="EAJ66" s="12"/>
      <c r="EAK66" s="11"/>
      <c r="EAL66" s="12"/>
      <c r="EAM66" s="11"/>
      <c r="EAN66" s="12"/>
      <c r="EAO66" s="11"/>
      <c r="EAP66" s="12"/>
      <c r="EAQ66" s="11"/>
      <c r="EAR66" s="12"/>
      <c r="EAS66" s="11"/>
      <c r="EAT66" s="12"/>
      <c r="EAU66" s="11"/>
      <c r="EAV66" s="12"/>
      <c r="EAW66" s="11"/>
      <c r="EAX66" s="12"/>
      <c r="EAY66" s="11"/>
      <c r="EAZ66" s="12"/>
      <c r="EBA66" s="11"/>
      <c r="EBB66" s="12"/>
      <c r="EBC66" s="11"/>
      <c r="EBD66" s="12"/>
      <c r="EBE66" s="11"/>
      <c r="EBF66" s="12"/>
      <c r="EBG66" s="11"/>
      <c r="EBH66" s="12"/>
      <c r="EBI66" s="11"/>
      <c r="EBJ66" s="12"/>
      <c r="EBK66" s="11"/>
      <c r="EBL66" s="12"/>
      <c r="EBM66" s="11"/>
      <c r="EBN66" s="12"/>
      <c r="EBO66" s="11"/>
      <c r="EBP66" s="12"/>
      <c r="EBQ66" s="11"/>
      <c r="EBR66" s="12"/>
      <c r="EBS66" s="11"/>
      <c r="EBT66" s="12"/>
      <c r="EBU66" s="11"/>
      <c r="EBV66" s="12"/>
      <c r="EBW66" s="11"/>
      <c r="EBX66" s="12"/>
      <c r="EBY66" s="11"/>
      <c r="EBZ66" s="12"/>
      <c r="ECA66" s="11"/>
      <c r="ECB66" s="12"/>
      <c r="ECC66" s="11"/>
      <c r="ECD66" s="12"/>
      <c r="ECE66" s="11"/>
      <c r="ECF66" s="12"/>
      <c r="ECG66" s="11"/>
      <c r="ECH66" s="12"/>
      <c r="ECI66" s="11"/>
      <c r="ECJ66" s="12"/>
      <c r="ECK66" s="11"/>
      <c r="ECL66" s="12"/>
      <c r="ECM66" s="11"/>
      <c r="ECN66" s="12"/>
      <c r="ECO66" s="11"/>
      <c r="ECP66" s="12"/>
      <c r="ECQ66" s="11"/>
      <c r="ECR66" s="12"/>
      <c r="ECS66" s="11"/>
      <c r="ECT66" s="12"/>
      <c r="ECU66" s="11"/>
      <c r="ECV66" s="12"/>
      <c r="ECW66" s="11"/>
      <c r="ECX66" s="12"/>
      <c r="ECY66" s="11"/>
      <c r="ECZ66" s="12"/>
      <c r="EDA66" s="11"/>
      <c r="EDB66" s="12"/>
      <c r="EDC66" s="11"/>
      <c r="EDD66" s="12"/>
      <c r="EDE66" s="11"/>
      <c r="EDF66" s="12"/>
      <c r="EDG66" s="11"/>
      <c r="EDH66" s="12"/>
      <c r="EDI66" s="11"/>
      <c r="EDJ66" s="12"/>
      <c r="EDK66" s="11"/>
      <c r="EDL66" s="12"/>
      <c r="EDM66" s="11"/>
      <c r="EDN66" s="12"/>
      <c r="EDO66" s="11"/>
      <c r="EDP66" s="12"/>
      <c r="EDQ66" s="11"/>
      <c r="EDR66" s="12"/>
      <c r="EDS66" s="11"/>
      <c r="EDT66" s="12"/>
      <c r="EDU66" s="11"/>
      <c r="EDV66" s="12"/>
      <c r="EDW66" s="11"/>
      <c r="EDX66" s="12"/>
      <c r="EDY66" s="11"/>
      <c r="EDZ66" s="12"/>
      <c r="EEA66" s="11"/>
      <c r="EEB66" s="12"/>
      <c r="EEC66" s="11"/>
      <c r="EED66" s="12"/>
      <c r="EEE66" s="11"/>
      <c r="EEF66" s="12"/>
      <c r="EEG66" s="11"/>
      <c r="EEH66" s="12"/>
      <c r="EEI66" s="11"/>
      <c r="EEJ66" s="12"/>
      <c r="EEK66" s="11"/>
      <c r="EEL66" s="12"/>
      <c r="EEM66" s="11"/>
      <c r="EEN66" s="12"/>
      <c r="EEO66" s="11"/>
      <c r="EEP66" s="12"/>
      <c r="EEQ66" s="11"/>
      <c r="EER66" s="12"/>
      <c r="EES66" s="11"/>
      <c r="EET66" s="12"/>
      <c r="EEU66" s="11"/>
      <c r="EEV66" s="12"/>
      <c r="EEW66" s="11"/>
      <c r="EEX66" s="12"/>
      <c r="EEY66" s="11"/>
      <c r="EEZ66" s="12"/>
      <c r="EFA66" s="11"/>
      <c r="EFB66" s="12"/>
      <c r="EFC66" s="11"/>
      <c r="EFD66" s="12"/>
      <c r="EFE66" s="11"/>
      <c r="EFF66" s="12"/>
      <c r="EFG66" s="11"/>
      <c r="EFH66" s="12"/>
      <c r="EFI66" s="11"/>
      <c r="EFJ66" s="12"/>
      <c r="EFK66" s="11"/>
      <c r="EFL66" s="12"/>
      <c r="EFM66" s="11"/>
      <c r="EFN66" s="12"/>
      <c r="EFO66" s="11"/>
      <c r="EFP66" s="12"/>
      <c r="EFQ66" s="11"/>
      <c r="EFR66" s="12"/>
      <c r="EFS66" s="11"/>
      <c r="EFT66" s="12"/>
      <c r="EFU66" s="11"/>
      <c r="EFV66" s="12"/>
      <c r="EFW66" s="11"/>
      <c r="EFX66" s="12"/>
      <c r="EFY66" s="11"/>
      <c r="EFZ66" s="12"/>
      <c r="EGA66" s="11"/>
      <c r="EGB66" s="12"/>
      <c r="EGC66" s="11"/>
      <c r="EGD66" s="12"/>
      <c r="EGE66" s="11"/>
      <c r="EGF66" s="12"/>
      <c r="EGG66" s="11"/>
      <c r="EGH66" s="12"/>
      <c r="EGI66" s="11"/>
      <c r="EGJ66" s="12"/>
      <c r="EGK66" s="11"/>
      <c r="EGL66" s="12"/>
      <c r="EGM66" s="11"/>
      <c r="EGN66" s="12"/>
      <c r="EGO66" s="11"/>
      <c r="EGP66" s="12"/>
      <c r="EGQ66" s="11"/>
      <c r="EGR66" s="12"/>
      <c r="EGS66" s="11"/>
      <c r="EGT66" s="12"/>
      <c r="EGU66" s="11"/>
      <c r="EGV66" s="12"/>
      <c r="EGW66" s="11"/>
      <c r="EGX66" s="12"/>
      <c r="EGY66" s="11"/>
      <c r="EGZ66" s="12"/>
      <c r="EHA66" s="11"/>
      <c r="EHB66" s="12"/>
      <c r="EHC66" s="11"/>
      <c r="EHD66" s="12"/>
      <c r="EHE66" s="11"/>
      <c r="EHF66" s="12"/>
      <c r="EHG66" s="11"/>
      <c r="EHH66" s="12"/>
      <c r="EHI66" s="11"/>
      <c r="EHJ66" s="12"/>
      <c r="EHK66" s="11"/>
      <c r="EHL66" s="12"/>
      <c r="EHM66" s="11"/>
      <c r="EHN66" s="12"/>
      <c r="EHO66" s="11"/>
      <c r="EHP66" s="12"/>
      <c r="EHQ66" s="11"/>
      <c r="EHR66" s="12"/>
      <c r="EHS66" s="11"/>
      <c r="EHT66" s="12"/>
      <c r="EHU66" s="11"/>
      <c r="EHV66" s="12"/>
      <c r="EHW66" s="11"/>
      <c r="EHX66" s="12"/>
      <c r="EHY66" s="11"/>
      <c r="EHZ66" s="12"/>
      <c r="EIA66" s="11"/>
      <c r="EIB66" s="12"/>
      <c r="EIC66" s="11"/>
      <c r="EID66" s="12"/>
      <c r="EIE66" s="11"/>
      <c r="EIF66" s="12"/>
      <c r="EIG66" s="11"/>
      <c r="EIH66" s="12"/>
      <c r="EII66" s="11"/>
      <c r="EIJ66" s="12"/>
      <c r="EIK66" s="11"/>
      <c r="EIL66" s="12"/>
      <c r="EIM66" s="11"/>
      <c r="EIN66" s="12"/>
      <c r="EIO66" s="11"/>
      <c r="EIP66" s="12"/>
      <c r="EIQ66" s="11"/>
      <c r="EIR66" s="12"/>
      <c r="EIS66" s="11"/>
      <c r="EIT66" s="12"/>
      <c r="EIU66" s="11"/>
      <c r="EIV66" s="12"/>
      <c r="EIW66" s="11"/>
      <c r="EIX66" s="12"/>
      <c r="EIY66" s="11"/>
      <c r="EIZ66" s="12"/>
      <c r="EJA66" s="11"/>
      <c r="EJB66" s="12"/>
      <c r="EJC66" s="11"/>
      <c r="EJD66" s="12"/>
      <c r="EJE66" s="11"/>
      <c r="EJF66" s="12"/>
      <c r="EJG66" s="11"/>
      <c r="EJH66" s="12"/>
      <c r="EJI66" s="11"/>
      <c r="EJJ66" s="12"/>
      <c r="EJK66" s="11"/>
      <c r="EJL66" s="12"/>
      <c r="EJM66" s="11"/>
      <c r="EJN66" s="12"/>
      <c r="EJO66" s="11"/>
      <c r="EJP66" s="12"/>
      <c r="EJQ66" s="11"/>
      <c r="EJR66" s="12"/>
      <c r="EJS66" s="11"/>
      <c r="EJT66" s="12"/>
      <c r="EJU66" s="11"/>
      <c r="EJV66" s="12"/>
      <c r="EJW66" s="11"/>
      <c r="EJX66" s="12"/>
      <c r="EJY66" s="11"/>
      <c r="EJZ66" s="12"/>
      <c r="EKA66" s="11"/>
      <c r="EKB66" s="12"/>
      <c r="EKC66" s="11"/>
      <c r="EKD66" s="12"/>
      <c r="EKE66" s="11"/>
      <c r="EKF66" s="12"/>
      <c r="EKG66" s="11"/>
      <c r="EKH66" s="12"/>
      <c r="EKI66" s="11"/>
      <c r="EKJ66" s="12"/>
      <c r="EKK66" s="11"/>
      <c r="EKL66" s="12"/>
      <c r="EKM66" s="11"/>
      <c r="EKN66" s="12"/>
      <c r="EKO66" s="11"/>
      <c r="EKP66" s="12"/>
      <c r="EKQ66" s="11"/>
      <c r="EKR66" s="12"/>
      <c r="EKS66" s="11"/>
      <c r="EKT66" s="12"/>
      <c r="EKU66" s="11"/>
      <c r="EKV66" s="12"/>
      <c r="EKW66" s="11"/>
      <c r="EKX66" s="12"/>
      <c r="EKY66" s="11"/>
      <c r="EKZ66" s="12"/>
      <c r="ELA66" s="11"/>
      <c r="ELB66" s="12"/>
      <c r="ELC66" s="11"/>
      <c r="ELD66" s="12"/>
      <c r="ELE66" s="11"/>
      <c r="ELF66" s="12"/>
      <c r="ELG66" s="11"/>
      <c r="ELH66" s="12"/>
      <c r="ELI66" s="11"/>
      <c r="ELJ66" s="12"/>
      <c r="ELK66" s="11"/>
      <c r="ELL66" s="12"/>
      <c r="ELM66" s="11"/>
      <c r="ELN66" s="12"/>
      <c r="ELO66" s="11"/>
      <c r="ELP66" s="12"/>
      <c r="ELQ66" s="11"/>
      <c r="ELR66" s="12"/>
      <c r="ELS66" s="11"/>
      <c r="ELT66" s="12"/>
      <c r="ELU66" s="11"/>
      <c r="ELV66" s="12"/>
      <c r="ELW66" s="11"/>
      <c r="ELX66" s="12"/>
      <c r="ELY66" s="11"/>
      <c r="ELZ66" s="12"/>
      <c r="EMA66" s="11"/>
      <c r="EMB66" s="12"/>
      <c r="EMC66" s="11"/>
      <c r="EMD66" s="12"/>
      <c r="EME66" s="11"/>
      <c r="EMF66" s="12"/>
      <c r="EMG66" s="11"/>
      <c r="EMH66" s="12"/>
      <c r="EMI66" s="11"/>
      <c r="EMJ66" s="12"/>
      <c r="EMK66" s="11"/>
      <c r="EML66" s="12"/>
      <c r="EMM66" s="11"/>
      <c r="EMN66" s="12"/>
      <c r="EMO66" s="11"/>
      <c r="EMP66" s="12"/>
      <c r="EMQ66" s="11"/>
      <c r="EMR66" s="12"/>
      <c r="EMS66" s="11"/>
      <c r="EMT66" s="12"/>
      <c r="EMU66" s="11"/>
      <c r="EMV66" s="12"/>
      <c r="EMW66" s="11"/>
      <c r="EMX66" s="12"/>
      <c r="EMY66" s="11"/>
      <c r="EMZ66" s="12"/>
      <c r="ENA66" s="11"/>
      <c r="ENB66" s="12"/>
      <c r="ENC66" s="11"/>
      <c r="END66" s="12"/>
      <c r="ENE66" s="11"/>
      <c r="ENF66" s="12"/>
      <c r="ENG66" s="11"/>
      <c r="ENH66" s="12"/>
      <c r="ENI66" s="11"/>
      <c r="ENJ66" s="12"/>
      <c r="ENK66" s="11"/>
      <c r="ENL66" s="12"/>
      <c r="ENM66" s="11"/>
      <c r="ENN66" s="12"/>
      <c r="ENO66" s="11"/>
      <c r="ENP66" s="12"/>
      <c r="ENQ66" s="11"/>
      <c r="ENR66" s="12"/>
      <c r="ENS66" s="11"/>
      <c r="ENT66" s="12"/>
      <c r="ENU66" s="11"/>
      <c r="ENV66" s="12"/>
      <c r="ENW66" s="11"/>
      <c r="ENX66" s="12"/>
      <c r="ENY66" s="11"/>
      <c r="ENZ66" s="12"/>
      <c r="EOA66" s="11"/>
      <c r="EOB66" s="12"/>
      <c r="EOC66" s="11"/>
      <c r="EOD66" s="12"/>
      <c r="EOE66" s="11"/>
      <c r="EOF66" s="12"/>
      <c r="EOG66" s="11"/>
      <c r="EOH66" s="12"/>
      <c r="EOI66" s="11"/>
      <c r="EOJ66" s="12"/>
      <c r="EOK66" s="11"/>
      <c r="EOL66" s="12"/>
      <c r="EOM66" s="11"/>
      <c r="EON66" s="12"/>
      <c r="EOO66" s="11"/>
      <c r="EOP66" s="12"/>
      <c r="EOQ66" s="11"/>
      <c r="EOR66" s="12"/>
      <c r="EOS66" s="11"/>
      <c r="EOT66" s="12"/>
      <c r="EOU66" s="11"/>
      <c r="EOV66" s="12"/>
      <c r="EOW66" s="11"/>
      <c r="EOX66" s="12"/>
      <c r="EOY66" s="11"/>
      <c r="EOZ66" s="12"/>
      <c r="EPA66" s="11"/>
      <c r="EPB66" s="12"/>
      <c r="EPC66" s="11"/>
      <c r="EPD66" s="12"/>
      <c r="EPE66" s="11"/>
      <c r="EPF66" s="12"/>
      <c r="EPG66" s="11"/>
      <c r="EPH66" s="12"/>
      <c r="EPI66" s="11"/>
      <c r="EPJ66" s="12"/>
      <c r="EPK66" s="11"/>
      <c r="EPL66" s="12"/>
      <c r="EPM66" s="11"/>
      <c r="EPN66" s="12"/>
      <c r="EPO66" s="11"/>
      <c r="EPP66" s="12"/>
      <c r="EPQ66" s="11"/>
      <c r="EPR66" s="12"/>
      <c r="EPS66" s="11"/>
      <c r="EPT66" s="12"/>
      <c r="EPU66" s="11"/>
      <c r="EPV66" s="12"/>
      <c r="EPW66" s="11"/>
      <c r="EPX66" s="12"/>
      <c r="EPY66" s="11"/>
      <c r="EPZ66" s="12"/>
      <c r="EQA66" s="11"/>
      <c r="EQB66" s="12"/>
      <c r="EQC66" s="11"/>
      <c r="EQD66" s="12"/>
      <c r="EQE66" s="11"/>
      <c r="EQF66" s="12"/>
      <c r="EQG66" s="11"/>
      <c r="EQH66" s="12"/>
      <c r="EQI66" s="11"/>
      <c r="EQJ66" s="12"/>
      <c r="EQK66" s="11"/>
      <c r="EQL66" s="12"/>
      <c r="EQM66" s="11"/>
      <c r="EQN66" s="12"/>
      <c r="EQO66" s="11"/>
      <c r="EQP66" s="12"/>
      <c r="EQQ66" s="11"/>
      <c r="EQR66" s="12"/>
      <c r="EQS66" s="11"/>
      <c r="EQT66" s="12"/>
      <c r="EQU66" s="11"/>
      <c r="EQV66" s="12"/>
      <c r="EQW66" s="11"/>
      <c r="EQX66" s="12"/>
      <c r="EQY66" s="11"/>
      <c r="EQZ66" s="12"/>
      <c r="ERA66" s="11"/>
      <c r="ERB66" s="12"/>
      <c r="ERC66" s="11"/>
      <c r="ERD66" s="12"/>
      <c r="ERE66" s="11"/>
      <c r="ERF66" s="12"/>
      <c r="ERG66" s="11"/>
      <c r="ERH66" s="12"/>
      <c r="ERI66" s="11"/>
      <c r="ERJ66" s="12"/>
      <c r="ERK66" s="11"/>
      <c r="ERL66" s="12"/>
      <c r="ERM66" s="11"/>
      <c r="ERN66" s="12"/>
      <c r="ERO66" s="11"/>
      <c r="ERP66" s="12"/>
      <c r="ERQ66" s="11"/>
      <c r="ERR66" s="12"/>
      <c r="ERS66" s="11"/>
      <c r="ERT66" s="12"/>
      <c r="ERU66" s="11"/>
      <c r="ERV66" s="12"/>
      <c r="ERW66" s="11"/>
      <c r="ERX66" s="12"/>
      <c r="ERY66" s="11"/>
      <c r="ERZ66" s="12"/>
      <c r="ESA66" s="11"/>
      <c r="ESB66" s="12"/>
      <c r="ESC66" s="11"/>
      <c r="ESD66" s="12"/>
      <c r="ESE66" s="11"/>
      <c r="ESF66" s="12"/>
      <c r="ESG66" s="11"/>
      <c r="ESH66" s="12"/>
      <c r="ESI66" s="11"/>
      <c r="ESJ66" s="12"/>
      <c r="ESK66" s="11"/>
      <c r="ESL66" s="12"/>
      <c r="ESM66" s="11"/>
      <c r="ESN66" s="12"/>
      <c r="ESO66" s="11"/>
      <c r="ESP66" s="12"/>
      <c r="ESQ66" s="11"/>
      <c r="ESR66" s="12"/>
      <c r="ESS66" s="11"/>
      <c r="EST66" s="12"/>
      <c r="ESU66" s="11"/>
      <c r="ESV66" s="12"/>
      <c r="ESW66" s="11"/>
      <c r="ESX66" s="12"/>
      <c r="ESY66" s="11"/>
      <c r="ESZ66" s="12"/>
      <c r="ETA66" s="11"/>
      <c r="ETB66" s="12"/>
      <c r="ETC66" s="11"/>
      <c r="ETD66" s="12"/>
      <c r="ETE66" s="11"/>
      <c r="ETF66" s="12"/>
      <c r="ETG66" s="11"/>
      <c r="ETH66" s="12"/>
      <c r="ETI66" s="11"/>
      <c r="ETJ66" s="12"/>
      <c r="ETK66" s="11"/>
      <c r="ETL66" s="12"/>
      <c r="ETM66" s="11"/>
      <c r="ETN66" s="12"/>
      <c r="ETO66" s="11"/>
      <c r="ETP66" s="12"/>
      <c r="ETQ66" s="11"/>
      <c r="ETR66" s="12"/>
      <c r="ETS66" s="11"/>
      <c r="ETT66" s="12"/>
      <c r="ETU66" s="11"/>
      <c r="ETV66" s="12"/>
      <c r="ETW66" s="11"/>
      <c r="ETX66" s="12"/>
      <c r="ETY66" s="11"/>
      <c r="ETZ66" s="12"/>
      <c r="EUA66" s="11"/>
      <c r="EUB66" s="12"/>
      <c r="EUC66" s="11"/>
      <c r="EUD66" s="12"/>
      <c r="EUE66" s="11"/>
      <c r="EUF66" s="12"/>
      <c r="EUG66" s="11"/>
      <c r="EUH66" s="12"/>
      <c r="EUI66" s="11"/>
      <c r="EUJ66" s="12"/>
      <c r="EUK66" s="11"/>
      <c r="EUL66" s="12"/>
      <c r="EUM66" s="11"/>
      <c r="EUN66" s="12"/>
      <c r="EUO66" s="11"/>
      <c r="EUP66" s="12"/>
      <c r="EUQ66" s="11"/>
      <c r="EUR66" s="12"/>
      <c r="EUS66" s="11"/>
      <c r="EUT66" s="12"/>
      <c r="EUU66" s="11"/>
      <c r="EUV66" s="12"/>
      <c r="EUW66" s="11"/>
      <c r="EUX66" s="12"/>
      <c r="EUY66" s="11"/>
      <c r="EUZ66" s="12"/>
      <c r="EVA66" s="11"/>
      <c r="EVB66" s="12"/>
      <c r="EVC66" s="11"/>
      <c r="EVD66" s="12"/>
      <c r="EVE66" s="11"/>
      <c r="EVF66" s="12"/>
      <c r="EVG66" s="11"/>
      <c r="EVH66" s="12"/>
      <c r="EVI66" s="11"/>
      <c r="EVJ66" s="12"/>
      <c r="EVK66" s="11"/>
      <c r="EVL66" s="12"/>
      <c r="EVM66" s="11"/>
      <c r="EVN66" s="12"/>
      <c r="EVO66" s="11"/>
      <c r="EVP66" s="12"/>
      <c r="EVQ66" s="11"/>
      <c r="EVR66" s="12"/>
      <c r="EVS66" s="11"/>
      <c r="EVT66" s="12"/>
      <c r="EVU66" s="11"/>
      <c r="EVV66" s="12"/>
      <c r="EVW66" s="11"/>
      <c r="EVX66" s="12"/>
      <c r="EVY66" s="11"/>
      <c r="EVZ66" s="12"/>
      <c r="EWA66" s="11"/>
      <c r="EWB66" s="12"/>
      <c r="EWC66" s="11"/>
      <c r="EWD66" s="12"/>
      <c r="EWE66" s="11"/>
      <c r="EWF66" s="12"/>
      <c r="EWG66" s="11"/>
      <c r="EWH66" s="12"/>
      <c r="EWI66" s="11"/>
      <c r="EWJ66" s="12"/>
      <c r="EWK66" s="11"/>
      <c r="EWL66" s="12"/>
      <c r="EWM66" s="11"/>
      <c r="EWN66" s="12"/>
      <c r="EWO66" s="11"/>
      <c r="EWP66" s="12"/>
      <c r="EWQ66" s="11"/>
      <c r="EWR66" s="12"/>
      <c r="EWS66" s="11"/>
      <c r="EWT66" s="12"/>
      <c r="EWU66" s="11"/>
      <c r="EWV66" s="12"/>
      <c r="EWW66" s="11"/>
      <c r="EWX66" s="12"/>
      <c r="EWY66" s="11"/>
      <c r="EWZ66" s="12"/>
      <c r="EXA66" s="11"/>
      <c r="EXB66" s="12"/>
      <c r="EXC66" s="11"/>
      <c r="EXD66" s="12"/>
      <c r="EXE66" s="11"/>
      <c r="EXF66" s="12"/>
      <c r="EXG66" s="11"/>
      <c r="EXH66" s="12"/>
      <c r="EXI66" s="11"/>
      <c r="EXJ66" s="12"/>
      <c r="EXK66" s="11"/>
      <c r="EXL66" s="12"/>
      <c r="EXM66" s="11"/>
      <c r="EXN66" s="12"/>
      <c r="EXO66" s="11"/>
      <c r="EXP66" s="12"/>
      <c r="EXQ66" s="11"/>
      <c r="EXR66" s="12"/>
      <c r="EXS66" s="11"/>
      <c r="EXT66" s="12"/>
      <c r="EXU66" s="11"/>
      <c r="EXV66" s="12"/>
      <c r="EXW66" s="11"/>
      <c r="EXX66" s="12"/>
      <c r="EXY66" s="11"/>
      <c r="EXZ66" s="12"/>
      <c r="EYA66" s="11"/>
      <c r="EYB66" s="12"/>
      <c r="EYC66" s="11"/>
      <c r="EYD66" s="12"/>
      <c r="EYE66" s="11"/>
      <c r="EYF66" s="12"/>
      <c r="EYG66" s="11"/>
      <c r="EYH66" s="12"/>
      <c r="EYI66" s="11"/>
      <c r="EYJ66" s="12"/>
      <c r="EYK66" s="11"/>
      <c r="EYL66" s="12"/>
      <c r="EYM66" s="11"/>
      <c r="EYN66" s="12"/>
      <c r="EYO66" s="11"/>
      <c r="EYP66" s="12"/>
      <c r="EYQ66" s="11"/>
      <c r="EYR66" s="12"/>
      <c r="EYS66" s="11"/>
      <c r="EYT66" s="12"/>
      <c r="EYU66" s="11"/>
      <c r="EYV66" s="12"/>
      <c r="EYW66" s="11"/>
      <c r="EYX66" s="12"/>
      <c r="EYY66" s="11"/>
      <c r="EYZ66" s="12"/>
      <c r="EZA66" s="11"/>
      <c r="EZB66" s="12"/>
      <c r="EZC66" s="11"/>
      <c r="EZD66" s="12"/>
      <c r="EZE66" s="11"/>
      <c r="EZF66" s="12"/>
      <c r="EZG66" s="11"/>
      <c r="EZH66" s="12"/>
      <c r="EZI66" s="11"/>
      <c r="EZJ66" s="12"/>
      <c r="EZK66" s="11"/>
      <c r="EZL66" s="12"/>
      <c r="EZM66" s="11"/>
      <c r="EZN66" s="12"/>
      <c r="EZO66" s="11"/>
      <c r="EZP66" s="12"/>
      <c r="EZQ66" s="11"/>
      <c r="EZR66" s="12"/>
      <c r="EZS66" s="11"/>
      <c r="EZT66" s="12"/>
      <c r="EZU66" s="11"/>
      <c r="EZV66" s="12"/>
      <c r="EZW66" s="11"/>
      <c r="EZX66" s="12"/>
      <c r="EZY66" s="11"/>
      <c r="EZZ66" s="12"/>
      <c r="FAA66" s="11"/>
      <c r="FAB66" s="12"/>
      <c r="FAC66" s="11"/>
      <c r="FAD66" s="12"/>
      <c r="FAE66" s="11"/>
      <c r="FAF66" s="12"/>
      <c r="FAG66" s="11"/>
      <c r="FAH66" s="12"/>
      <c r="FAI66" s="11"/>
      <c r="FAJ66" s="12"/>
      <c r="FAK66" s="11"/>
      <c r="FAL66" s="12"/>
      <c r="FAM66" s="11"/>
      <c r="FAN66" s="12"/>
      <c r="FAO66" s="11"/>
      <c r="FAP66" s="12"/>
      <c r="FAQ66" s="11"/>
      <c r="FAR66" s="12"/>
      <c r="FAS66" s="11"/>
      <c r="FAT66" s="12"/>
      <c r="FAU66" s="11"/>
      <c r="FAV66" s="12"/>
      <c r="FAW66" s="11"/>
      <c r="FAX66" s="12"/>
      <c r="FAY66" s="11"/>
      <c r="FAZ66" s="12"/>
      <c r="FBA66" s="11"/>
      <c r="FBB66" s="12"/>
      <c r="FBC66" s="11"/>
      <c r="FBD66" s="12"/>
      <c r="FBE66" s="11"/>
      <c r="FBF66" s="12"/>
      <c r="FBG66" s="11"/>
      <c r="FBH66" s="12"/>
      <c r="FBI66" s="11"/>
      <c r="FBJ66" s="12"/>
      <c r="FBK66" s="11"/>
      <c r="FBL66" s="12"/>
      <c r="FBM66" s="11"/>
      <c r="FBN66" s="12"/>
      <c r="FBO66" s="11"/>
      <c r="FBP66" s="12"/>
      <c r="FBQ66" s="11"/>
      <c r="FBR66" s="12"/>
      <c r="FBS66" s="11"/>
      <c r="FBT66" s="12"/>
      <c r="FBU66" s="11"/>
      <c r="FBV66" s="12"/>
      <c r="FBW66" s="11"/>
      <c r="FBX66" s="12"/>
      <c r="FBY66" s="11"/>
      <c r="FBZ66" s="12"/>
      <c r="FCA66" s="11"/>
      <c r="FCB66" s="12"/>
      <c r="FCC66" s="11"/>
      <c r="FCD66" s="12"/>
      <c r="FCE66" s="11"/>
      <c r="FCF66" s="12"/>
      <c r="FCG66" s="11"/>
      <c r="FCH66" s="12"/>
      <c r="FCI66" s="11"/>
      <c r="FCJ66" s="12"/>
      <c r="FCK66" s="11"/>
      <c r="FCL66" s="12"/>
      <c r="FCM66" s="11"/>
      <c r="FCN66" s="12"/>
      <c r="FCO66" s="11"/>
      <c r="FCP66" s="12"/>
      <c r="FCQ66" s="11"/>
      <c r="FCR66" s="12"/>
      <c r="FCS66" s="11"/>
      <c r="FCT66" s="12"/>
      <c r="FCU66" s="11"/>
      <c r="FCV66" s="12"/>
      <c r="FCW66" s="11"/>
      <c r="FCX66" s="12"/>
      <c r="FCY66" s="11"/>
      <c r="FCZ66" s="12"/>
      <c r="FDA66" s="11"/>
      <c r="FDB66" s="12"/>
      <c r="FDC66" s="11"/>
      <c r="FDD66" s="12"/>
      <c r="FDE66" s="11"/>
      <c r="FDF66" s="12"/>
      <c r="FDG66" s="11"/>
      <c r="FDH66" s="12"/>
      <c r="FDI66" s="11"/>
      <c r="FDJ66" s="12"/>
      <c r="FDK66" s="11"/>
      <c r="FDL66" s="12"/>
      <c r="FDM66" s="11"/>
      <c r="FDN66" s="12"/>
      <c r="FDO66" s="11"/>
      <c r="FDP66" s="12"/>
      <c r="FDQ66" s="11"/>
      <c r="FDR66" s="12"/>
      <c r="FDS66" s="11"/>
      <c r="FDT66" s="12"/>
      <c r="FDU66" s="11"/>
      <c r="FDV66" s="12"/>
      <c r="FDW66" s="11"/>
      <c r="FDX66" s="12"/>
      <c r="FDY66" s="11"/>
      <c r="FDZ66" s="12"/>
      <c r="FEA66" s="11"/>
      <c r="FEB66" s="12"/>
      <c r="FEC66" s="11"/>
      <c r="FED66" s="12"/>
      <c r="FEE66" s="11"/>
      <c r="FEF66" s="12"/>
      <c r="FEG66" s="11"/>
      <c r="FEH66" s="12"/>
      <c r="FEI66" s="11"/>
      <c r="FEJ66" s="12"/>
      <c r="FEK66" s="11"/>
      <c r="FEL66" s="12"/>
      <c r="FEM66" s="11"/>
      <c r="FEN66" s="12"/>
      <c r="FEO66" s="11"/>
      <c r="FEP66" s="12"/>
      <c r="FEQ66" s="11"/>
      <c r="FER66" s="12"/>
      <c r="FES66" s="11"/>
      <c r="FET66" s="12"/>
      <c r="FEU66" s="11"/>
      <c r="FEV66" s="12"/>
      <c r="FEW66" s="11"/>
      <c r="FEX66" s="12"/>
      <c r="FEY66" s="11"/>
      <c r="FEZ66" s="12"/>
      <c r="FFA66" s="11"/>
      <c r="FFB66" s="12"/>
      <c r="FFC66" s="11"/>
      <c r="FFD66" s="12"/>
      <c r="FFE66" s="11"/>
      <c r="FFF66" s="12"/>
      <c r="FFG66" s="11"/>
      <c r="FFH66" s="12"/>
      <c r="FFI66" s="11"/>
      <c r="FFJ66" s="12"/>
      <c r="FFK66" s="11"/>
      <c r="FFL66" s="12"/>
      <c r="FFM66" s="11"/>
      <c r="FFN66" s="12"/>
      <c r="FFO66" s="11"/>
      <c r="FFP66" s="12"/>
      <c r="FFQ66" s="11"/>
      <c r="FFR66" s="12"/>
      <c r="FFS66" s="11"/>
      <c r="FFT66" s="12"/>
      <c r="FFU66" s="11"/>
      <c r="FFV66" s="12"/>
      <c r="FFW66" s="11"/>
      <c r="FFX66" s="12"/>
      <c r="FFY66" s="11"/>
      <c r="FFZ66" s="12"/>
      <c r="FGA66" s="11"/>
      <c r="FGB66" s="12"/>
      <c r="FGC66" s="11"/>
      <c r="FGD66" s="12"/>
      <c r="FGE66" s="11"/>
      <c r="FGF66" s="12"/>
      <c r="FGG66" s="11"/>
      <c r="FGH66" s="12"/>
      <c r="FGI66" s="11"/>
      <c r="FGJ66" s="12"/>
      <c r="FGK66" s="11"/>
      <c r="FGL66" s="12"/>
      <c r="FGM66" s="11"/>
      <c r="FGN66" s="12"/>
      <c r="FGO66" s="11"/>
      <c r="FGP66" s="12"/>
      <c r="FGQ66" s="11"/>
      <c r="FGR66" s="12"/>
      <c r="FGS66" s="11"/>
      <c r="FGT66" s="12"/>
      <c r="FGU66" s="11"/>
      <c r="FGV66" s="12"/>
      <c r="FGW66" s="11"/>
      <c r="FGX66" s="12"/>
      <c r="FGY66" s="11"/>
      <c r="FGZ66" s="12"/>
      <c r="FHA66" s="11"/>
      <c r="FHB66" s="12"/>
      <c r="FHC66" s="11"/>
      <c r="FHD66" s="12"/>
      <c r="FHE66" s="11"/>
      <c r="FHF66" s="12"/>
      <c r="FHG66" s="11"/>
      <c r="FHH66" s="12"/>
      <c r="FHI66" s="11"/>
      <c r="FHJ66" s="12"/>
      <c r="FHK66" s="11"/>
      <c r="FHL66" s="12"/>
      <c r="FHM66" s="11"/>
      <c r="FHN66" s="12"/>
      <c r="FHO66" s="11"/>
      <c r="FHP66" s="12"/>
      <c r="FHQ66" s="11"/>
      <c r="FHR66" s="12"/>
      <c r="FHS66" s="11"/>
      <c r="FHT66" s="12"/>
      <c r="FHU66" s="11"/>
      <c r="FHV66" s="12"/>
      <c r="FHW66" s="11"/>
      <c r="FHX66" s="12"/>
      <c r="FHY66" s="11"/>
      <c r="FHZ66" s="12"/>
      <c r="FIA66" s="11"/>
      <c r="FIB66" s="12"/>
      <c r="FIC66" s="11"/>
      <c r="FID66" s="12"/>
      <c r="FIE66" s="11"/>
      <c r="FIF66" s="12"/>
      <c r="FIG66" s="11"/>
      <c r="FIH66" s="12"/>
      <c r="FII66" s="11"/>
      <c r="FIJ66" s="12"/>
      <c r="FIK66" s="11"/>
      <c r="FIL66" s="12"/>
      <c r="FIM66" s="11"/>
      <c r="FIN66" s="12"/>
      <c r="FIO66" s="11"/>
      <c r="FIP66" s="12"/>
      <c r="FIQ66" s="11"/>
      <c r="FIR66" s="12"/>
      <c r="FIS66" s="11"/>
      <c r="FIT66" s="12"/>
      <c r="FIU66" s="11"/>
      <c r="FIV66" s="12"/>
      <c r="FIW66" s="11"/>
      <c r="FIX66" s="12"/>
      <c r="FIY66" s="11"/>
      <c r="FIZ66" s="12"/>
      <c r="FJA66" s="11"/>
      <c r="FJB66" s="12"/>
      <c r="FJC66" s="11"/>
      <c r="FJD66" s="12"/>
      <c r="FJE66" s="11"/>
      <c r="FJF66" s="12"/>
      <c r="FJG66" s="11"/>
      <c r="FJH66" s="12"/>
      <c r="FJI66" s="11"/>
      <c r="FJJ66" s="12"/>
      <c r="FJK66" s="11"/>
      <c r="FJL66" s="12"/>
      <c r="FJM66" s="11"/>
      <c r="FJN66" s="12"/>
      <c r="FJO66" s="11"/>
      <c r="FJP66" s="12"/>
      <c r="FJQ66" s="11"/>
      <c r="FJR66" s="12"/>
      <c r="FJS66" s="11"/>
      <c r="FJT66" s="12"/>
      <c r="FJU66" s="11"/>
      <c r="FJV66" s="12"/>
      <c r="FJW66" s="11"/>
      <c r="FJX66" s="12"/>
      <c r="FJY66" s="11"/>
      <c r="FJZ66" s="12"/>
      <c r="FKA66" s="11"/>
      <c r="FKB66" s="12"/>
      <c r="FKC66" s="11"/>
      <c r="FKD66" s="12"/>
      <c r="FKE66" s="11"/>
      <c r="FKF66" s="12"/>
      <c r="FKG66" s="11"/>
      <c r="FKH66" s="12"/>
      <c r="FKI66" s="11"/>
      <c r="FKJ66" s="12"/>
      <c r="FKK66" s="11"/>
      <c r="FKL66" s="12"/>
      <c r="FKM66" s="11"/>
      <c r="FKN66" s="12"/>
      <c r="FKO66" s="11"/>
      <c r="FKP66" s="12"/>
      <c r="FKQ66" s="11"/>
      <c r="FKR66" s="12"/>
      <c r="FKS66" s="11"/>
      <c r="FKT66" s="12"/>
      <c r="FKU66" s="11"/>
      <c r="FKV66" s="12"/>
      <c r="FKW66" s="11"/>
      <c r="FKX66" s="12"/>
      <c r="FKY66" s="11"/>
      <c r="FKZ66" s="12"/>
      <c r="FLA66" s="11"/>
      <c r="FLB66" s="12"/>
      <c r="FLC66" s="11"/>
      <c r="FLD66" s="12"/>
      <c r="FLE66" s="11"/>
      <c r="FLF66" s="12"/>
      <c r="FLG66" s="11"/>
      <c r="FLH66" s="12"/>
      <c r="FLI66" s="11"/>
      <c r="FLJ66" s="12"/>
      <c r="FLK66" s="11"/>
      <c r="FLL66" s="12"/>
      <c r="FLM66" s="11"/>
      <c r="FLN66" s="12"/>
      <c r="FLO66" s="11"/>
      <c r="FLP66" s="12"/>
      <c r="FLQ66" s="11"/>
      <c r="FLR66" s="12"/>
      <c r="FLS66" s="11"/>
      <c r="FLT66" s="12"/>
      <c r="FLU66" s="11"/>
      <c r="FLV66" s="12"/>
      <c r="FLW66" s="11"/>
      <c r="FLX66" s="12"/>
      <c r="FLY66" s="11"/>
      <c r="FLZ66" s="12"/>
      <c r="FMA66" s="11"/>
      <c r="FMB66" s="12"/>
      <c r="FMC66" s="11"/>
      <c r="FMD66" s="12"/>
      <c r="FME66" s="11"/>
      <c r="FMF66" s="12"/>
      <c r="FMG66" s="11"/>
      <c r="FMH66" s="12"/>
      <c r="FMI66" s="11"/>
      <c r="FMJ66" s="12"/>
      <c r="FMK66" s="11"/>
      <c r="FML66" s="12"/>
      <c r="FMM66" s="11"/>
      <c r="FMN66" s="12"/>
      <c r="FMO66" s="11"/>
      <c r="FMP66" s="12"/>
      <c r="FMQ66" s="11"/>
      <c r="FMR66" s="12"/>
      <c r="FMS66" s="11"/>
      <c r="FMT66" s="12"/>
      <c r="FMU66" s="11"/>
      <c r="FMV66" s="12"/>
      <c r="FMW66" s="11"/>
      <c r="FMX66" s="12"/>
      <c r="FMY66" s="11"/>
      <c r="FMZ66" s="12"/>
      <c r="FNA66" s="11"/>
      <c r="FNB66" s="12"/>
      <c r="FNC66" s="11"/>
      <c r="FND66" s="12"/>
      <c r="FNE66" s="11"/>
      <c r="FNF66" s="12"/>
      <c r="FNG66" s="11"/>
      <c r="FNH66" s="12"/>
      <c r="FNI66" s="11"/>
      <c r="FNJ66" s="12"/>
      <c r="FNK66" s="11"/>
      <c r="FNL66" s="12"/>
      <c r="FNM66" s="11"/>
      <c r="FNN66" s="12"/>
      <c r="FNO66" s="11"/>
      <c r="FNP66" s="12"/>
      <c r="FNQ66" s="11"/>
      <c r="FNR66" s="12"/>
      <c r="FNS66" s="11"/>
      <c r="FNT66" s="12"/>
      <c r="FNU66" s="11"/>
      <c r="FNV66" s="12"/>
      <c r="FNW66" s="11"/>
      <c r="FNX66" s="12"/>
      <c r="FNY66" s="11"/>
      <c r="FNZ66" s="12"/>
      <c r="FOA66" s="11"/>
      <c r="FOB66" s="12"/>
      <c r="FOC66" s="11"/>
      <c r="FOD66" s="12"/>
      <c r="FOE66" s="11"/>
      <c r="FOF66" s="12"/>
      <c r="FOG66" s="11"/>
      <c r="FOH66" s="12"/>
      <c r="FOI66" s="11"/>
      <c r="FOJ66" s="12"/>
      <c r="FOK66" s="11"/>
      <c r="FOL66" s="12"/>
      <c r="FOM66" s="11"/>
      <c r="FON66" s="12"/>
      <c r="FOO66" s="11"/>
      <c r="FOP66" s="12"/>
      <c r="FOQ66" s="11"/>
      <c r="FOR66" s="12"/>
      <c r="FOS66" s="11"/>
      <c r="FOT66" s="12"/>
      <c r="FOU66" s="11"/>
      <c r="FOV66" s="12"/>
      <c r="FOW66" s="11"/>
      <c r="FOX66" s="12"/>
      <c r="FOY66" s="11"/>
      <c r="FOZ66" s="12"/>
      <c r="FPA66" s="11"/>
      <c r="FPB66" s="12"/>
      <c r="FPC66" s="11"/>
      <c r="FPD66" s="12"/>
      <c r="FPE66" s="11"/>
      <c r="FPF66" s="12"/>
      <c r="FPG66" s="11"/>
      <c r="FPH66" s="12"/>
      <c r="FPI66" s="11"/>
      <c r="FPJ66" s="12"/>
      <c r="FPK66" s="11"/>
      <c r="FPL66" s="12"/>
      <c r="FPM66" s="11"/>
      <c r="FPN66" s="12"/>
      <c r="FPO66" s="11"/>
      <c r="FPP66" s="12"/>
      <c r="FPQ66" s="11"/>
      <c r="FPR66" s="12"/>
      <c r="FPS66" s="11"/>
      <c r="FPT66" s="12"/>
      <c r="FPU66" s="11"/>
      <c r="FPV66" s="12"/>
      <c r="FPW66" s="11"/>
      <c r="FPX66" s="12"/>
      <c r="FPY66" s="11"/>
      <c r="FPZ66" s="12"/>
      <c r="FQA66" s="11"/>
      <c r="FQB66" s="12"/>
      <c r="FQC66" s="11"/>
      <c r="FQD66" s="12"/>
      <c r="FQE66" s="11"/>
      <c r="FQF66" s="12"/>
      <c r="FQG66" s="11"/>
      <c r="FQH66" s="12"/>
      <c r="FQI66" s="11"/>
      <c r="FQJ66" s="12"/>
      <c r="FQK66" s="11"/>
      <c r="FQL66" s="12"/>
      <c r="FQM66" s="11"/>
      <c r="FQN66" s="12"/>
      <c r="FQO66" s="11"/>
      <c r="FQP66" s="12"/>
      <c r="FQQ66" s="11"/>
      <c r="FQR66" s="12"/>
      <c r="FQS66" s="11"/>
      <c r="FQT66" s="12"/>
      <c r="FQU66" s="11"/>
      <c r="FQV66" s="12"/>
      <c r="FQW66" s="11"/>
      <c r="FQX66" s="12"/>
      <c r="FQY66" s="11"/>
      <c r="FQZ66" s="12"/>
      <c r="FRA66" s="11"/>
      <c r="FRB66" s="12"/>
      <c r="FRC66" s="11"/>
      <c r="FRD66" s="12"/>
      <c r="FRE66" s="11"/>
      <c r="FRF66" s="12"/>
      <c r="FRG66" s="11"/>
      <c r="FRH66" s="12"/>
      <c r="FRI66" s="11"/>
      <c r="FRJ66" s="12"/>
      <c r="FRK66" s="11"/>
      <c r="FRL66" s="12"/>
      <c r="FRM66" s="11"/>
      <c r="FRN66" s="12"/>
      <c r="FRO66" s="11"/>
      <c r="FRP66" s="12"/>
      <c r="FRQ66" s="11"/>
      <c r="FRR66" s="12"/>
      <c r="FRS66" s="11"/>
      <c r="FRT66" s="12"/>
      <c r="FRU66" s="11"/>
      <c r="FRV66" s="12"/>
      <c r="FRW66" s="11"/>
      <c r="FRX66" s="12"/>
      <c r="FRY66" s="11"/>
      <c r="FRZ66" s="12"/>
      <c r="FSA66" s="11"/>
      <c r="FSB66" s="12"/>
      <c r="FSC66" s="11"/>
      <c r="FSD66" s="12"/>
      <c r="FSE66" s="11"/>
      <c r="FSF66" s="12"/>
      <c r="FSG66" s="11"/>
      <c r="FSH66" s="12"/>
      <c r="FSI66" s="11"/>
      <c r="FSJ66" s="12"/>
      <c r="FSK66" s="11"/>
      <c r="FSL66" s="12"/>
      <c r="FSM66" s="11"/>
      <c r="FSN66" s="12"/>
      <c r="FSO66" s="11"/>
      <c r="FSP66" s="12"/>
      <c r="FSQ66" s="11"/>
      <c r="FSR66" s="12"/>
      <c r="FSS66" s="11"/>
      <c r="FST66" s="12"/>
      <c r="FSU66" s="11"/>
      <c r="FSV66" s="12"/>
      <c r="FSW66" s="11"/>
      <c r="FSX66" s="12"/>
      <c r="FSY66" s="11"/>
      <c r="FSZ66" s="12"/>
      <c r="FTA66" s="11"/>
      <c r="FTB66" s="12"/>
      <c r="FTC66" s="11"/>
      <c r="FTD66" s="12"/>
      <c r="FTE66" s="11"/>
      <c r="FTF66" s="12"/>
      <c r="FTG66" s="11"/>
      <c r="FTH66" s="12"/>
      <c r="FTI66" s="11"/>
      <c r="FTJ66" s="12"/>
      <c r="FTK66" s="11"/>
      <c r="FTL66" s="12"/>
      <c r="FTM66" s="11"/>
      <c r="FTN66" s="12"/>
      <c r="FTO66" s="11"/>
      <c r="FTP66" s="12"/>
      <c r="FTQ66" s="11"/>
      <c r="FTR66" s="12"/>
      <c r="FTS66" s="11"/>
      <c r="FTT66" s="12"/>
      <c r="FTU66" s="11"/>
      <c r="FTV66" s="12"/>
      <c r="FTW66" s="11"/>
      <c r="FTX66" s="12"/>
      <c r="FTY66" s="11"/>
      <c r="FTZ66" s="12"/>
      <c r="FUA66" s="11"/>
      <c r="FUB66" s="12"/>
      <c r="FUC66" s="11"/>
      <c r="FUD66" s="12"/>
      <c r="FUE66" s="11"/>
      <c r="FUF66" s="12"/>
      <c r="FUG66" s="11"/>
      <c r="FUH66" s="12"/>
      <c r="FUI66" s="11"/>
      <c r="FUJ66" s="12"/>
      <c r="FUK66" s="11"/>
      <c r="FUL66" s="12"/>
      <c r="FUM66" s="11"/>
      <c r="FUN66" s="12"/>
      <c r="FUO66" s="11"/>
      <c r="FUP66" s="12"/>
      <c r="FUQ66" s="11"/>
      <c r="FUR66" s="12"/>
      <c r="FUS66" s="11"/>
      <c r="FUT66" s="12"/>
      <c r="FUU66" s="11"/>
      <c r="FUV66" s="12"/>
      <c r="FUW66" s="11"/>
      <c r="FUX66" s="12"/>
      <c r="FUY66" s="11"/>
      <c r="FUZ66" s="12"/>
      <c r="FVA66" s="11"/>
      <c r="FVB66" s="12"/>
      <c r="FVC66" s="11"/>
      <c r="FVD66" s="12"/>
      <c r="FVE66" s="11"/>
      <c r="FVF66" s="12"/>
      <c r="FVG66" s="11"/>
      <c r="FVH66" s="12"/>
      <c r="FVI66" s="11"/>
      <c r="FVJ66" s="12"/>
      <c r="FVK66" s="11"/>
      <c r="FVL66" s="12"/>
      <c r="FVM66" s="11"/>
      <c r="FVN66" s="12"/>
      <c r="FVO66" s="11"/>
      <c r="FVP66" s="12"/>
      <c r="FVQ66" s="11"/>
      <c r="FVR66" s="12"/>
      <c r="FVS66" s="11"/>
      <c r="FVT66" s="12"/>
      <c r="FVU66" s="11"/>
      <c r="FVV66" s="12"/>
      <c r="FVW66" s="11"/>
      <c r="FVX66" s="12"/>
      <c r="FVY66" s="11"/>
      <c r="FVZ66" s="12"/>
      <c r="FWA66" s="11"/>
      <c r="FWB66" s="12"/>
      <c r="FWC66" s="11"/>
      <c r="FWD66" s="12"/>
      <c r="FWE66" s="11"/>
      <c r="FWF66" s="12"/>
      <c r="FWG66" s="11"/>
      <c r="FWH66" s="12"/>
      <c r="FWI66" s="11"/>
      <c r="FWJ66" s="12"/>
      <c r="FWK66" s="11"/>
      <c r="FWL66" s="12"/>
      <c r="FWM66" s="11"/>
      <c r="FWN66" s="12"/>
      <c r="FWO66" s="11"/>
      <c r="FWP66" s="12"/>
      <c r="FWQ66" s="11"/>
      <c r="FWR66" s="12"/>
      <c r="FWS66" s="11"/>
      <c r="FWT66" s="12"/>
      <c r="FWU66" s="11"/>
      <c r="FWV66" s="12"/>
      <c r="FWW66" s="11"/>
      <c r="FWX66" s="12"/>
      <c r="FWY66" s="11"/>
      <c r="FWZ66" s="12"/>
      <c r="FXA66" s="11"/>
      <c r="FXB66" s="12"/>
      <c r="FXC66" s="11"/>
      <c r="FXD66" s="12"/>
      <c r="FXE66" s="11"/>
      <c r="FXF66" s="12"/>
      <c r="FXG66" s="11"/>
      <c r="FXH66" s="12"/>
      <c r="FXI66" s="11"/>
      <c r="FXJ66" s="12"/>
      <c r="FXK66" s="11"/>
      <c r="FXL66" s="12"/>
      <c r="FXM66" s="11"/>
      <c r="FXN66" s="12"/>
      <c r="FXO66" s="11"/>
      <c r="FXP66" s="12"/>
      <c r="FXQ66" s="11"/>
      <c r="FXR66" s="12"/>
      <c r="FXS66" s="11"/>
      <c r="FXT66" s="12"/>
      <c r="FXU66" s="11"/>
      <c r="FXV66" s="12"/>
      <c r="FXW66" s="11"/>
      <c r="FXX66" s="12"/>
      <c r="FXY66" s="11"/>
      <c r="FXZ66" s="12"/>
      <c r="FYA66" s="11"/>
      <c r="FYB66" s="12"/>
      <c r="FYC66" s="11"/>
      <c r="FYD66" s="12"/>
      <c r="FYE66" s="11"/>
      <c r="FYF66" s="12"/>
      <c r="FYG66" s="11"/>
      <c r="FYH66" s="12"/>
      <c r="FYI66" s="11"/>
      <c r="FYJ66" s="12"/>
      <c r="FYK66" s="11"/>
      <c r="FYL66" s="12"/>
      <c r="FYM66" s="11"/>
      <c r="FYN66" s="12"/>
      <c r="FYO66" s="11"/>
      <c r="FYP66" s="12"/>
      <c r="FYQ66" s="11"/>
      <c r="FYR66" s="12"/>
      <c r="FYS66" s="11"/>
      <c r="FYT66" s="12"/>
      <c r="FYU66" s="11"/>
      <c r="FYV66" s="12"/>
      <c r="FYW66" s="11"/>
      <c r="FYX66" s="12"/>
      <c r="FYY66" s="11"/>
      <c r="FYZ66" s="12"/>
      <c r="FZA66" s="11"/>
      <c r="FZB66" s="12"/>
      <c r="FZC66" s="11"/>
      <c r="FZD66" s="12"/>
      <c r="FZE66" s="11"/>
      <c r="FZF66" s="12"/>
      <c r="FZG66" s="11"/>
      <c r="FZH66" s="12"/>
      <c r="FZI66" s="11"/>
      <c r="FZJ66" s="12"/>
      <c r="FZK66" s="11"/>
      <c r="FZL66" s="12"/>
      <c r="FZM66" s="11"/>
      <c r="FZN66" s="12"/>
      <c r="FZO66" s="11"/>
      <c r="FZP66" s="12"/>
      <c r="FZQ66" s="11"/>
      <c r="FZR66" s="12"/>
      <c r="FZS66" s="11"/>
      <c r="FZT66" s="12"/>
      <c r="FZU66" s="11"/>
      <c r="FZV66" s="12"/>
      <c r="FZW66" s="11"/>
      <c r="FZX66" s="12"/>
      <c r="FZY66" s="11"/>
      <c r="FZZ66" s="12"/>
      <c r="GAA66" s="11"/>
      <c r="GAB66" s="12"/>
      <c r="GAC66" s="11"/>
      <c r="GAD66" s="12"/>
      <c r="GAE66" s="11"/>
      <c r="GAF66" s="12"/>
      <c r="GAG66" s="11"/>
      <c r="GAH66" s="12"/>
      <c r="GAI66" s="11"/>
      <c r="GAJ66" s="12"/>
      <c r="GAK66" s="11"/>
      <c r="GAL66" s="12"/>
      <c r="GAM66" s="11"/>
      <c r="GAN66" s="12"/>
      <c r="GAO66" s="11"/>
      <c r="GAP66" s="12"/>
      <c r="GAQ66" s="11"/>
      <c r="GAR66" s="12"/>
      <c r="GAS66" s="11"/>
      <c r="GAT66" s="12"/>
      <c r="GAU66" s="11"/>
      <c r="GAV66" s="12"/>
      <c r="GAW66" s="11"/>
      <c r="GAX66" s="12"/>
      <c r="GAY66" s="11"/>
      <c r="GAZ66" s="12"/>
      <c r="GBA66" s="11"/>
      <c r="GBB66" s="12"/>
      <c r="GBC66" s="11"/>
      <c r="GBD66" s="12"/>
      <c r="GBE66" s="11"/>
      <c r="GBF66" s="12"/>
      <c r="GBG66" s="11"/>
      <c r="GBH66" s="12"/>
      <c r="GBI66" s="11"/>
      <c r="GBJ66" s="12"/>
      <c r="GBK66" s="11"/>
      <c r="GBL66" s="12"/>
      <c r="GBM66" s="11"/>
      <c r="GBN66" s="12"/>
      <c r="GBO66" s="11"/>
      <c r="GBP66" s="12"/>
      <c r="GBQ66" s="11"/>
      <c r="GBR66" s="12"/>
      <c r="GBS66" s="11"/>
      <c r="GBT66" s="12"/>
      <c r="GBU66" s="11"/>
      <c r="GBV66" s="12"/>
      <c r="GBW66" s="11"/>
      <c r="GBX66" s="12"/>
      <c r="GBY66" s="11"/>
      <c r="GBZ66" s="12"/>
      <c r="GCA66" s="11"/>
      <c r="GCB66" s="12"/>
      <c r="GCC66" s="11"/>
      <c r="GCD66" s="12"/>
      <c r="GCE66" s="11"/>
      <c r="GCF66" s="12"/>
      <c r="GCG66" s="11"/>
      <c r="GCH66" s="12"/>
      <c r="GCI66" s="11"/>
      <c r="GCJ66" s="12"/>
      <c r="GCK66" s="11"/>
      <c r="GCL66" s="12"/>
      <c r="GCM66" s="11"/>
      <c r="GCN66" s="12"/>
      <c r="GCO66" s="11"/>
      <c r="GCP66" s="12"/>
      <c r="GCQ66" s="11"/>
      <c r="GCR66" s="12"/>
      <c r="GCS66" s="11"/>
      <c r="GCT66" s="12"/>
      <c r="GCU66" s="11"/>
      <c r="GCV66" s="12"/>
      <c r="GCW66" s="11"/>
      <c r="GCX66" s="12"/>
      <c r="GCY66" s="11"/>
      <c r="GCZ66" s="12"/>
      <c r="GDA66" s="11"/>
      <c r="GDB66" s="12"/>
      <c r="GDC66" s="11"/>
      <c r="GDD66" s="12"/>
      <c r="GDE66" s="11"/>
      <c r="GDF66" s="12"/>
      <c r="GDG66" s="11"/>
      <c r="GDH66" s="12"/>
      <c r="GDI66" s="11"/>
      <c r="GDJ66" s="12"/>
      <c r="GDK66" s="11"/>
      <c r="GDL66" s="12"/>
      <c r="GDM66" s="11"/>
      <c r="GDN66" s="12"/>
      <c r="GDO66" s="11"/>
      <c r="GDP66" s="12"/>
      <c r="GDQ66" s="11"/>
      <c r="GDR66" s="12"/>
      <c r="GDS66" s="11"/>
      <c r="GDT66" s="12"/>
      <c r="GDU66" s="11"/>
      <c r="GDV66" s="12"/>
      <c r="GDW66" s="11"/>
      <c r="GDX66" s="12"/>
      <c r="GDY66" s="11"/>
      <c r="GDZ66" s="12"/>
      <c r="GEA66" s="11"/>
      <c r="GEB66" s="12"/>
      <c r="GEC66" s="11"/>
      <c r="GED66" s="12"/>
      <c r="GEE66" s="11"/>
      <c r="GEF66" s="12"/>
      <c r="GEG66" s="11"/>
      <c r="GEH66" s="12"/>
      <c r="GEI66" s="11"/>
      <c r="GEJ66" s="12"/>
      <c r="GEK66" s="11"/>
      <c r="GEL66" s="12"/>
      <c r="GEM66" s="11"/>
      <c r="GEN66" s="12"/>
      <c r="GEO66" s="11"/>
      <c r="GEP66" s="12"/>
      <c r="GEQ66" s="11"/>
      <c r="GER66" s="12"/>
      <c r="GES66" s="11"/>
      <c r="GET66" s="12"/>
      <c r="GEU66" s="11"/>
      <c r="GEV66" s="12"/>
      <c r="GEW66" s="11"/>
      <c r="GEX66" s="12"/>
      <c r="GEY66" s="11"/>
      <c r="GEZ66" s="12"/>
      <c r="GFA66" s="11"/>
      <c r="GFB66" s="12"/>
      <c r="GFC66" s="11"/>
      <c r="GFD66" s="12"/>
      <c r="GFE66" s="11"/>
      <c r="GFF66" s="12"/>
      <c r="GFG66" s="11"/>
      <c r="GFH66" s="12"/>
      <c r="GFI66" s="11"/>
      <c r="GFJ66" s="12"/>
      <c r="GFK66" s="11"/>
      <c r="GFL66" s="12"/>
      <c r="GFM66" s="11"/>
      <c r="GFN66" s="12"/>
      <c r="GFO66" s="11"/>
      <c r="GFP66" s="12"/>
      <c r="GFQ66" s="11"/>
      <c r="GFR66" s="12"/>
      <c r="GFS66" s="11"/>
      <c r="GFT66" s="12"/>
      <c r="GFU66" s="11"/>
      <c r="GFV66" s="12"/>
      <c r="GFW66" s="11"/>
      <c r="GFX66" s="12"/>
      <c r="GFY66" s="11"/>
      <c r="GFZ66" s="12"/>
      <c r="GGA66" s="11"/>
      <c r="GGB66" s="12"/>
      <c r="GGC66" s="11"/>
      <c r="GGD66" s="12"/>
      <c r="GGE66" s="11"/>
      <c r="GGF66" s="12"/>
      <c r="GGG66" s="11"/>
      <c r="GGH66" s="12"/>
      <c r="GGI66" s="11"/>
      <c r="GGJ66" s="12"/>
      <c r="GGK66" s="11"/>
      <c r="GGL66" s="12"/>
      <c r="GGM66" s="11"/>
      <c r="GGN66" s="12"/>
      <c r="GGO66" s="11"/>
      <c r="GGP66" s="12"/>
      <c r="GGQ66" s="11"/>
      <c r="GGR66" s="12"/>
      <c r="GGS66" s="11"/>
      <c r="GGT66" s="12"/>
      <c r="GGU66" s="11"/>
      <c r="GGV66" s="12"/>
      <c r="GGW66" s="11"/>
      <c r="GGX66" s="12"/>
      <c r="GGY66" s="11"/>
      <c r="GGZ66" s="12"/>
      <c r="GHA66" s="11"/>
      <c r="GHB66" s="12"/>
      <c r="GHC66" s="11"/>
      <c r="GHD66" s="12"/>
      <c r="GHE66" s="11"/>
      <c r="GHF66" s="12"/>
      <c r="GHG66" s="11"/>
      <c r="GHH66" s="12"/>
      <c r="GHI66" s="11"/>
      <c r="GHJ66" s="12"/>
      <c r="GHK66" s="11"/>
      <c r="GHL66" s="12"/>
      <c r="GHM66" s="11"/>
      <c r="GHN66" s="12"/>
      <c r="GHO66" s="11"/>
      <c r="GHP66" s="12"/>
      <c r="GHQ66" s="11"/>
      <c r="GHR66" s="12"/>
      <c r="GHS66" s="11"/>
      <c r="GHT66" s="12"/>
      <c r="GHU66" s="11"/>
      <c r="GHV66" s="12"/>
      <c r="GHW66" s="11"/>
      <c r="GHX66" s="12"/>
      <c r="GHY66" s="11"/>
      <c r="GHZ66" s="12"/>
      <c r="GIA66" s="11"/>
      <c r="GIB66" s="12"/>
      <c r="GIC66" s="11"/>
      <c r="GID66" s="12"/>
      <c r="GIE66" s="11"/>
      <c r="GIF66" s="12"/>
      <c r="GIG66" s="11"/>
      <c r="GIH66" s="12"/>
      <c r="GII66" s="11"/>
      <c r="GIJ66" s="12"/>
      <c r="GIK66" s="11"/>
      <c r="GIL66" s="12"/>
      <c r="GIM66" s="11"/>
      <c r="GIN66" s="12"/>
      <c r="GIO66" s="11"/>
      <c r="GIP66" s="12"/>
      <c r="GIQ66" s="11"/>
      <c r="GIR66" s="12"/>
      <c r="GIS66" s="11"/>
      <c r="GIT66" s="12"/>
      <c r="GIU66" s="11"/>
      <c r="GIV66" s="12"/>
      <c r="GIW66" s="11"/>
      <c r="GIX66" s="12"/>
      <c r="GIY66" s="11"/>
      <c r="GIZ66" s="12"/>
      <c r="GJA66" s="11"/>
      <c r="GJB66" s="12"/>
      <c r="GJC66" s="11"/>
      <c r="GJD66" s="12"/>
      <c r="GJE66" s="11"/>
      <c r="GJF66" s="12"/>
      <c r="GJG66" s="11"/>
      <c r="GJH66" s="12"/>
      <c r="GJI66" s="11"/>
      <c r="GJJ66" s="12"/>
      <c r="GJK66" s="11"/>
      <c r="GJL66" s="12"/>
      <c r="GJM66" s="11"/>
      <c r="GJN66" s="12"/>
      <c r="GJO66" s="11"/>
      <c r="GJP66" s="12"/>
      <c r="GJQ66" s="11"/>
      <c r="GJR66" s="12"/>
      <c r="GJS66" s="11"/>
      <c r="GJT66" s="12"/>
      <c r="GJU66" s="11"/>
      <c r="GJV66" s="12"/>
      <c r="GJW66" s="11"/>
      <c r="GJX66" s="12"/>
      <c r="GJY66" s="11"/>
      <c r="GJZ66" s="12"/>
      <c r="GKA66" s="11"/>
      <c r="GKB66" s="12"/>
      <c r="GKC66" s="11"/>
      <c r="GKD66" s="12"/>
      <c r="GKE66" s="11"/>
      <c r="GKF66" s="12"/>
      <c r="GKG66" s="11"/>
      <c r="GKH66" s="12"/>
      <c r="GKI66" s="11"/>
      <c r="GKJ66" s="12"/>
      <c r="GKK66" s="11"/>
      <c r="GKL66" s="12"/>
      <c r="GKM66" s="11"/>
      <c r="GKN66" s="12"/>
      <c r="GKO66" s="11"/>
      <c r="GKP66" s="12"/>
      <c r="GKQ66" s="11"/>
      <c r="GKR66" s="12"/>
      <c r="GKS66" s="11"/>
      <c r="GKT66" s="12"/>
      <c r="GKU66" s="11"/>
      <c r="GKV66" s="12"/>
      <c r="GKW66" s="11"/>
      <c r="GKX66" s="12"/>
      <c r="GKY66" s="11"/>
      <c r="GKZ66" s="12"/>
      <c r="GLA66" s="11"/>
      <c r="GLB66" s="12"/>
      <c r="GLC66" s="11"/>
      <c r="GLD66" s="12"/>
      <c r="GLE66" s="11"/>
      <c r="GLF66" s="12"/>
      <c r="GLG66" s="11"/>
      <c r="GLH66" s="12"/>
      <c r="GLI66" s="11"/>
      <c r="GLJ66" s="12"/>
      <c r="GLK66" s="11"/>
      <c r="GLL66" s="12"/>
      <c r="GLM66" s="11"/>
      <c r="GLN66" s="12"/>
      <c r="GLO66" s="11"/>
      <c r="GLP66" s="12"/>
      <c r="GLQ66" s="11"/>
      <c r="GLR66" s="12"/>
      <c r="GLS66" s="11"/>
      <c r="GLT66" s="12"/>
      <c r="GLU66" s="11"/>
      <c r="GLV66" s="12"/>
      <c r="GLW66" s="11"/>
      <c r="GLX66" s="12"/>
      <c r="GLY66" s="11"/>
      <c r="GLZ66" s="12"/>
      <c r="GMA66" s="11"/>
      <c r="GMB66" s="12"/>
      <c r="GMC66" s="11"/>
      <c r="GMD66" s="12"/>
      <c r="GME66" s="11"/>
      <c r="GMF66" s="12"/>
      <c r="GMG66" s="11"/>
      <c r="GMH66" s="12"/>
      <c r="GMI66" s="11"/>
      <c r="GMJ66" s="12"/>
      <c r="GMK66" s="11"/>
      <c r="GML66" s="12"/>
      <c r="GMM66" s="11"/>
      <c r="GMN66" s="12"/>
      <c r="GMO66" s="11"/>
      <c r="GMP66" s="12"/>
      <c r="GMQ66" s="11"/>
      <c r="GMR66" s="12"/>
      <c r="GMS66" s="11"/>
      <c r="GMT66" s="12"/>
      <c r="GMU66" s="11"/>
      <c r="GMV66" s="12"/>
      <c r="GMW66" s="11"/>
      <c r="GMX66" s="12"/>
      <c r="GMY66" s="11"/>
      <c r="GMZ66" s="12"/>
      <c r="GNA66" s="11"/>
      <c r="GNB66" s="12"/>
      <c r="GNC66" s="11"/>
      <c r="GND66" s="12"/>
      <c r="GNE66" s="11"/>
      <c r="GNF66" s="12"/>
      <c r="GNG66" s="11"/>
      <c r="GNH66" s="12"/>
      <c r="GNI66" s="11"/>
      <c r="GNJ66" s="12"/>
      <c r="GNK66" s="11"/>
      <c r="GNL66" s="12"/>
      <c r="GNM66" s="11"/>
      <c r="GNN66" s="12"/>
      <c r="GNO66" s="11"/>
      <c r="GNP66" s="12"/>
      <c r="GNQ66" s="11"/>
      <c r="GNR66" s="12"/>
      <c r="GNS66" s="11"/>
      <c r="GNT66" s="12"/>
      <c r="GNU66" s="11"/>
      <c r="GNV66" s="12"/>
      <c r="GNW66" s="11"/>
      <c r="GNX66" s="12"/>
      <c r="GNY66" s="11"/>
      <c r="GNZ66" s="12"/>
      <c r="GOA66" s="11"/>
      <c r="GOB66" s="12"/>
      <c r="GOC66" s="11"/>
      <c r="GOD66" s="12"/>
      <c r="GOE66" s="11"/>
      <c r="GOF66" s="12"/>
      <c r="GOG66" s="11"/>
      <c r="GOH66" s="12"/>
      <c r="GOI66" s="11"/>
      <c r="GOJ66" s="12"/>
      <c r="GOK66" s="11"/>
      <c r="GOL66" s="12"/>
      <c r="GOM66" s="11"/>
      <c r="GON66" s="12"/>
      <c r="GOO66" s="11"/>
      <c r="GOP66" s="12"/>
      <c r="GOQ66" s="11"/>
      <c r="GOR66" s="12"/>
      <c r="GOS66" s="11"/>
      <c r="GOT66" s="12"/>
      <c r="GOU66" s="11"/>
      <c r="GOV66" s="12"/>
      <c r="GOW66" s="11"/>
      <c r="GOX66" s="12"/>
      <c r="GOY66" s="11"/>
      <c r="GOZ66" s="12"/>
      <c r="GPA66" s="11"/>
      <c r="GPB66" s="12"/>
      <c r="GPC66" s="11"/>
      <c r="GPD66" s="12"/>
      <c r="GPE66" s="11"/>
      <c r="GPF66" s="12"/>
      <c r="GPG66" s="11"/>
      <c r="GPH66" s="12"/>
      <c r="GPI66" s="11"/>
      <c r="GPJ66" s="12"/>
      <c r="GPK66" s="11"/>
      <c r="GPL66" s="12"/>
      <c r="GPM66" s="11"/>
      <c r="GPN66" s="12"/>
      <c r="GPO66" s="11"/>
      <c r="GPP66" s="12"/>
      <c r="GPQ66" s="11"/>
      <c r="GPR66" s="12"/>
      <c r="GPS66" s="11"/>
      <c r="GPT66" s="12"/>
      <c r="GPU66" s="11"/>
      <c r="GPV66" s="12"/>
      <c r="GPW66" s="11"/>
      <c r="GPX66" s="12"/>
      <c r="GPY66" s="11"/>
      <c r="GPZ66" s="12"/>
      <c r="GQA66" s="11"/>
      <c r="GQB66" s="12"/>
      <c r="GQC66" s="11"/>
      <c r="GQD66" s="12"/>
      <c r="GQE66" s="11"/>
      <c r="GQF66" s="12"/>
      <c r="GQG66" s="11"/>
      <c r="GQH66" s="12"/>
      <c r="GQI66" s="11"/>
      <c r="GQJ66" s="12"/>
      <c r="GQK66" s="11"/>
      <c r="GQL66" s="12"/>
      <c r="GQM66" s="11"/>
      <c r="GQN66" s="12"/>
      <c r="GQO66" s="11"/>
      <c r="GQP66" s="12"/>
      <c r="GQQ66" s="11"/>
      <c r="GQR66" s="12"/>
      <c r="GQS66" s="11"/>
      <c r="GQT66" s="12"/>
      <c r="GQU66" s="11"/>
      <c r="GQV66" s="12"/>
      <c r="GQW66" s="11"/>
      <c r="GQX66" s="12"/>
      <c r="GQY66" s="11"/>
      <c r="GQZ66" s="12"/>
      <c r="GRA66" s="11"/>
      <c r="GRB66" s="12"/>
      <c r="GRC66" s="11"/>
      <c r="GRD66" s="12"/>
      <c r="GRE66" s="11"/>
      <c r="GRF66" s="12"/>
      <c r="GRG66" s="11"/>
      <c r="GRH66" s="12"/>
      <c r="GRI66" s="11"/>
      <c r="GRJ66" s="12"/>
      <c r="GRK66" s="11"/>
      <c r="GRL66" s="12"/>
      <c r="GRM66" s="11"/>
      <c r="GRN66" s="12"/>
      <c r="GRO66" s="11"/>
      <c r="GRP66" s="12"/>
      <c r="GRQ66" s="11"/>
      <c r="GRR66" s="12"/>
      <c r="GRS66" s="11"/>
      <c r="GRT66" s="12"/>
      <c r="GRU66" s="11"/>
      <c r="GRV66" s="12"/>
      <c r="GRW66" s="11"/>
      <c r="GRX66" s="12"/>
      <c r="GRY66" s="11"/>
      <c r="GRZ66" s="12"/>
      <c r="GSA66" s="11"/>
      <c r="GSB66" s="12"/>
      <c r="GSC66" s="11"/>
      <c r="GSD66" s="12"/>
      <c r="GSE66" s="11"/>
      <c r="GSF66" s="12"/>
      <c r="GSG66" s="11"/>
      <c r="GSH66" s="12"/>
      <c r="GSI66" s="11"/>
      <c r="GSJ66" s="12"/>
      <c r="GSK66" s="11"/>
      <c r="GSL66" s="12"/>
      <c r="GSM66" s="11"/>
      <c r="GSN66" s="12"/>
      <c r="GSO66" s="11"/>
      <c r="GSP66" s="12"/>
      <c r="GSQ66" s="11"/>
      <c r="GSR66" s="12"/>
      <c r="GSS66" s="11"/>
      <c r="GST66" s="12"/>
      <c r="GSU66" s="11"/>
      <c r="GSV66" s="12"/>
      <c r="GSW66" s="11"/>
      <c r="GSX66" s="12"/>
      <c r="GSY66" s="11"/>
      <c r="GSZ66" s="12"/>
      <c r="GTA66" s="11"/>
      <c r="GTB66" s="12"/>
      <c r="GTC66" s="11"/>
      <c r="GTD66" s="12"/>
      <c r="GTE66" s="11"/>
      <c r="GTF66" s="12"/>
      <c r="GTG66" s="11"/>
      <c r="GTH66" s="12"/>
      <c r="GTI66" s="11"/>
      <c r="GTJ66" s="12"/>
      <c r="GTK66" s="11"/>
      <c r="GTL66" s="12"/>
      <c r="GTM66" s="11"/>
      <c r="GTN66" s="12"/>
      <c r="GTO66" s="11"/>
      <c r="GTP66" s="12"/>
      <c r="GTQ66" s="11"/>
      <c r="GTR66" s="12"/>
      <c r="GTS66" s="11"/>
      <c r="GTT66" s="12"/>
      <c r="GTU66" s="11"/>
      <c r="GTV66" s="12"/>
      <c r="GTW66" s="11"/>
      <c r="GTX66" s="12"/>
      <c r="GTY66" s="11"/>
      <c r="GTZ66" s="12"/>
      <c r="GUA66" s="11"/>
      <c r="GUB66" s="12"/>
      <c r="GUC66" s="11"/>
      <c r="GUD66" s="12"/>
      <c r="GUE66" s="11"/>
      <c r="GUF66" s="12"/>
      <c r="GUG66" s="11"/>
      <c r="GUH66" s="12"/>
      <c r="GUI66" s="11"/>
      <c r="GUJ66" s="12"/>
      <c r="GUK66" s="11"/>
      <c r="GUL66" s="12"/>
      <c r="GUM66" s="11"/>
      <c r="GUN66" s="12"/>
      <c r="GUO66" s="11"/>
      <c r="GUP66" s="12"/>
      <c r="GUQ66" s="11"/>
      <c r="GUR66" s="12"/>
      <c r="GUS66" s="11"/>
      <c r="GUT66" s="12"/>
      <c r="GUU66" s="11"/>
      <c r="GUV66" s="12"/>
      <c r="GUW66" s="11"/>
      <c r="GUX66" s="12"/>
      <c r="GUY66" s="11"/>
      <c r="GUZ66" s="12"/>
      <c r="GVA66" s="11"/>
      <c r="GVB66" s="12"/>
      <c r="GVC66" s="11"/>
      <c r="GVD66" s="12"/>
      <c r="GVE66" s="11"/>
      <c r="GVF66" s="12"/>
      <c r="GVG66" s="11"/>
      <c r="GVH66" s="12"/>
      <c r="GVI66" s="11"/>
      <c r="GVJ66" s="12"/>
      <c r="GVK66" s="11"/>
      <c r="GVL66" s="12"/>
      <c r="GVM66" s="11"/>
      <c r="GVN66" s="12"/>
      <c r="GVO66" s="11"/>
      <c r="GVP66" s="12"/>
      <c r="GVQ66" s="11"/>
      <c r="GVR66" s="12"/>
      <c r="GVS66" s="11"/>
      <c r="GVT66" s="12"/>
      <c r="GVU66" s="11"/>
      <c r="GVV66" s="12"/>
      <c r="GVW66" s="11"/>
      <c r="GVX66" s="12"/>
      <c r="GVY66" s="11"/>
      <c r="GVZ66" s="12"/>
      <c r="GWA66" s="11"/>
      <c r="GWB66" s="12"/>
      <c r="GWC66" s="11"/>
      <c r="GWD66" s="12"/>
      <c r="GWE66" s="11"/>
      <c r="GWF66" s="12"/>
      <c r="GWG66" s="11"/>
      <c r="GWH66" s="12"/>
      <c r="GWI66" s="11"/>
      <c r="GWJ66" s="12"/>
      <c r="GWK66" s="11"/>
      <c r="GWL66" s="12"/>
      <c r="GWM66" s="11"/>
      <c r="GWN66" s="12"/>
      <c r="GWO66" s="11"/>
      <c r="GWP66" s="12"/>
      <c r="GWQ66" s="11"/>
      <c r="GWR66" s="12"/>
      <c r="GWS66" s="11"/>
      <c r="GWT66" s="12"/>
      <c r="GWU66" s="11"/>
      <c r="GWV66" s="12"/>
      <c r="GWW66" s="11"/>
      <c r="GWX66" s="12"/>
      <c r="GWY66" s="11"/>
      <c r="GWZ66" s="12"/>
      <c r="GXA66" s="11"/>
      <c r="GXB66" s="12"/>
      <c r="GXC66" s="11"/>
      <c r="GXD66" s="12"/>
      <c r="GXE66" s="11"/>
      <c r="GXF66" s="12"/>
      <c r="GXG66" s="11"/>
      <c r="GXH66" s="12"/>
      <c r="GXI66" s="11"/>
      <c r="GXJ66" s="12"/>
      <c r="GXK66" s="11"/>
      <c r="GXL66" s="12"/>
      <c r="GXM66" s="11"/>
      <c r="GXN66" s="12"/>
      <c r="GXO66" s="11"/>
      <c r="GXP66" s="12"/>
      <c r="GXQ66" s="11"/>
      <c r="GXR66" s="12"/>
      <c r="GXS66" s="11"/>
      <c r="GXT66" s="12"/>
      <c r="GXU66" s="11"/>
      <c r="GXV66" s="12"/>
      <c r="GXW66" s="11"/>
      <c r="GXX66" s="12"/>
      <c r="GXY66" s="11"/>
      <c r="GXZ66" s="12"/>
      <c r="GYA66" s="11"/>
      <c r="GYB66" s="12"/>
      <c r="GYC66" s="11"/>
      <c r="GYD66" s="12"/>
      <c r="GYE66" s="11"/>
      <c r="GYF66" s="12"/>
      <c r="GYG66" s="11"/>
      <c r="GYH66" s="12"/>
      <c r="GYI66" s="11"/>
      <c r="GYJ66" s="12"/>
      <c r="GYK66" s="11"/>
      <c r="GYL66" s="12"/>
      <c r="GYM66" s="11"/>
      <c r="GYN66" s="12"/>
      <c r="GYO66" s="11"/>
      <c r="GYP66" s="12"/>
      <c r="GYQ66" s="11"/>
      <c r="GYR66" s="12"/>
      <c r="GYS66" s="11"/>
      <c r="GYT66" s="12"/>
      <c r="GYU66" s="11"/>
      <c r="GYV66" s="12"/>
      <c r="GYW66" s="11"/>
      <c r="GYX66" s="12"/>
      <c r="GYY66" s="11"/>
      <c r="GYZ66" s="12"/>
      <c r="GZA66" s="11"/>
      <c r="GZB66" s="12"/>
      <c r="GZC66" s="11"/>
      <c r="GZD66" s="12"/>
      <c r="GZE66" s="11"/>
      <c r="GZF66" s="12"/>
      <c r="GZG66" s="11"/>
      <c r="GZH66" s="12"/>
      <c r="GZI66" s="11"/>
      <c r="GZJ66" s="12"/>
      <c r="GZK66" s="11"/>
      <c r="GZL66" s="12"/>
      <c r="GZM66" s="11"/>
      <c r="GZN66" s="12"/>
      <c r="GZO66" s="11"/>
      <c r="GZP66" s="12"/>
      <c r="GZQ66" s="11"/>
      <c r="GZR66" s="12"/>
      <c r="GZS66" s="11"/>
      <c r="GZT66" s="12"/>
      <c r="GZU66" s="11"/>
      <c r="GZV66" s="12"/>
      <c r="GZW66" s="11"/>
      <c r="GZX66" s="12"/>
      <c r="GZY66" s="11"/>
      <c r="GZZ66" s="12"/>
      <c r="HAA66" s="11"/>
      <c r="HAB66" s="12"/>
      <c r="HAC66" s="11"/>
      <c r="HAD66" s="12"/>
      <c r="HAE66" s="11"/>
      <c r="HAF66" s="12"/>
      <c r="HAG66" s="11"/>
      <c r="HAH66" s="12"/>
      <c r="HAI66" s="11"/>
      <c r="HAJ66" s="12"/>
      <c r="HAK66" s="11"/>
      <c r="HAL66" s="12"/>
      <c r="HAM66" s="11"/>
      <c r="HAN66" s="12"/>
      <c r="HAO66" s="11"/>
      <c r="HAP66" s="12"/>
      <c r="HAQ66" s="11"/>
      <c r="HAR66" s="12"/>
      <c r="HAS66" s="11"/>
      <c r="HAT66" s="12"/>
      <c r="HAU66" s="11"/>
      <c r="HAV66" s="12"/>
      <c r="HAW66" s="11"/>
      <c r="HAX66" s="12"/>
      <c r="HAY66" s="11"/>
      <c r="HAZ66" s="12"/>
      <c r="HBA66" s="11"/>
      <c r="HBB66" s="12"/>
      <c r="HBC66" s="11"/>
      <c r="HBD66" s="12"/>
      <c r="HBE66" s="11"/>
      <c r="HBF66" s="12"/>
      <c r="HBG66" s="11"/>
      <c r="HBH66" s="12"/>
      <c r="HBI66" s="11"/>
      <c r="HBJ66" s="12"/>
      <c r="HBK66" s="11"/>
      <c r="HBL66" s="12"/>
      <c r="HBM66" s="11"/>
      <c r="HBN66" s="12"/>
      <c r="HBO66" s="11"/>
      <c r="HBP66" s="12"/>
      <c r="HBQ66" s="11"/>
      <c r="HBR66" s="12"/>
      <c r="HBS66" s="11"/>
      <c r="HBT66" s="12"/>
      <c r="HBU66" s="11"/>
      <c r="HBV66" s="12"/>
      <c r="HBW66" s="11"/>
      <c r="HBX66" s="12"/>
      <c r="HBY66" s="11"/>
      <c r="HBZ66" s="12"/>
      <c r="HCA66" s="11"/>
      <c r="HCB66" s="12"/>
      <c r="HCC66" s="11"/>
      <c r="HCD66" s="12"/>
      <c r="HCE66" s="11"/>
      <c r="HCF66" s="12"/>
      <c r="HCG66" s="11"/>
      <c r="HCH66" s="12"/>
      <c r="HCI66" s="11"/>
      <c r="HCJ66" s="12"/>
      <c r="HCK66" s="11"/>
      <c r="HCL66" s="12"/>
      <c r="HCM66" s="11"/>
      <c r="HCN66" s="12"/>
      <c r="HCO66" s="11"/>
      <c r="HCP66" s="12"/>
      <c r="HCQ66" s="11"/>
      <c r="HCR66" s="12"/>
      <c r="HCS66" s="11"/>
      <c r="HCT66" s="12"/>
      <c r="HCU66" s="11"/>
      <c r="HCV66" s="12"/>
      <c r="HCW66" s="11"/>
      <c r="HCX66" s="12"/>
      <c r="HCY66" s="11"/>
      <c r="HCZ66" s="12"/>
      <c r="HDA66" s="11"/>
      <c r="HDB66" s="12"/>
      <c r="HDC66" s="11"/>
      <c r="HDD66" s="12"/>
      <c r="HDE66" s="11"/>
      <c r="HDF66" s="12"/>
      <c r="HDG66" s="11"/>
      <c r="HDH66" s="12"/>
      <c r="HDI66" s="11"/>
      <c r="HDJ66" s="12"/>
      <c r="HDK66" s="11"/>
      <c r="HDL66" s="12"/>
      <c r="HDM66" s="11"/>
      <c r="HDN66" s="12"/>
      <c r="HDO66" s="11"/>
      <c r="HDP66" s="12"/>
      <c r="HDQ66" s="11"/>
      <c r="HDR66" s="12"/>
      <c r="HDS66" s="11"/>
      <c r="HDT66" s="12"/>
      <c r="HDU66" s="11"/>
      <c r="HDV66" s="12"/>
      <c r="HDW66" s="11"/>
      <c r="HDX66" s="12"/>
      <c r="HDY66" s="11"/>
      <c r="HDZ66" s="12"/>
      <c r="HEA66" s="11"/>
      <c r="HEB66" s="12"/>
      <c r="HEC66" s="11"/>
      <c r="HED66" s="12"/>
      <c r="HEE66" s="11"/>
      <c r="HEF66" s="12"/>
      <c r="HEG66" s="11"/>
      <c r="HEH66" s="12"/>
      <c r="HEI66" s="11"/>
      <c r="HEJ66" s="12"/>
      <c r="HEK66" s="11"/>
      <c r="HEL66" s="12"/>
      <c r="HEM66" s="11"/>
      <c r="HEN66" s="12"/>
      <c r="HEO66" s="11"/>
      <c r="HEP66" s="12"/>
      <c r="HEQ66" s="11"/>
      <c r="HER66" s="12"/>
      <c r="HES66" s="11"/>
      <c r="HET66" s="12"/>
      <c r="HEU66" s="11"/>
      <c r="HEV66" s="12"/>
      <c r="HEW66" s="11"/>
      <c r="HEX66" s="12"/>
      <c r="HEY66" s="11"/>
      <c r="HEZ66" s="12"/>
      <c r="HFA66" s="11"/>
      <c r="HFB66" s="12"/>
      <c r="HFC66" s="11"/>
      <c r="HFD66" s="12"/>
      <c r="HFE66" s="11"/>
      <c r="HFF66" s="12"/>
      <c r="HFG66" s="11"/>
      <c r="HFH66" s="12"/>
      <c r="HFI66" s="11"/>
      <c r="HFJ66" s="12"/>
      <c r="HFK66" s="11"/>
      <c r="HFL66" s="12"/>
      <c r="HFM66" s="11"/>
      <c r="HFN66" s="12"/>
      <c r="HFO66" s="11"/>
      <c r="HFP66" s="12"/>
      <c r="HFQ66" s="11"/>
      <c r="HFR66" s="12"/>
      <c r="HFS66" s="11"/>
      <c r="HFT66" s="12"/>
      <c r="HFU66" s="11"/>
      <c r="HFV66" s="12"/>
      <c r="HFW66" s="11"/>
      <c r="HFX66" s="12"/>
      <c r="HFY66" s="11"/>
      <c r="HFZ66" s="12"/>
      <c r="HGA66" s="11"/>
      <c r="HGB66" s="12"/>
      <c r="HGC66" s="11"/>
      <c r="HGD66" s="12"/>
      <c r="HGE66" s="11"/>
      <c r="HGF66" s="12"/>
      <c r="HGG66" s="11"/>
      <c r="HGH66" s="12"/>
      <c r="HGI66" s="11"/>
      <c r="HGJ66" s="12"/>
      <c r="HGK66" s="11"/>
      <c r="HGL66" s="12"/>
      <c r="HGM66" s="11"/>
      <c r="HGN66" s="12"/>
      <c r="HGO66" s="11"/>
      <c r="HGP66" s="12"/>
      <c r="HGQ66" s="11"/>
      <c r="HGR66" s="12"/>
      <c r="HGS66" s="11"/>
      <c r="HGT66" s="12"/>
      <c r="HGU66" s="11"/>
      <c r="HGV66" s="12"/>
      <c r="HGW66" s="11"/>
      <c r="HGX66" s="12"/>
      <c r="HGY66" s="11"/>
      <c r="HGZ66" s="12"/>
      <c r="HHA66" s="11"/>
      <c r="HHB66" s="12"/>
      <c r="HHC66" s="11"/>
      <c r="HHD66" s="12"/>
      <c r="HHE66" s="11"/>
      <c r="HHF66" s="12"/>
      <c r="HHG66" s="11"/>
      <c r="HHH66" s="12"/>
      <c r="HHI66" s="11"/>
      <c r="HHJ66" s="12"/>
      <c r="HHK66" s="11"/>
      <c r="HHL66" s="12"/>
      <c r="HHM66" s="11"/>
      <c r="HHN66" s="12"/>
      <c r="HHO66" s="11"/>
      <c r="HHP66" s="12"/>
      <c r="HHQ66" s="11"/>
      <c r="HHR66" s="12"/>
      <c r="HHS66" s="11"/>
      <c r="HHT66" s="12"/>
      <c r="HHU66" s="11"/>
      <c r="HHV66" s="12"/>
      <c r="HHW66" s="11"/>
      <c r="HHX66" s="12"/>
      <c r="HHY66" s="11"/>
      <c r="HHZ66" s="12"/>
      <c r="HIA66" s="11"/>
      <c r="HIB66" s="12"/>
      <c r="HIC66" s="11"/>
      <c r="HID66" s="12"/>
      <c r="HIE66" s="11"/>
      <c r="HIF66" s="12"/>
      <c r="HIG66" s="11"/>
      <c r="HIH66" s="12"/>
      <c r="HII66" s="11"/>
      <c r="HIJ66" s="12"/>
      <c r="HIK66" s="11"/>
      <c r="HIL66" s="12"/>
      <c r="HIM66" s="11"/>
      <c r="HIN66" s="12"/>
      <c r="HIO66" s="11"/>
      <c r="HIP66" s="12"/>
      <c r="HIQ66" s="11"/>
      <c r="HIR66" s="12"/>
      <c r="HIS66" s="11"/>
      <c r="HIT66" s="12"/>
      <c r="HIU66" s="11"/>
      <c r="HIV66" s="12"/>
      <c r="HIW66" s="11"/>
      <c r="HIX66" s="12"/>
      <c r="HIY66" s="11"/>
      <c r="HIZ66" s="12"/>
      <c r="HJA66" s="11"/>
      <c r="HJB66" s="12"/>
      <c r="HJC66" s="11"/>
      <c r="HJD66" s="12"/>
      <c r="HJE66" s="11"/>
      <c r="HJF66" s="12"/>
      <c r="HJG66" s="11"/>
      <c r="HJH66" s="12"/>
      <c r="HJI66" s="11"/>
      <c r="HJJ66" s="12"/>
      <c r="HJK66" s="11"/>
      <c r="HJL66" s="12"/>
      <c r="HJM66" s="11"/>
      <c r="HJN66" s="12"/>
      <c r="HJO66" s="11"/>
      <c r="HJP66" s="12"/>
      <c r="HJQ66" s="11"/>
      <c r="HJR66" s="12"/>
      <c r="HJS66" s="11"/>
      <c r="HJT66" s="12"/>
      <c r="HJU66" s="11"/>
      <c r="HJV66" s="12"/>
      <c r="HJW66" s="11"/>
      <c r="HJX66" s="12"/>
      <c r="HJY66" s="11"/>
      <c r="HJZ66" s="12"/>
      <c r="HKA66" s="11"/>
      <c r="HKB66" s="12"/>
      <c r="HKC66" s="11"/>
      <c r="HKD66" s="12"/>
      <c r="HKE66" s="11"/>
      <c r="HKF66" s="12"/>
      <c r="HKG66" s="11"/>
      <c r="HKH66" s="12"/>
      <c r="HKI66" s="11"/>
      <c r="HKJ66" s="12"/>
      <c r="HKK66" s="11"/>
      <c r="HKL66" s="12"/>
      <c r="HKM66" s="11"/>
      <c r="HKN66" s="12"/>
      <c r="HKO66" s="11"/>
      <c r="HKP66" s="12"/>
      <c r="HKQ66" s="11"/>
      <c r="HKR66" s="12"/>
      <c r="HKS66" s="11"/>
      <c r="HKT66" s="12"/>
      <c r="HKU66" s="11"/>
      <c r="HKV66" s="12"/>
      <c r="HKW66" s="11"/>
      <c r="HKX66" s="12"/>
      <c r="HKY66" s="11"/>
      <c r="HKZ66" s="12"/>
      <c r="HLA66" s="11"/>
      <c r="HLB66" s="12"/>
      <c r="HLC66" s="11"/>
      <c r="HLD66" s="12"/>
      <c r="HLE66" s="11"/>
      <c r="HLF66" s="12"/>
      <c r="HLG66" s="11"/>
      <c r="HLH66" s="12"/>
      <c r="HLI66" s="11"/>
      <c r="HLJ66" s="12"/>
      <c r="HLK66" s="11"/>
      <c r="HLL66" s="12"/>
      <c r="HLM66" s="11"/>
      <c r="HLN66" s="12"/>
      <c r="HLO66" s="11"/>
      <c r="HLP66" s="12"/>
      <c r="HLQ66" s="11"/>
      <c r="HLR66" s="12"/>
      <c r="HLS66" s="11"/>
      <c r="HLT66" s="12"/>
      <c r="HLU66" s="11"/>
      <c r="HLV66" s="12"/>
      <c r="HLW66" s="11"/>
      <c r="HLX66" s="12"/>
      <c r="HLY66" s="11"/>
      <c r="HLZ66" s="12"/>
      <c r="HMA66" s="11"/>
      <c r="HMB66" s="12"/>
      <c r="HMC66" s="11"/>
      <c r="HMD66" s="12"/>
      <c r="HME66" s="11"/>
      <c r="HMF66" s="12"/>
      <c r="HMG66" s="11"/>
      <c r="HMH66" s="12"/>
      <c r="HMI66" s="11"/>
      <c r="HMJ66" s="12"/>
      <c r="HMK66" s="11"/>
      <c r="HML66" s="12"/>
      <c r="HMM66" s="11"/>
      <c r="HMN66" s="12"/>
      <c r="HMO66" s="11"/>
      <c r="HMP66" s="12"/>
      <c r="HMQ66" s="11"/>
      <c r="HMR66" s="12"/>
      <c r="HMS66" s="11"/>
      <c r="HMT66" s="12"/>
      <c r="HMU66" s="11"/>
      <c r="HMV66" s="12"/>
      <c r="HMW66" s="11"/>
      <c r="HMX66" s="12"/>
      <c r="HMY66" s="11"/>
      <c r="HMZ66" s="12"/>
      <c r="HNA66" s="11"/>
      <c r="HNB66" s="12"/>
      <c r="HNC66" s="11"/>
      <c r="HND66" s="12"/>
      <c r="HNE66" s="11"/>
      <c r="HNF66" s="12"/>
      <c r="HNG66" s="11"/>
      <c r="HNH66" s="12"/>
      <c r="HNI66" s="11"/>
      <c r="HNJ66" s="12"/>
      <c r="HNK66" s="11"/>
      <c r="HNL66" s="12"/>
      <c r="HNM66" s="11"/>
      <c r="HNN66" s="12"/>
      <c r="HNO66" s="11"/>
      <c r="HNP66" s="12"/>
      <c r="HNQ66" s="11"/>
      <c r="HNR66" s="12"/>
      <c r="HNS66" s="11"/>
      <c r="HNT66" s="12"/>
      <c r="HNU66" s="11"/>
      <c r="HNV66" s="12"/>
      <c r="HNW66" s="11"/>
      <c r="HNX66" s="12"/>
      <c r="HNY66" s="11"/>
      <c r="HNZ66" s="12"/>
      <c r="HOA66" s="11"/>
      <c r="HOB66" s="12"/>
      <c r="HOC66" s="11"/>
      <c r="HOD66" s="12"/>
      <c r="HOE66" s="11"/>
      <c r="HOF66" s="12"/>
      <c r="HOG66" s="11"/>
      <c r="HOH66" s="12"/>
      <c r="HOI66" s="11"/>
      <c r="HOJ66" s="12"/>
      <c r="HOK66" s="11"/>
      <c r="HOL66" s="12"/>
      <c r="HOM66" s="11"/>
      <c r="HON66" s="12"/>
      <c r="HOO66" s="11"/>
      <c r="HOP66" s="12"/>
      <c r="HOQ66" s="11"/>
      <c r="HOR66" s="12"/>
      <c r="HOS66" s="11"/>
      <c r="HOT66" s="12"/>
      <c r="HOU66" s="11"/>
      <c r="HOV66" s="12"/>
      <c r="HOW66" s="11"/>
      <c r="HOX66" s="12"/>
      <c r="HOY66" s="11"/>
      <c r="HOZ66" s="12"/>
      <c r="HPA66" s="11"/>
      <c r="HPB66" s="12"/>
      <c r="HPC66" s="11"/>
      <c r="HPD66" s="12"/>
      <c r="HPE66" s="11"/>
      <c r="HPF66" s="12"/>
      <c r="HPG66" s="11"/>
      <c r="HPH66" s="12"/>
      <c r="HPI66" s="11"/>
      <c r="HPJ66" s="12"/>
      <c r="HPK66" s="11"/>
      <c r="HPL66" s="12"/>
      <c r="HPM66" s="11"/>
      <c r="HPN66" s="12"/>
      <c r="HPO66" s="11"/>
      <c r="HPP66" s="12"/>
      <c r="HPQ66" s="11"/>
      <c r="HPR66" s="12"/>
      <c r="HPS66" s="11"/>
      <c r="HPT66" s="12"/>
      <c r="HPU66" s="11"/>
      <c r="HPV66" s="12"/>
      <c r="HPW66" s="11"/>
      <c r="HPX66" s="12"/>
      <c r="HPY66" s="11"/>
      <c r="HPZ66" s="12"/>
      <c r="HQA66" s="11"/>
      <c r="HQB66" s="12"/>
      <c r="HQC66" s="11"/>
      <c r="HQD66" s="12"/>
      <c r="HQE66" s="11"/>
      <c r="HQF66" s="12"/>
      <c r="HQG66" s="11"/>
      <c r="HQH66" s="12"/>
      <c r="HQI66" s="11"/>
      <c r="HQJ66" s="12"/>
      <c r="HQK66" s="11"/>
      <c r="HQL66" s="12"/>
      <c r="HQM66" s="11"/>
      <c r="HQN66" s="12"/>
      <c r="HQO66" s="11"/>
      <c r="HQP66" s="12"/>
      <c r="HQQ66" s="11"/>
      <c r="HQR66" s="12"/>
      <c r="HQS66" s="11"/>
      <c r="HQT66" s="12"/>
      <c r="HQU66" s="11"/>
      <c r="HQV66" s="12"/>
      <c r="HQW66" s="11"/>
      <c r="HQX66" s="12"/>
      <c r="HQY66" s="11"/>
      <c r="HQZ66" s="12"/>
      <c r="HRA66" s="11"/>
      <c r="HRB66" s="12"/>
      <c r="HRC66" s="11"/>
      <c r="HRD66" s="12"/>
      <c r="HRE66" s="11"/>
      <c r="HRF66" s="12"/>
      <c r="HRG66" s="11"/>
      <c r="HRH66" s="12"/>
      <c r="HRI66" s="11"/>
      <c r="HRJ66" s="12"/>
      <c r="HRK66" s="11"/>
      <c r="HRL66" s="12"/>
      <c r="HRM66" s="11"/>
      <c r="HRN66" s="12"/>
      <c r="HRO66" s="11"/>
      <c r="HRP66" s="12"/>
      <c r="HRQ66" s="11"/>
      <c r="HRR66" s="12"/>
      <c r="HRS66" s="11"/>
      <c r="HRT66" s="12"/>
      <c r="HRU66" s="11"/>
      <c r="HRV66" s="12"/>
      <c r="HRW66" s="11"/>
      <c r="HRX66" s="12"/>
      <c r="HRY66" s="11"/>
      <c r="HRZ66" s="12"/>
      <c r="HSA66" s="11"/>
      <c r="HSB66" s="12"/>
      <c r="HSC66" s="11"/>
      <c r="HSD66" s="12"/>
      <c r="HSE66" s="11"/>
      <c r="HSF66" s="12"/>
      <c r="HSG66" s="11"/>
      <c r="HSH66" s="12"/>
      <c r="HSI66" s="11"/>
      <c r="HSJ66" s="12"/>
      <c r="HSK66" s="11"/>
      <c r="HSL66" s="12"/>
      <c r="HSM66" s="11"/>
      <c r="HSN66" s="12"/>
      <c r="HSO66" s="11"/>
      <c r="HSP66" s="12"/>
      <c r="HSQ66" s="11"/>
      <c r="HSR66" s="12"/>
      <c r="HSS66" s="11"/>
      <c r="HST66" s="12"/>
      <c r="HSU66" s="11"/>
      <c r="HSV66" s="12"/>
      <c r="HSW66" s="11"/>
      <c r="HSX66" s="12"/>
      <c r="HSY66" s="11"/>
      <c r="HSZ66" s="12"/>
      <c r="HTA66" s="11"/>
      <c r="HTB66" s="12"/>
      <c r="HTC66" s="11"/>
      <c r="HTD66" s="12"/>
      <c r="HTE66" s="11"/>
      <c r="HTF66" s="12"/>
      <c r="HTG66" s="11"/>
      <c r="HTH66" s="12"/>
      <c r="HTI66" s="11"/>
      <c r="HTJ66" s="12"/>
      <c r="HTK66" s="11"/>
      <c r="HTL66" s="12"/>
      <c r="HTM66" s="11"/>
      <c r="HTN66" s="12"/>
      <c r="HTO66" s="11"/>
      <c r="HTP66" s="12"/>
      <c r="HTQ66" s="11"/>
      <c r="HTR66" s="12"/>
      <c r="HTS66" s="11"/>
      <c r="HTT66" s="12"/>
      <c r="HTU66" s="11"/>
      <c r="HTV66" s="12"/>
      <c r="HTW66" s="11"/>
      <c r="HTX66" s="12"/>
      <c r="HTY66" s="11"/>
      <c r="HTZ66" s="12"/>
      <c r="HUA66" s="11"/>
      <c r="HUB66" s="12"/>
      <c r="HUC66" s="11"/>
      <c r="HUD66" s="12"/>
      <c r="HUE66" s="11"/>
      <c r="HUF66" s="12"/>
      <c r="HUG66" s="11"/>
      <c r="HUH66" s="12"/>
      <c r="HUI66" s="11"/>
      <c r="HUJ66" s="12"/>
      <c r="HUK66" s="11"/>
      <c r="HUL66" s="12"/>
      <c r="HUM66" s="11"/>
      <c r="HUN66" s="12"/>
      <c r="HUO66" s="11"/>
      <c r="HUP66" s="12"/>
      <c r="HUQ66" s="11"/>
      <c r="HUR66" s="12"/>
      <c r="HUS66" s="11"/>
      <c r="HUT66" s="12"/>
      <c r="HUU66" s="11"/>
      <c r="HUV66" s="12"/>
      <c r="HUW66" s="11"/>
      <c r="HUX66" s="12"/>
      <c r="HUY66" s="11"/>
      <c r="HUZ66" s="12"/>
      <c r="HVA66" s="11"/>
      <c r="HVB66" s="12"/>
      <c r="HVC66" s="11"/>
      <c r="HVD66" s="12"/>
      <c r="HVE66" s="11"/>
      <c r="HVF66" s="12"/>
      <c r="HVG66" s="11"/>
      <c r="HVH66" s="12"/>
      <c r="HVI66" s="11"/>
      <c r="HVJ66" s="12"/>
      <c r="HVK66" s="11"/>
      <c r="HVL66" s="12"/>
      <c r="HVM66" s="11"/>
      <c r="HVN66" s="12"/>
      <c r="HVO66" s="11"/>
      <c r="HVP66" s="12"/>
      <c r="HVQ66" s="11"/>
      <c r="HVR66" s="12"/>
      <c r="HVS66" s="11"/>
      <c r="HVT66" s="12"/>
      <c r="HVU66" s="11"/>
      <c r="HVV66" s="12"/>
      <c r="HVW66" s="11"/>
      <c r="HVX66" s="12"/>
      <c r="HVY66" s="11"/>
      <c r="HVZ66" s="12"/>
      <c r="HWA66" s="11"/>
      <c r="HWB66" s="12"/>
      <c r="HWC66" s="11"/>
      <c r="HWD66" s="12"/>
      <c r="HWE66" s="11"/>
      <c r="HWF66" s="12"/>
      <c r="HWG66" s="11"/>
      <c r="HWH66" s="12"/>
      <c r="HWI66" s="11"/>
      <c r="HWJ66" s="12"/>
      <c r="HWK66" s="11"/>
      <c r="HWL66" s="12"/>
      <c r="HWM66" s="11"/>
      <c r="HWN66" s="12"/>
      <c r="HWO66" s="11"/>
      <c r="HWP66" s="12"/>
      <c r="HWQ66" s="11"/>
      <c r="HWR66" s="12"/>
      <c r="HWS66" s="11"/>
      <c r="HWT66" s="12"/>
      <c r="HWU66" s="11"/>
      <c r="HWV66" s="12"/>
      <c r="HWW66" s="11"/>
      <c r="HWX66" s="12"/>
      <c r="HWY66" s="11"/>
      <c r="HWZ66" s="12"/>
      <c r="HXA66" s="11"/>
      <c r="HXB66" s="12"/>
      <c r="HXC66" s="11"/>
      <c r="HXD66" s="12"/>
      <c r="HXE66" s="11"/>
      <c r="HXF66" s="12"/>
      <c r="HXG66" s="11"/>
      <c r="HXH66" s="12"/>
      <c r="HXI66" s="11"/>
      <c r="HXJ66" s="12"/>
      <c r="HXK66" s="11"/>
      <c r="HXL66" s="12"/>
      <c r="HXM66" s="11"/>
      <c r="HXN66" s="12"/>
      <c r="HXO66" s="11"/>
      <c r="HXP66" s="12"/>
      <c r="HXQ66" s="11"/>
      <c r="HXR66" s="12"/>
      <c r="HXS66" s="11"/>
      <c r="HXT66" s="12"/>
      <c r="HXU66" s="11"/>
      <c r="HXV66" s="12"/>
      <c r="HXW66" s="11"/>
      <c r="HXX66" s="12"/>
      <c r="HXY66" s="11"/>
      <c r="HXZ66" s="12"/>
      <c r="HYA66" s="11"/>
      <c r="HYB66" s="12"/>
      <c r="HYC66" s="11"/>
      <c r="HYD66" s="12"/>
      <c r="HYE66" s="11"/>
      <c r="HYF66" s="12"/>
      <c r="HYG66" s="11"/>
      <c r="HYH66" s="12"/>
      <c r="HYI66" s="11"/>
      <c r="HYJ66" s="12"/>
      <c r="HYK66" s="11"/>
      <c r="HYL66" s="12"/>
      <c r="HYM66" s="11"/>
      <c r="HYN66" s="12"/>
      <c r="HYO66" s="11"/>
      <c r="HYP66" s="12"/>
      <c r="HYQ66" s="11"/>
      <c r="HYR66" s="12"/>
      <c r="HYS66" s="11"/>
      <c r="HYT66" s="12"/>
      <c r="HYU66" s="11"/>
      <c r="HYV66" s="12"/>
      <c r="HYW66" s="11"/>
      <c r="HYX66" s="12"/>
      <c r="HYY66" s="11"/>
      <c r="HYZ66" s="12"/>
      <c r="HZA66" s="11"/>
      <c r="HZB66" s="12"/>
      <c r="HZC66" s="11"/>
      <c r="HZD66" s="12"/>
      <c r="HZE66" s="11"/>
      <c r="HZF66" s="12"/>
      <c r="HZG66" s="11"/>
      <c r="HZH66" s="12"/>
      <c r="HZI66" s="11"/>
      <c r="HZJ66" s="12"/>
      <c r="HZK66" s="11"/>
      <c r="HZL66" s="12"/>
      <c r="HZM66" s="11"/>
      <c r="HZN66" s="12"/>
      <c r="HZO66" s="11"/>
      <c r="HZP66" s="12"/>
      <c r="HZQ66" s="11"/>
      <c r="HZR66" s="12"/>
      <c r="HZS66" s="11"/>
      <c r="HZT66" s="12"/>
      <c r="HZU66" s="11"/>
      <c r="HZV66" s="12"/>
      <c r="HZW66" s="11"/>
      <c r="HZX66" s="12"/>
      <c r="HZY66" s="11"/>
      <c r="HZZ66" s="12"/>
      <c r="IAA66" s="11"/>
      <c r="IAB66" s="12"/>
      <c r="IAC66" s="11"/>
      <c r="IAD66" s="12"/>
      <c r="IAE66" s="11"/>
      <c r="IAF66" s="12"/>
      <c r="IAG66" s="11"/>
      <c r="IAH66" s="12"/>
      <c r="IAI66" s="11"/>
      <c r="IAJ66" s="12"/>
      <c r="IAK66" s="11"/>
      <c r="IAL66" s="12"/>
      <c r="IAM66" s="11"/>
      <c r="IAN66" s="12"/>
      <c r="IAO66" s="11"/>
      <c r="IAP66" s="12"/>
      <c r="IAQ66" s="11"/>
      <c r="IAR66" s="12"/>
      <c r="IAS66" s="11"/>
      <c r="IAT66" s="12"/>
      <c r="IAU66" s="11"/>
      <c r="IAV66" s="12"/>
      <c r="IAW66" s="11"/>
      <c r="IAX66" s="12"/>
      <c r="IAY66" s="11"/>
      <c r="IAZ66" s="12"/>
      <c r="IBA66" s="11"/>
      <c r="IBB66" s="12"/>
      <c r="IBC66" s="11"/>
      <c r="IBD66" s="12"/>
      <c r="IBE66" s="11"/>
      <c r="IBF66" s="12"/>
      <c r="IBG66" s="11"/>
      <c r="IBH66" s="12"/>
      <c r="IBI66" s="11"/>
      <c r="IBJ66" s="12"/>
      <c r="IBK66" s="11"/>
      <c r="IBL66" s="12"/>
      <c r="IBM66" s="11"/>
      <c r="IBN66" s="12"/>
      <c r="IBO66" s="11"/>
      <c r="IBP66" s="12"/>
      <c r="IBQ66" s="11"/>
      <c r="IBR66" s="12"/>
      <c r="IBS66" s="11"/>
      <c r="IBT66" s="12"/>
      <c r="IBU66" s="11"/>
      <c r="IBV66" s="12"/>
      <c r="IBW66" s="11"/>
      <c r="IBX66" s="12"/>
      <c r="IBY66" s="11"/>
      <c r="IBZ66" s="12"/>
      <c r="ICA66" s="11"/>
      <c r="ICB66" s="12"/>
      <c r="ICC66" s="11"/>
      <c r="ICD66" s="12"/>
      <c r="ICE66" s="11"/>
      <c r="ICF66" s="12"/>
      <c r="ICG66" s="11"/>
      <c r="ICH66" s="12"/>
      <c r="ICI66" s="11"/>
      <c r="ICJ66" s="12"/>
      <c r="ICK66" s="11"/>
      <c r="ICL66" s="12"/>
      <c r="ICM66" s="11"/>
      <c r="ICN66" s="12"/>
      <c r="ICO66" s="11"/>
      <c r="ICP66" s="12"/>
      <c r="ICQ66" s="11"/>
      <c r="ICR66" s="12"/>
      <c r="ICS66" s="11"/>
      <c r="ICT66" s="12"/>
      <c r="ICU66" s="11"/>
      <c r="ICV66" s="12"/>
      <c r="ICW66" s="11"/>
      <c r="ICX66" s="12"/>
      <c r="ICY66" s="11"/>
      <c r="ICZ66" s="12"/>
      <c r="IDA66" s="11"/>
      <c r="IDB66" s="12"/>
      <c r="IDC66" s="11"/>
      <c r="IDD66" s="12"/>
      <c r="IDE66" s="11"/>
      <c r="IDF66" s="12"/>
      <c r="IDG66" s="11"/>
      <c r="IDH66" s="12"/>
      <c r="IDI66" s="11"/>
      <c r="IDJ66" s="12"/>
      <c r="IDK66" s="11"/>
      <c r="IDL66" s="12"/>
      <c r="IDM66" s="11"/>
      <c r="IDN66" s="12"/>
      <c r="IDO66" s="11"/>
      <c r="IDP66" s="12"/>
      <c r="IDQ66" s="11"/>
      <c r="IDR66" s="12"/>
      <c r="IDS66" s="11"/>
      <c r="IDT66" s="12"/>
      <c r="IDU66" s="11"/>
      <c r="IDV66" s="12"/>
      <c r="IDW66" s="11"/>
      <c r="IDX66" s="12"/>
      <c r="IDY66" s="11"/>
      <c r="IDZ66" s="12"/>
      <c r="IEA66" s="11"/>
      <c r="IEB66" s="12"/>
      <c r="IEC66" s="11"/>
      <c r="IED66" s="12"/>
      <c r="IEE66" s="11"/>
      <c r="IEF66" s="12"/>
      <c r="IEG66" s="11"/>
      <c r="IEH66" s="12"/>
      <c r="IEI66" s="11"/>
      <c r="IEJ66" s="12"/>
      <c r="IEK66" s="11"/>
      <c r="IEL66" s="12"/>
      <c r="IEM66" s="11"/>
      <c r="IEN66" s="12"/>
      <c r="IEO66" s="11"/>
      <c r="IEP66" s="12"/>
      <c r="IEQ66" s="11"/>
      <c r="IER66" s="12"/>
      <c r="IES66" s="11"/>
      <c r="IET66" s="12"/>
      <c r="IEU66" s="11"/>
      <c r="IEV66" s="12"/>
      <c r="IEW66" s="11"/>
      <c r="IEX66" s="12"/>
      <c r="IEY66" s="11"/>
      <c r="IEZ66" s="12"/>
      <c r="IFA66" s="11"/>
      <c r="IFB66" s="12"/>
      <c r="IFC66" s="11"/>
      <c r="IFD66" s="12"/>
      <c r="IFE66" s="11"/>
      <c r="IFF66" s="12"/>
      <c r="IFG66" s="11"/>
      <c r="IFH66" s="12"/>
      <c r="IFI66" s="11"/>
      <c r="IFJ66" s="12"/>
      <c r="IFK66" s="11"/>
      <c r="IFL66" s="12"/>
      <c r="IFM66" s="11"/>
      <c r="IFN66" s="12"/>
      <c r="IFO66" s="11"/>
      <c r="IFP66" s="12"/>
      <c r="IFQ66" s="11"/>
      <c r="IFR66" s="12"/>
      <c r="IFS66" s="11"/>
      <c r="IFT66" s="12"/>
      <c r="IFU66" s="11"/>
      <c r="IFV66" s="12"/>
      <c r="IFW66" s="11"/>
      <c r="IFX66" s="12"/>
      <c r="IFY66" s="11"/>
      <c r="IFZ66" s="12"/>
      <c r="IGA66" s="11"/>
      <c r="IGB66" s="12"/>
      <c r="IGC66" s="11"/>
      <c r="IGD66" s="12"/>
      <c r="IGE66" s="11"/>
      <c r="IGF66" s="12"/>
      <c r="IGG66" s="11"/>
      <c r="IGH66" s="12"/>
      <c r="IGI66" s="11"/>
      <c r="IGJ66" s="12"/>
      <c r="IGK66" s="11"/>
      <c r="IGL66" s="12"/>
      <c r="IGM66" s="11"/>
      <c r="IGN66" s="12"/>
      <c r="IGO66" s="11"/>
      <c r="IGP66" s="12"/>
      <c r="IGQ66" s="11"/>
      <c r="IGR66" s="12"/>
      <c r="IGS66" s="11"/>
      <c r="IGT66" s="12"/>
      <c r="IGU66" s="11"/>
      <c r="IGV66" s="12"/>
      <c r="IGW66" s="11"/>
      <c r="IGX66" s="12"/>
      <c r="IGY66" s="11"/>
      <c r="IGZ66" s="12"/>
      <c r="IHA66" s="11"/>
      <c r="IHB66" s="12"/>
      <c r="IHC66" s="11"/>
      <c r="IHD66" s="12"/>
      <c r="IHE66" s="11"/>
      <c r="IHF66" s="12"/>
      <c r="IHG66" s="11"/>
      <c r="IHH66" s="12"/>
      <c r="IHI66" s="11"/>
      <c r="IHJ66" s="12"/>
      <c r="IHK66" s="11"/>
      <c r="IHL66" s="12"/>
      <c r="IHM66" s="11"/>
      <c r="IHN66" s="12"/>
      <c r="IHO66" s="11"/>
      <c r="IHP66" s="12"/>
      <c r="IHQ66" s="11"/>
      <c r="IHR66" s="12"/>
      <c r="IHS66" s="11"/>
      <c r="IHT66" s="12"/>
      <c r="IHU66" s="11"/>
      <c r="IHV66" s="12"/>
      <c r="IHW66" s="11"/>
      <c r="IHX66" s="12"/>
      <c r="IHY66" s="11"/>
      <c r="IHZ66" s="12"/>
      <c r="IIA66" s="11"/>
      <c r="IIB66" s="12"/>
      <c r="IIC66" s="11"/>
      <c r="IID66" s="12"/>
      <c r="IIE66" s="11"/>
      <c r="IIF66" s="12"/>
      <c r="IIG66" s="11"/>
      <c r="IIH66" s="12"/>
      <c r="III66" s="11"/>
      <c r="IIJ66" s="12"/>
      <c r="IIK66" s="11"/>
      <c r="IIL66" s="12"/>
      <c r="IIM66" s="11"/>
      <c r="IIN66" s="12"/>
      <c r="IIO66" s="11"/>
      <c r="IIP66" s="12"/>
      <c r="IIQ66" s="11"/>
      <c r="IIR66" s="12"/>
      <c r="IIS66" s="11"/>
      <c r="IIT66" s="12"/>
      <c r="IIU66" s="11"/>
      <c r="IIV66" s="12"/>
      <c r="IIW66" s="11"/>
      <c r="IIX66" s="12"/>
      <c r="IIY66" s="11"/>
      <c r="IIZ66" s="12"/>
      <c r="IJA66" s="11"/>
      <c r="IJB66" s="12"/>
      <c r="IJC66" s="11"/>
      <c r="IJD66" s="12"/>
      <c r="IJE66" s="11"/>
      <c r="IJF66" s="12"/>
      <c r="IJG66" s="11"/>
      <c r="IJH66" s="12"/>
      <c r="IJI66" s="11"/>
      <c r="IJJ66" s="12"/>
      <c r="IJK66" s="11"/>
      <c r="IJL66" s="12"/>
      <c r="IJM66" s="11"/>
      <c r="IJN66" s="12"/>
      <c r="IJO66" s="11"/>
      <c r="IJP66" s="12"/>
      <c r="IJQ66" s="11"/>
      <c r="IJR66" s="12"/>
      <c r="IJS66" s="11"/>
      <c r="IJT66" s="12"/>
      <c r="IJU66" s="11"/>
      <c r="IJV66" s="12"/>
      <c r="IJW66" s="11"/>
      <c r="IJX66" s="12"/>
      <c r="IJY66" s="11"/>
      <c r="IJZ66" s="12"/>
      <c r="IKA66" s="11"/>
      <c r="IKB66" s="12"/>
      <c r="IKC66" s="11"/>
      <c r="IKD66" s="12"/>
      <c r="IKE66" s="11"/>
      <c r="IKF66" s="12"/>
      <c r="IKG66" s="11"/>
      <c r="IKH66" s="12"/>
      <c r="IKI66" s="11"/>
      <c r="IKJ66" s="12"/>
      <c r="IKK66" s="11"/>
      <c r="IKL66" s="12"/>
      <c r="IKM66" s="11"/>
      <c r="IKN66" s="12"/>
      <c r="IKO66" s="11"/>
      <c r="IKP66" s="12"/>
      <c r="IKQ66" s="11"/>
      <c r="IKR66" s="12"/>
      <c r="IKS66" s="11"/>
      <c r="IKT66" s="12"/>
      <c r="IKU66" s="11"/>
      <c r="IKV66" s="12"/>
      <c r="IKW66" s="11"/>
      <c r="IKX66" s="12"/>
      <c r="IKY66" s="11"/>
      <c r="IKZ66" s="12"/>
      <c r="ILA66" s="11"/>
      <c r="ILB66" s="12"/>
      <c r="ILC66" s="11"/>
      <c r="ILD66" s="12"/>
      <c r="ILE66" s="11"/>
      <c r="ILF66" s="12"/>
      <c r="ILG66" s="11"/>
      <c r="ILH66" s="12"/>
      <c r="ILI66" s="11"/>
      <c r="ILJ66" s="12"/>
      <c r="ILK66" s="11"/>
      <c r="ILL66" s="12"/>
      <c r="ILM66" s="11"/>
      <c r="ILN66" s="12"/>
      <c r="ILO66" s="11"/>
      <c r="ILP66" s="12"/>
      <c r="ILQ66" s="11"/>
      <c r="ILR66" s="12"/>
      <c r="ILS66" s="11"/>
      <c r="ILT66" s="12"/>
      <c r="ILU66" s="11"/>
      <c r="ILV66" s="12"/>
      <c r="ILW66" s="11"/>
      <c r="ILX66" s="12"/>
      <c r="ILY66" s="11"/>
      <c r="ILZ66" s="12"/>
      <c r="IMA66" s="11"/>
      <c r="IMB66" s="12"/>
      <c r="IMC66" s="11"/>
      <c r="IMD66" s="12"/>
      <c r="IME66" s="11"/>
      <c r="IMF66" s="12"/>
      <c r="IMG66" s="11"/>
      <c r="IMH66" s="12"/>
      <c r="IMI66" s="11"/>
      <c r="IMJ66" s="12"/>
      <c r="IMK66" s="11"/>
      <c r="IML66" s="12"/>
      <c r="IMM66" s="11"/>
      <c r="IMN66" s="12"/>
      <c r="IMO66" s="11"/>
      <c r="IMP66" s="12"/>
      <c r="IMQ66" s="11"/>
      <c r="IMR66" s="12"/>
      <c r="IMS66" s="11"/>
      <c r="IMT66" s="12"/>
      <c r="IMU66" s="11"/>
      <c r="IMV66" s="12"/>
      <c r="IMW66" s="11"/>
      <c r="IMX66" s="12"/>
      <c r="IMY66" s="11"/>
      <c r="IMZ66" s="12"/>
      <c r="INA66" s="11"/>
      <c r="INB66" s="12"/>
      <c r="INC66" s="11"/>
      <c r="IND66" s="12"/>
      <c r="INE66" s="11"/>
      <c r="INF66" s="12"/>
      <c r="ING66" s="11"/>
      <c r="INH66" s="12"/>
      <c r="INI66" s="11"/>
      <c r="INJ66" s="12"/>
      <c r="INK66" s="11"/>
      <c r="INL66" s="12"/>
      <c r="INM66" s="11"/>
      <c r="INN66" s="12"/>
      <c r="INO66" s="11"/>
      <c r="INP66" s="12"/>
      <c r="INQ66" s="11"/>
      <c r="INR66" s="12"/>
      <c r="INS66" s="11"/>
      <c r="INT66" s="12"/>
      <c r="INU66" s="11"/>
      <c r="INV66" s="12"/>
      <c r="INW66" s="11"/>
      <c r="INX66" s="12"/>
      <c r="INY66" s="11"/>
      <c r="INZ66" s="12"/>
      <c r="IOA66" s="11"/>
      <c r="IOB66" s="12"/>
      <c r="IOC66" s="11"/>
      <c r="IOD66" s="12"/>
      <c r="IOE66" s="11"/>
      <c r="IOF66" s="12"/>
      <c r="IOG66" s="11"/>
      <c r="IOH66" s="12"/>
      <c r="IOI66" s="11"/>
      <c r="IOJ66" s="12"/>
      <c r="IOK66" s="11"/>
      <c r="IOL66" s="12"/>
      <c r="IOM66" s="11"/>
      <c r="ION66" s="12"/>
      <c r="IOO66" s="11"/>
      <c r="IOP66" s="12"/>
      <c r="IOQ66" s="11"/>
      <c r="IOR66" s="12"/>
      <c r="IOS66" s="11"/>
      <c r="IOT66" s="12"/>
      <c r="IOU66" s="11"/>
      <c r="IOV66" s="12"/>
      <c r="IOW66" s="11"/>
      <c r="IOX66" s="12"/>
      <c r="IOY66" s="11"/>
      <c r="IOZ66" s="12"/>
      <c r="IPA66" s="11"/>
      <c r="IPB66" s="12"/>
      <c r="IPC66" s="11"/>
      <c r="IPD66" s="12"/>
      <c r="IPE66" s="11"/>
      <c r="IPF66" s="12"/>
      <c r="IPG66" s="11"/>
      <c r="IPH66" s="12"/>
      <c r="IPI66" s="11"/>
      <c r="IPJ66" s="12"/>
      <c r="IPK66" s="11"/>
      <c r="IPL66" s="12"/>
      <c r="IPM66" s="11"/>
      <c r="IPN66" s="12"/>
      <c r="IPO66" s="11"/>
      <c r="IPP66" s="12"/>
      <c r="IPQ66" s="11"/>
      <c r="IPR66" s="12"/>
      <c r="IPS66" s="11"/>
      <c r="IPT66" s="12"/>
      <c r="IPU66" s="11"/>
      <c r="IPV66" s="12"/>
      <c r="IPW66" s="11"/>
      <c r="IPX66" s="12"/>
      <c r="IPY66" s="11"/>
      <c r="IPZ66" s="12"/>
      <c r="IQA66" s="11"/>
      <c r="IQB66" s="12"/>
      <c r="IQC66" s="11"/>
      <c r="IQD66" s="12"/>
      <c r="IQE66" s="11"/>
      <c r="IQF66" s="12"/>
      <c r="IQG66" s="11"/>
      <c r="IQH66" s="12"/>
      <c r="IQI66" s="11"/>
      <c r="IQJ66" s="12"/>
      <c r="IQK66" s="11"/>
      <c r="IQL66" s="12"/>
      <c r="IQM66" s="11"/>
      <c r="IQN66" s="12"/>
      <c r="IQO66" s="11"/>
      <c r="IQP66" s="12"/>
      <c r="IQQ66" s="11"/>
      <c r="IQR66" s="12"/>
      <c r="IQS66" s="11"/>
      <c r="IQT66" s="12"/>
      <c r="IQU66" s="11"/>
      <c r="IQV66" s="12"/>
      <c r="IQW66" s="11"/>
      <c r="IQX66" s="12"/>
      <c r="IQY66" s="11"/>
      <c r="IQZ66" s="12"/>
      <c r="IRA66" s="11"/>
      <c r="IRB66" s="12"/>
      <c r="IRC66" s="11"/>
      <c r="IRD66" s="12"/>
      <c r="IRE66" s="11"/>
      <c r="IRF66" s="12"/>
      <c r="IRG66" s="11"/>
      <c r="IRH66" s="12"/>
      <c r="IRI66" s="11"/>
      <c r="IRJ66" s="12"/>
      <c r="IRK66" s="11"/>
      <c r="IRL66" s="12"/>
      <c r="IRM66" s="11"/>
      <c r="IRN66" s="12"/>
      <c r="IRO66" s="11"/>
      <c r="IRP66" s="12"/>
      <c r="IRQ66" s="11"/>
      <c r="IRR66" s="12"/>
      <c r="IRS66" s="11"/>
      <c r="IRT66" s="12"/>
      <c r="IRU66" s="11"/>
      <c r="IRV66" s="12"/>
      <c r="IRW66" s="11"/>
      <c r="IRX66" s="12"/>
      <c r="IRY66" s="11"/>
      <c r="IRZ66" s="12"/>
      <c r="ISA66" s="11"/>
      <c r="ISB66" s="12"/>
      <c r="ISC66" s="11"/>
      <c r="ISD66" s="12"/>
      <c r="ISE66" s="11"/>
      <c r="ISF66" s="12"/>
      <c r="ISG66" s="11"/>
      <c r="ISH66" s="12"/>
      <c r="ISI66" s="11"/>
      <c r="ISJ66" s="12"/>
      <c r="ISK66" s="11"/>
      <c r="ISL66" s="12"/>
      <c r="ISM66" s="11"/>
      <c r="ISN66" s="12"/>
      <c r="ISO66" s="11"/>
      <c r="ISP66" s="12"/>
      <c r="ISQ66" s="11"/>
      <c r="ISR66" s="12"/>
      <c r="ISS66" s="11"/>
      <c r="IST66" s="12"/>
      <c r="ISU66" s="11"/>
      <c r="ISV66" s="12"/>
      <c r="ISW66" s="11"/>
      <c r="ISX66" s="12"/>
      <c r="ISY66" s="11"/>
      <c r="ISZ66" s="12"/>
      <c r="ITA66" s="11"/>
      <c r="ITB66" s="12"/>
      <c r="ITC66" s="11"/>
      <c r="ITD66" s="12"/>
      <c r="ITE66" s="11"/>
      <c r="ITF66" s="12"/>
      <c r="ITG66" s="11"/>
      <c r="ITH66" s="12"/>
      <c r="ITI66" s="11"/>
      <c r="ITJ66" s="12"/>
      <c r="ITK66" s="11"/>
      <c r="ITL66" s="12"/>
      <c r="ITM66" s="11"/>
      <c r="ITN66" s="12"/>
      <c r="ITO66" s="11"/>
      <c r="ITP66" s="12"/>
      <c r="ITQ66" s="11"/>
      <c r="ITR66" s="12"/>
      <c r="ITS66" s="11"/>
      <c r="ITT66" s="12"/>
      <c r="ITU66" s="11"/>
      <c r="ITV66" s="12"/>
      <c r="ITW66" s="11"/>
      <c r="ITX66" s="12"/>
      <c r="ITY66" s="11"/>
      <c r="ITZ66" s="12"/>
      <c r="IUA66" s="11"/>
      <c r="IUB66" s="12"/>
      <c r="IUC66" s="11"/>
      <c r="IUD66" s="12"/>
      <c r="IUE66" s="11"/>
      <c r="IUF66" s="12"/>
      <c r="IUG66" s="11"/>
      <c r="IUH66" s="12"/>
      <c r="IUI66" s="11"/>
      <c r="IUJ66" s="12"/>
      <c r="IUK66" s="11"/>
      <c r="IUL66" s="12"/>
      <c r="IUM66" s="11"/>
      <c r="IUN66" s="12"/>
      <c r="IUO66" s="11"/>
      <c r="IUP66" s="12"/>
      <c r="IUQ66" s="11"/>
      <c r="IUR66" s="12"/>
      <c r="IUS66" s="11"/>
      <c r="IUT66" s="12"/>
      <c r="IUU66" s="11"/>
      <c r="IUV66" s="12"/>
      <c r="IUW66" s="11"/>
      <c r="IUX66" s="12"/>
      <c r="IUY66" s="11"/>
      <c r="IUZ66" s="12"/>
      <c r="IVA66" s="11"/>
      <c r="IVB66" s="12"/>
      <c r="IVC66" s="11"/>
      <c r="IVD66" s="12"/>
      <c r="IVE66" s="11"/>
      <c r="IVF66" s="12"/>
      <c r="IVG66" s="11"/>
      <c r="IVH66" s="12"/>
      <c r="IVI66" s="11"/>
      <c r="IVJ66" s="12"/>
      <c r="IVK66" s="11"/>
      <c r="IVL66" s="12"/>
      <c r="IVM66" s="11"/>
      <c r="IVN66" s="12"/>
      <c r="IVO66" s="11"/>
      <c r="IVP66" s="12"/>
      <c r="IVQ66" s="11"/>
      <c r="IVR66" s="12"/>
      <c r="IVS66" s="11"/>
      <c r="IVT66" s="12"/>
      <c r="IVU66" s="11"/>
      <c r="IVV66" s="12"/>
      <c r="IVW66" s="11"/>
      <c r="IVX66" s="12"/>
      <c r="IVY66" s="11"/>
      <c r="IVZ66" s="12"/>
      <c r="IWA66" s="11"/>
      <c r="IWB66" s="12"/>
      <c r="IWC66" s="11"/>
      <c r="IWD66" s="12"/>
      <c r="IWE66" s="11"/>
      <c r="IWF66" s="12"/>
      <c r="IWG66" s="11"/>
      <c r="IWH66" s="12"/>
      <c r="IWI66" s="11"/>
      <c r="IWJ66" s="12"/>
      <c r="IWK66" s="11"/>
      <c r="IWL66" s="12"/>
      <c r="IWM66" s="11"/>
      <c r="IWN66" s="12"/>
      <c r="IWO66" s="11"/>
      <c r="IWP66" s="12"/>
      <c r="IWQ66" s="11"/>
      <c r="IWR66" s="12"/>
      <c r="IWS66" s="11"/>
      <c r="IWT66" s="12"/>
      <c r="IWU66" s="11"/>
      <c r="IWV66" s="12"/>
      <c r="IWW66" s="11"/>
      <c r="IWX66" s="12"/>
      <c r="IWY66" s="11"/>
      <c r="IWZ66" s="12"/>
      <c r="IXA66" s="11"/>
      <c r="IXB66" s="12"/>
      <c r="IXC66" s="11"/>
      <c r="IXD66" s="12"/>
      <c r="IXE66" s="11"/>
      <c r="IXF66" s="12"/>
      <c r="IXG66" s="11"/>
      <c r="IXH66" s="12"/>
      <c r="IXI66" s="11"/>
      <c r="IXJ66" s="12"/>
      <c r="IXK66" s="11"/>
      <c r="IXL66" s="12"/>
      <c r="IXM66" s="11"/>
      <c r="IXN66" s="12"/>
      <c r="IXO66" s="11"/>
      <c r="IXP66" s="12"/>
      <c r="IXQ66" s="11"/>
      <c r="IXR66" s="12"/>
      <c r="IXS66" s="11"/>
      <c r="IXT66" s="12"/>
      <c r="IXU66" s="11"/>
      <c r="IXV66" s="12"/>
      <c r="IXW66" s="11"/>
      <c r="IXX66" s="12"/>
      <c r="IXY66" s="11"/>
      <c r="IXZ66" s="12"/>
      <c r="IYA66" s="11"/>
      <c r="IYB66" s="12"/>
      <c r="IYC66" s="11"/>
      <c r="IYD66" s="12"/>
      <c r="IYE66" s="11"/>
      <c r="IYF66" s="12"/>
      <c r="IYG66" s="11"/>
      <c r="IYH66" s="12"/>
      <c r="IYI66" s="11"/>
      <c r="IYJ66" s="12"/>
      <c r="IYK66" s="11"/>
      <c r="IYL66" s="12"/>
      <c r="IYM66" s="11"/>
      <c r="IYN66" s="12"/>
      <c r="IYO66" s="11"/>
      <c r="IYP66" s="12"/>
      <c r="IYQ66" s="11"/>
      <c r="IYR66" s="12"/>
      <c r="IYS66" s="11"/>
      <c r="IYT66" s="12"/>
      <c r="IYU66" s="11"/>
      <c r="IYV66" s="12"/>
      <c r="IYW66" s="11"/>
      <c r="IYX66" s="12"/>
      <c r="IYY66" s="11"/>
      <c r="IYZ66" s="12"/>
      <c r="IZA66" s="11"/>
      <c r="IZB66" s="12"/>
      <c r="IZC66" s="11"/>
      <c r="IZD66" s="12"/>
      <c r="IZE66" s="11"/>
      <c r="IZF66" s="12"/>
      <c r="IZG66" s="11"/>
      <c r="IZH66" s="12"/>
      <c r="IZI66" s="11"/>
      <c r="IZJ66" s="12"/>
      <c r="IZK66" s="11"/>
      <c r="IZL66" s="12"/>
      <c r="IZM66" s="11"/>
      <c r="IZN66" s="12"/>
      <c r="IZO66" s="11"/>
      <c r="IZP66" s="12"/>
      <c r="IZQ66" s="11"/>
      <c r="IZR66" s="12"/>
      <c r="IZS66" s="11"/>
      <c r="IZT66" s="12"/>
      <c r="IZU66" s="11"/>
      <c r="IZV66" s="12"/>
      <c r="IZW66" s="11"/>
      <c r="IZX66" s="12"/>
      <c r="IZY66" s="11"/>
      <c r="IZZ66" s="12"/>
      <c r="JAA66" s="11"/>
      <c r="JAB66" s="12"/>
      <c r="JAC66" s="11"/>
      <c r="JAD66" s="12"/>
      <c r="JAE66" s="11"/>
      <c r="JAF66" s="12"/>
      <c r="JAG66" s="11"/>
      <c r="JAH66" s="12"/>
      <c r="JAI66" s="11"/>
      <c r="JAJ66" s="12"/>
      <c r="JAK66" s="11"/>
      <c r="JAL66" s="12"/>
      <c r="JAM66" s="11"/>
      <c r="JAN66" s="12"/>
      <c r="JAO66" s="11"/>
      <c r="JAP66" s="12"/>
      <c r="JAQ66" s="11"/>
      <c r="JAR66" s="12"/>
      <c r="JAS66" s="11"/>
      <c r="JAT66" s="12"/>
      <c r="JAU66" s="11"/>
      <c r="JAV66" s="12"/>
      <c r="JAW66" s="11"/>
      <c r="JAX66" s="12"/>
      <c r="JAY66" s="11"/>
      <c r="JAZ66" s="12"/>
      <c r="JBA66" s="11"/>
      <c r="JBB66" s="12"/>
      <c r="JBC66" s="11"/>
      <c r="JBD66" s="12"/>
      <c r="JBE66" s="11"/>
      <c r="JBF66" s="12"/>
      <c r="JBG66" s="11"/>
      <c r="JBH66" s="12"/>
      <c r="JBI66" s="11"/>
      <c r="JBJ66" s="12"/>
      <c r="JBK66" s="11"/>
      <c r="JBL66" s="12"/>
      <c r="JBM66" s="11"/>
      <c r="JBN66" s="12"/>
      <c r="JBO66" s="11"/>
      <c r="JBP66" s="12"/>
      <c r="JBQ66" s="11"/>
      <c r="JBR66" s="12"/>
      <c r="JBS66" s="11"/>
      <c r="JBT66" s="12"/>
      <c r="JBU66" s="11"/>
      <c r="JBV66" s="12"/>
      <c r="JBW66" s="11"/>
      <c r="JBX66" s="12"/>
      <c r="JBY66" s="11"/>
      <c r="JBZ66" s="12"/>
      <c r="JCA66" s="11"/>
      <c r="JCB66" s="12"/>
      <c r="JCC66" s="11"/>
      <c r="JCD66" s="12"/>
      <c r="JCE66" s="11"/>
      <c r="JCF66" s="12"/>
      <c r="JCG66" s="11"/>
      <c r="JCH66" s="12"/>
      <c r="JCI66" s="11"/>
      <c r="JCJ66" s="12"/>
      <c r="JCK66" s="11"/>
      <c r="JCL66" s="12"/>
      <c r="JCM66" s="11"/>
      <c r="JCN66" s="12"/>
      <c r="JCO66" s="11"/>
      <c r="JCP66" s="12"/>
      <c r="JCQ66" s="11"/>
      <c r="JCR66" s="12"/>
      <c r="JCS66" s="11"/>
      <c r="JCT66" s="12"/>
      <c r="JCU66" s="11"/>
      <c r="JCV66" s="12"/>
      <c r="JCW66" s="11"/>
      <c r="JCX66" s="12"/>
      <c r="JCY66" s="11"/>
      <c r="JCZ66" s="12"/>
      <c r="JDA66" s="11"/>
      <c r="JDB66" s="12"/>
      <c r="JDC66" s="11"/>
      <c r="JDD66" s="12"/>
      <c r="JDE66" s="11"/>
      <c r="JDF66" s="12"/>
      <c r="JDG66" s="11"/>
      <c r="JDH66" s="12"/>
      <c r="JDI66" s="11"/>
      <c r="JDJ66" s="12"/>
      <c r="JDK66" s="11"/>
      <c r="JDL66" s="12"/>
      <c r="JDM66" s="11"/>
      <c r="JDN66" s="12"/>
      <c r="JDO66" s="11"/>
      <c r="JDP66" s="12"/>
      <c r="JDQ66" s="11"/>
      <c r="JDR66" s="12"/>
      <c r="JDS66" s="11"/>
      <c r="JDT66" s="12"/>
      <c r="JDU66" s="11"/>
      <c r="JDV66" s="12"/>
      <c r="JDW66" s="11"/>
      <c r="JDX66" s="12"/>
      <c r="JDY66" s="11"/>
      <c r="JDZ66" s="12"/>
      <c r="JEA66" s="11"/>
      <c r="JEB66" s="12"/>
      <c r="JEC66" s="11"/>
      <c r="JED66" s="12"/>
      <c r="JEE66" s="11"/>
      <c r="JEF66" s="12"/>
      <c r="JEG66" s="11"/>
      <c r="JEH66" s="12"/>
      <c r="JEI66" s="11"/>
      <c r="JEJ66" s="12"/>
      <c r="JEK66" s="11"/>
      <c r="JEL66" s="12"/>
      <c r="JEM66" s="11"/>
      <c r="JEN66" s="12"/>
      <c r="JEO66" s="11"/>
      <c r="JEP66" s="12"/>
      <c r="JEQ66" s="11"/>
      <c r="JER66" s="12"/>
      <c r="JES66" s="11"/>
      <c r="JET66" s="12"/>
      <c r="JEU66" s="11"/>
      <c r="JEV66" s="12"/>
      <c r="JEW66" s="11"/>
      <c r="JEX66" s="12"/>
      <c r="JEY66" s="11"/>
      <c r="JEZ66" s="12"/>
      <c r="JFA66" s="11"/>
      <c r="JFB66" s="12"/>
      <c r="JFC66" s="11"/>
      <c r="JFD66" s="12"/>
      <c r="JFE66" s="11"/>
      <c r="JFF66" s="12"/>
      <c r="JFG66" s="11"/>
      <c r="JFH66" s="12"/>
      <c r="JFI66" s="11"/>
      <c r="JFJ66" s="12"/>
      <c r="JFK66" s="11"/>
      <c r="JFL66" s="12"/>
      <c r="JFM66" s="11"/>
      <c r="JFN66" s="12"/>
      <c r="JFO66" s="11"/>
      <c r="JFP66" s="12"/>
      <c r="JFQ66" s="11"/>
      <c r="JFR66" s="12"/>
      <c r="JFS66" s="11"/>
      <c r="JFT66" s="12"/>
      <c r="JFU66" s="11"/>
      <c r="JFV66" s="12"/>
      <c r="JFW66" s="11"/>
      <c r="JFX66" s="12"/>
      <c r="JFY66" s="11"/>
      <c r="JFZ66" s="12"/>
      <c r="JGA66" s="11"/>
      <c r="JGB66" s="12"/>
      <c r="JGC66" s="11"/>
      <c r="JGD66" s="12"/>
      <c r="JGE66" s="11"/>
      <c r="JGF66" s="12"/>
      <c r="JGG66" s="11"/>
      <c r="JGH66" s="12"/>
      <c r="JGI66" s="11"/>
      <c r="JGJ66" s="12"/>
      <c r="JGK66" s="11"/>
      <c r="JGL66" s="12"/>
      <c r="JGM66" s="11"/>
      <c r="JGN66" s="12"/>
      <c r="JGO66" s="11"/>
      <c r="JGP66" s="12"/>
      <c r="JGQ66" s="11"/>
      <c r="JGR66" s="12"/>
      <c r="JGS66" s="11"/>
      <c r="JGT66" s="12"/>
      <c r="JGU66" s="11"/>
      <c r="JGV66" s="12"/>
      <c r="JGW66" s="11"/>
      <c r="JGX66" s="12"/>
      <c r="JGY66" s="11"/>
      <c r="JGZ66" s="12"/>
      <c r="JHA66" s="11"/>
      <c r="JHB66" s="12"/>
      <c r="JHC66" s="11"/>
      <c r="JHD66" s="12"/>
      <c r="JHE66" s="11"/>
      <c r="JHF66" s="12"/>
      <c r="JHG66" s="11"/>
      <c r="JHH66" s="12"/>
      <c r="JHI66" s="11"/>
      <c r="JHJ66" s="12"/>
      <c r="JHK66" s="11"/>
      <c r="JHL66" s="12"/>
      <c r="JHM66" s="11"/>
      <c r="JHN66" s="12"/>
      <c r="JHO66" s="11"/>
      <c r="JHP66" s="12"/>
      <c r="JHQ66" s="11"/>
      <c r="JHR66" s="12"/>
      <c r="JHS66" s="11"/>
      <c r="JHT66" s="12"/>
      <c r="JHU66" s="11"/>
      <c r="JHV66" s="12"/>
      <c r="JHW66" s="11"/>
      <c r="JHX66" s="12"/>
      <c r="JHY66" s="11"/>
      <c r="JHZ66" s="12"/>
      <c r="JIA66" s="11"/>
      <c r="JIB66" s="12"/>
      <c r="JIC66" s="11"/>
      <c r="JID66" s="12"/>
      <c r="JIE66" s="11"/>
      <c r="JIF66" s="12"/>
      <c r="JIG66" s="11"/>
      <c r="JIH66" s="12"/>
      <c r="JII66" s="11"/>
      <c r="JIJ66" s="12"/>
      <c r="JIK66" s="11"/>
      <c r="JIL66" s="12"/>
      <c r="JIM66" s="11"/>
      <c r="JIN66" s="12"/>
      <c r="JIO66" s="11"/>
      <c r="JIP66" s="12"/>
      <c r="JIQ66" s="11"/>
      <c r="JIR66" s="12"/>
      <c r="JIS66" s="11"/>
      <c r="JIT66" s="12"/>
      <c r="JIU66" s="11"/>
      <c r="JIV66" s="12"/>
      <c r="JIW66" s="11"/>
      <c r="JIX66" s="12"/>
      <c r="JIY66" s="11"/>
      <c r="JIZ66" s="12"/>
      <c r="JJA66" s="11"/>
      <c r="JJB66" s="12"/>
      <c r="JJC66" s="11"/>
      <c r="JJD66" s="12"/>
      <c r="JJE66" s="11"/>
      <c r="JJF66" s="12"/>
      <c r="JJG66" s="11"/>
      <c r="JJH66" s="12"/>
      <c r="JJI66" s="11"/>
      <c r="JJJ66" s="12"/>
      <c r="JJK66" s="11"/>
      <c r="JJL66" s="12"/>
      <c r="JJM66" s="11"/>
      <c r="JJN66" s="12"/>
      <c r="JJO66" s="11"/>
      <c r="JJP66" s="12"/>
      <c r="JJQ66" s="11"/>
      <c r="JJR66" s="12"/>
      <c r="JJS66" s="11"/>
      <c r="JJT66" s="12"/>
      <c r="JJU66" s="11"/>
      <c r="JJV66" s="12"/>
      <c r="JJW66" s="11"/>
      <c r="JJX66" s="12"/>
      <c r="JJY66" s="11"/>
      <c r="JJZ66" s="12"/>
      <c r="JKA66" s="11"/>
      <c r="JKB66" s="12"/>
      <c r="JKC66" s="11"/>
      <c r="JKD66" s="12"/>
      <c r="JKE66" s="11"/>
      <c r="JKF66" s="12"/>
      <c r="JKG66" s="11"/>
      <c r="JKH66" s="12"/>
      <c r="JKI66" s="11"/>
      <c r="JKJ66" s="12"/>
      <c r="JKK66" s="11"/>
      <c r="JKL66" s="12"/>
      <c r="JKM66" s="11"/>
      <c r="JKN66" s="12"/>
      <c r="JKO66" s="11"/>
      <c r="JKP66" s="12"/>
      <c r="JKQ66" s="11"/>
      <c r="JKR66" s="12"/>
      <c r="JKS66" s="11"/>
      <c r="JKT66" s="12"/>
      <c r="JKU66" s="11"/>
      <c r="JKV66" s="12"/>
      <c r="JKW66" s="11"/>
      <c r="JKX66" s="12"/>
      <c r="JKY66" s="11"/>
      <c r="JKZ66" s="12"/>
      <c r="JLA66" s="11"/>
      <c r="JLB66" s="12"/>
      <c r="JLC66" s="11"/>
      <c r="JLD66" s="12"/>
      <c r="JLE66" s="11"/>
      <c r="JLF66" s="12"/>
      <c r="JLG66" s="11"/>
      <c r="JLH66" s="12"/>
      <c r="JLI66" s="11"/>
      <c r="JLJ66" s="12"/>
      <c r="JLK66" s="11"/>
      <c r="JLL66" s="12"/>
      <c r="JLM66" s="11"/>
      <c r="JLN66" s="12"/>
      <c r="JLO66" s="11"/>
      <c r="JLP66" s="12"/>
      <c r="JLQ66" s="11"/>
      <c r="JLR66" s="12"/>
      <c r="JLS66" s="11"/>
      <c r="JLT66" s="12"/>
      <c r="JLU66" s="11"/>
      <c r="JLV66" s="12"/>
      <c r="JLW66" s="11"/>
      <c r="JLX66" s="12"/>
      <c r="JLY66" s="11"/>
      <c r="JLZ66" s="12"/>
      <c r="JMA66" s="11"/>
      <c r="JMB66" s="12"/>
      <c r="JMC66" s="11"/>
      <c r="JMD66" s="12"/>
      <c r="JME66" s="11"/>
      <c r="JMF66" s="12"/>
      <c r="JMG66" s="11"/>
      <c r="JMH66" s="12"/>
      <c r="JMI66" s="11"/>
      <c r="JMJ66" s="12"/>
      <c r="JMK66" s="11"/>
      <c r="JML66" s="12"/>
      <c r="JMM66" s="11"/>
      <c r="JMN66" s="12"/>
      <c r="JMO66" s="11"/>
      <c r="JMP66" s="12"/>
      <c r="JMQ66" s="11"/>
      <c r="JMR66" s="12"/>
      <c r="JMS66" s="11"/>
      <c r="JMT66" s="12"/>
      <c r="JMU66" s="11"/>
      <c r="JMV66" s="12"/>
      <c r="JMW66" s="11"/>
      <c r="JMX66" s="12"/>
      <c r="JMY66" s="11"/>
      <c r="JMZ66" s="12"/>
      <c r="JNA66" s="11"/>
      <c r="JNB66" s="12"/>
      <c r="JNC66" s="11"/>
      <c r="JND66" s="12"/>
      <c r="JNE66" s="11"/>
      <c r="JNF66" s="12"/>
      <c r="JNG66" s="11"/>
      <c r="JNH66" s="12"/>
      <c r="JNI66" s="11"/>
      <c r="JNJ66" s="12"/>
      <c r="JNK66" s="11"/>
      <c r="JNL66" s="12"/>
      <c r="JNM66" s="11"/>
      <c r="JNN66" s="12"/>
      <c r="JNO66" s="11"/>
      <c r="JNP66" s="12"/>
      <c r="JNQ66" s="11"/>
      <c r="JNR66" s="12"/>
      <c r="JNS66" s="11"/>
      <c r="JNT66" s="12"/>
      <c r="JNU66" s="11"/>
      <c r="JNV66" s="12"/>
      <c r="JNW66" s="11"/>
      <c r="JNX66" s="12"/>
      <c r="JNY66" s="11"/>
      <c r="JNZ66" s="12"/>
      <c r="JOA66" s="11"/>
      <c r="JOB66" s="12"/>
      <c r="JOC66" s="11"/>
      <c r="JOD66" s="12"/>
      <c r="JOE66" s="11"/>
      <c r="JOF66" s="12"/>
      <c r="JOG66" s="11"/>
      <c r="JOH66" s="12"/>
      <c r="JOI66" s="11"/>
      <c r="JOJ66" s="12"/>
      <c r="JOK66" s="11"/>
      <c r="JOL66" s="12"/>
      <c r="JOM66" s="11"/>
      <c r="JON66" s="12"/>
      <c r="JOO66" s="11"/>
      <c r="JOP66" s="12"/>
      <c r="JOQ66" s="11"/>
      <c r="JOR66" s="12"/>
      <c r="JOS66" s="11"/>
      <c r="JOT66" s="12"/>
      <c r="JOU66" s="11"/>
      <c r="JOV66" s="12"/>
      <c r="JOW66" s="11"/>
      <c r="JOX66" s="12"/>
      <c r="JOY66" s="11"/>
      <c r="JOZ66" s="12"/>
      <c r="JPA66" s="11"/>
      <c r="JPB66" s="12"/>
      <c r="JPC66" s="11"/>
      <c r="JPD66" s="12"/>
      <c r="JPE66" s="11"/>
      <c r="JPF66" s="12"/>
      <c r="JPG66" s="11"/>
      <c r="JPH66" s="12"/>
      <c r="JPI66" s="11"/>
      <c r="JPJ66" s="12"/>
      <c r="JPK66" s="11"/>
      <c r="JPL66" s="12"/>
      <c r="JPM66" s="11"/>
      <c r="JPN66" s="12"/>
      <c r="JPO66" s="11"/>
      <c r="JPP66" s="12"/>
      <c r="JPQ66" s="11"/>
      <c r="JPR66" s="12"/>
      <c r="JPS66" s="11"/>
      <c r="JPT66" s="12"/>
      <c r="JPU66" s="11"/>
      <c r="JPV66" s="12"/>
      <c r="JPW66" s="11"/>
      <c r="JPX66" s="12"/>
      <c r="JPY66" s="11"/>
      <c r="JPZ66" s="12"/>
      <c r="JQA66" s="11"/>
      <c r="JQB66" s="12"/>
      <c r="JQC66" s="11"/>
      <c r="JQD66" s="12"/>
      <c r="JQE66" s="11"/>
      <c r="JQF66" s="12"/>
      <c r="JQG66" s="11"/>
      <c r="JQH66" s="12"/>
      <c r="JQI66" s="11"/>
      <c r="JQJ66" s="12"/>
      <c r="JQK66" s="11"/>
      <c r="JQL66" s="12"/>
      <c r="JQM66" s="11"/>
      <c r="JQN66" s="12"/>
      <c r="JQO66" s="11"/>
      <c r="JQP66" s="12"/>
      <c r="JQQ66" s="11"/>
      <c r="JQR66" s="12"/>
      <c r="JQS66" s="11"/>
      <c r="JQT66" s="12"/>
      <c r="JQU66" s="11"/>
      <c r="JQV66" s="12"/>
      <c r="JQW66" s="11"/>
      <c r="JQX66" s="12"/>
      <c r="JQY66" s="11"/>
      <c r="JQZ66" s="12"/>
      <c r="JRA66" s="11"/>
      <c r="JRB66" s="12"/>
      <c r="JRC66" s="11"/>
      <c r="JRD66" s="12"/>
      <c r="JRE66" s="11"/>
      <c r="JRF66" s="12"/>
      <c r="JRG66" s="11"/>
      <c r="JRH66" s="12"/>
      <c r="JRI66" s="11"/>
      <c r="JRJ66" s="12"/>
      <c r="JRK66" s="11"/>
      <c r="JRL66" s="12"/>
      <c r="JRM66" s="11"/>
      <c r="JRN66" s="12"/>
      <c r="JRO66" s="11"/>
      <c r="JRP66" s="12"/>
      <c r="JRQ66" s="11"/>
      <c r="JRR66" s="12"/>
      <c r="JRS66" s="11"/>
      <c r="JRT66" s="12"/>
      <c r="JRU66" s="11"/>
      <c r="JRV66" s="12"/>
      <c r="JRW66" s="11"/>
      <c r="JRX66" s="12"/>
      <c r="JRY66" s="11"/>
      <c r="JRZ66" s="12"/>
      <c r="JSA66" s="11"/>
      <c r="JSB66" s="12"/>
      <c r="JSC66" s="11"/>
      <c r="JSD66" s="12"/>
      <c r="JSE66" s="11"/>
      <c r="JSF66" s="12"/>
      <c r="JSG66" s="11"/>
      <c r="JSH66" s="12"/>
      <c r="JSI66" s="11"/>
      <c r="JSJ66" s="12"/>
      <c r="JSK66" s="11"/>
      <c r="JSL66" s="12"/>
      <c r="JSM66" s="11"/>
      <c r="JSN66" s="12"/>
      <c r="JSO66" s="11"/>
      <c r="JSP66" s="12"/>
      <c r="JSQ66" s="11"/>
      <c r="JSR66" s="12"/>
      <c r="JSS66" s="11"/>
      <c r="JST66" s="12"/>
      <c r="JSU66" s="11"/>
      <c r="JSV66" s="12"/>
      <c r="JSW66" s="11"/>
      <c r="JSX66" s="12"/>
      <c r="JSY66" s="11"/>
      <c r="JSZ66" s="12"/>
      <c r="JTA66" s="11"/>
      <c r="JTB66" s="12"/>
      <c r="JTC66" s="11"/>
      <c r="JTD66" s="12"/>
      <c r="JTE66" s="11"/>
      <c r="JTF66" s="12"/>
      <c r="JTG66" s="11"/>
      <c r="JTH66" s="12"/>
      <c r="JTI66" s="11"/>
      <c r="JTJ66" s="12"/>
      <c r="JTK66" s="11"/>
      <c r="JTL66" s="12"/>
      <c r="JTM66" s="11"/>
      <c r="JTN66" s="12"/>
      <c r="JTO66" s="11"/>
      <c r="JTP66" s="12"/>
      <c r="JTQ66" s="11"/>
      <c r="JTR66" s="12"/>
      <c r="JTS66" s="11"/>
      <c r="JTT66" s="12"/>
      <c r="JTU66" s="11"/>
      <c r="JTV66" s="12"/>
      <c r="JTW66" s="11"/>
      <c r="JTX66" s="12"/>
      <c r="JTY66" s="11"/>
      <c r="JTZ66" s="12"/>
      <c r="JUA66" s="11"/>
      <c r="JUB66" s="12"/>
      <c r="JUC66" s="11"/>
      <c r="JUD66" s="12"/>
      <c r="JUE66" s="11"/>
      <c r="JUF66" s="12"/>
      <c r="JUG66" s="11"/>
      <c r="JUH66" s="12"/>
      <c r="JUI66" s="11"/>
      <c r="JUJ66" s="12"/>
      <c r="JUK66" s="11"/>
      <c r="JUL66" s="12"/>
      <c r="JUM66" s="11"/>
      <c r="JUN66" s="12"/>
      <c r="JUO66" s="11"/>
      <c r="JUP66" s="12"/>
      <c r="JUQ66" s="11"/>
      <c r="JUR66" s="12"/>
      <c r="JUS66" s="11"/>
      <c r="JUT66" s="12"/>
      <c r="JUU66" s="11"/>
      <c r="JUV66" s="12"/>
      <c r="JUW66" s="11"/>
      <c r="JUX66" s="12"/>
      <c r="JUY66" s="11"/>
      <c r="JUZ66" s="12"/>
      <c r="JVA66" s="11"/>
      <c r="JVB66" s="12"/>
      <c r="JVC66" s="11"/>
      <c r="JVD66" s="12"/>
      <c r="JVE66" s="11"/>
      <c r="JVF66" s="12"/>
      <c r="JVG66" s="11"/>
      <c r="JVH66" s="12"/>
      <c r="JVI66" s="11"/>
      <c r="JVJ66" s="12"/>
      <c r="JVK66" s="11"/>
      <c r="JVL66" s="12"/>
      <c r="JVM66" s="11"/>
      <c r="JVN66" s="12"/>
      <c r="JVO66" s="11"/>
      <c r="JVP66" s="12"/>
      <c r="JVQ66" s="11"/>
      <c r="JVR66" s="12"/>
      <c r="JVS66" s="11"/>
      <c r="JVT66" s="12"/>
      <c r="JVU66" s="11"/>
      <c r="JVV66" s="12"/>
      <c r="JVW66" s="11"/>
      <c r="JVX66" s="12"/>
      <c r="JVY66" s="11"/>
      <c r="JVZ66" s="12"/>
      <c r="JWA66" s="11"/>
      <c r="JWB66" s="12"/>
      <c r="JWC66" s="11"/>
      <c r="JWD66" s="12"/>
      <c r="JWE66" s="11"/>
      <c r="JWF66" s="12"/>
      <c r="JWG66" s="11"/>
      <c r="JWH66" s="12"/>
      <c r="JWI66" s="11"/>
      <c r="JWJ66" s="12"/>
      <c r="JWK66" s="11"/>
      <c r="JWL66" s="12"/>
      <c r="JWM66" s="11"/>
      <c r="JWN66" s="12"/>
      <c r="JWO66" s="11"/>
      <c r="JWP66" s="12"/>
      <c r="JWQ66" s="11"/>
      <c r="JWR66" s="12"/>
      <c r="JWS66" s="11"/>
      <c r="JWT66" s="12"/>
      <c r="JWU66" s="11"/>
      <c r="JWV66" s="12"/>
      <c r="JWW66" s="11"/>
      <c r="JWX66" s="12"/>
      <c r="JWY66" s="11"/>
      <c r="JWZ66" s="12"/>
      <c r="JXA66" s="11"/>
      <c r="JXB66" s="12"/>
      <c r="JXC66" s="11"/>
      <c r="JXD66" s="12"/>
      <c r="JXE66" s="11"/>
      <c r="JXF66" s="12"/>
      <c r="JXG66" s="11"/>
      <c r="JXH66" s="12"/>
      <c r="JXI66" s="11"/>
      <c r="JXJ66" s="12"/>
      <c r="JXK66" s="11"/>
      <c r="JXL66" s="12"/>
      <c r="JXM66" s="11"/>
      <c r="JXN66" s="12"/>
      <c r="JXO66" s="11"/>
      <c r="JXP66" s="12"/>
      <c r="JXQ66" s="11"/>
      <c r="JXR66" s="12"/>
      <c r="JXS66" s="11"/>
      <c r="JXT66" s="12"/>
      <c r="JXU66" s="11"/>
      <c r="JXV66" s="12"/>
      <c r="JXW66" s="11"/>
      <c r="JXX66" s="12"/>
      <c r="JXY66" s="11"/>
      <c r="JXZ66" s="12"/>
      <c r="JYA66" s="11"/>
      <c r="JYB66" s="12"/>
      <c r="JYC66" s="11"/>
      <c r="JYD66" s="12"/>
      <c r="JYE66" s="11"/>
      <c r="JYF66" s="12"/>
      <c r="JYG66" s="11"/>
      <c r="JYH66" s="12"/>
      <c r="JYI66" s="11"/>
      <c r="JYJ66" s="12"/>
      <c r="JYK66" s="11"/>
      <c r="JYL66" s="12"/>
      <c r="JYM66" s="11"/>
      <c r="JYN66" s="12"/>
      <c r="JYO66" s="11"/>
      <c r="JYP66" s="12"/>
      <c r="JYQ66" s="11"/>
      <c r="JYR66" s="12"/>
      <c r="JYS66" s="11"/>
      <c r="JYT66" s="12"/>
      <c r="JYU66" s="11"/>
      <c r="JYV66" s="12"/>
      <c r="JYW66" s="11"/>
      <c r="JYX66" s="12"/>
      <c r="JYY66" s="11"/>
      <c r="JYZ66" s="12"/>
      <c r="JZA66" s="11"/>
      <c r="JZB66" s="12"/>
      <c r="JZC66" s="11"/>
      <c r="JZD66" s="12"/>
      <c r="JZE66" s="11"/>
      <c r="JZF66" s="12"/>
      <c r="JZG66" s="11"/>
      <c r="JZH66" s="12"/>
      <c r="JZI66" s="11"/>
      <c r="JZJ66" s="12"/>
      <c r="JZK66" s="11"/>
      <c r="JZL66" s="12"/>
      <c r="JZM66" s="11"/>
      <c r="JZN66" s="12"/>
      <c r="JZO66" s="11"/>
      <c r="JZP66" s="12"/>
      <c r="JZQ66" s="11"/>
      <c r="JZR66" s="12"/>
      <c r="JZS66" s="11"/>
      <c r="JZT66" s="12"/>
      <c r="JZU66" s="11"/>
      <c r="JZV66" s="12"/>
      <c r="JZW66" s="11"/>
      <c r="JZX66" s="12"/>
      <c r="JZY66" s="11"/>
      <c r="JZZ66" s="12"/>
      <c r="KAA66" s="11"/>
      <c r="KAB66" s="12"/>
      <c r="KAC66" s="11"/>
      <c r="KAD66" s="12"/>
      <c r="KAE66" s="11"/>
      <c r="KAF66" s="12"/>
      <c r="KAG66" s="11"/>
      <c r="KAH66" s="12"/>
      <c r="KAI66" s="11"/>
      <c r="KAJ66" s="12"/>
      <c r="KAK66" s="11"/>
      <c r="KAL66" s="12"/>
      <c r="KAM66" s="11"/>
      <c r="KAN66" s="12"/>
      <c r="KAO66" s="11"/>
      <c r="KAP66" s="12"/>
      <c r="KAQ66" s="11"/>
      <c r="KAR66" s="12"/>
      <c r="KAS66" s="11"/>
      <c r="KAT66" s="12"/>
      <c r="KAU66" s="11"/>
      <c r="KAV66" s="12"/>
      <c r="KAW66" s="11"/>
      <c r="KAX66" s="12"/>
      <c r="KAY66" s="11"/>
      <c r="KAZ66" s="12"/>
      <c r="KBA66" s="11"/>
      <c r="KBB66" s="12"/>
      <c r="KBC66" s="11"/>
      <c r="KBD66" s="12"/>
      <c r="KBE66" s="11"/>
      <c r="KBF66" s="12"/>
      <c r="KBG66" s="11"/>
      <c r="KBH66" s="12"/>
      <c r="KBI66" s="11"/>
      <c r="KBJ66" s="12"/>
      <c r="KBK66" s="11"/>
      <c r="KBL66" s="12"/>
      <c r="KBM66" s="11"/>
      <c r="KBN66" s="12"/>
      <c r="KBO66" s="11"/>
      <c r="KBP66" s="12"/>
      <c r="KBQ66" s="11"/>
      <c r="KBR66" s="12"/>
      <c r="KBS66" s="11"/>
      <c r="KBT66" s="12"/>
      <c r="KBU66" s="11"/>
      <c r="KBV66" s="12"/>
      <c r="KBW66" s="11"/>
      <c r="KBX66" s="12"/>
      <c r="KBY66" s="11"/>
      <c r="KBZ66" s="12"/>
      <c r="KCA66" s="11"/>
      <c r="KCB66" s="12"/>
      <c r="KCC66" s="11"/>
      <c r="KCD66" s="12"/>
      <c r="KCE66" s="11"/>
      <c r="KCF66" s="12"/>
      <c r="KCG66" s="11"/>
      <c r="KCH66" s="12"/>
      <c r="KCI66" s="11"/>
      <c r="KCJ66" s="12"/>
      <c r="KCK66" s="11"/>
      <c r="KCL66" s="12"/>
      <c r="KCM66" s="11"/>
      <c r="KCN66" s="12"/>
      <c r="KCO66" s="11"/>
      <c r="KCP66" s="12"/>
      <c r="KCQ66" s="11"/>
      <c r="KCR66" s="12"/>
      <c r="KCS66" s="11"/>
      <c r="KCT66" s="12"/>
      <c r="KCU66" s="11"/>
      <c r="KCV66" s="12"/>
      <c r="KCW66" s="11"/>
      <c r="KCX66" s="12"/>
      <c r="KCY66" s="11"/>
      <c r="KCZ66" s="12"/>
      <c r="KDA66" s="11"/>
      <c r="KDB66" s="12"/>
      <c r="KDC66" s="11"/>
      <c r="KDD66" s="12"/>
      <c r="KDE66" s="11"/>
      <c r="KDF66" s="12"/>
      <c r="KDG66" s="11"/>
      <c r="KDH66" s="12"/>
      <c r="KDI66" s="11"/>
      <c r="KDJ66" s="12"/>
      <c r="KDK66" s="11"/>
      <c r="KDL66" s="12"/>
      <c r="KDM66" s="11"/>
      <c r="KDN66" s="12"/>
      <c r="KDO66" s="11"/>
      <c r="KDP66" s="12"/>
      <c r="KDQ66" s="11"/>
      <c r="KDR66" s="12"/>
      <c r="KDS66" s="11"/>
      <c r="KDT66" s="12"/>
      <c r="KDU66" s="11"/>
      <c r="KDV66" s="12"/>
      <c r="KDW66" s="11"/>
      <c r="KDX66" s="12"/>
      <c r="KDY66" s="11"/>
      <c r="KDZ66" s="12"/>
      <c r="KEA66" s="11"/>
      <c r="KEB66" s="12"/>
      <c r="KEC66" s="11"/>
      <c r="KED66" s="12"/>
      <c r="KEE66" s="11"/>
      <c r="KEF66" s="12"/>
      <c r="KEG66" s="11"/>
      <c r="KEH66" s="12"/>
      <c r="KEI66" s="11"/>
      <c r="KEJ66" s="12"/>
      <c r="KEK66" s="11"/>
      <c r="KEL66" s="12"/>
      <c r="KEM66" s="11"/>
      <c r="KEN66" s="12"/>
      <c r="KEO66" s="11"/>
      <c r="KEP66" s="12"/>
      <c r="KEQ66" s="11"/>
      <c r="KER66" s="12"/>
      <c r="KES66" s="11"/>
      <c r="KET66" s="12"/>
      <c r="KEU66" s="11"/>
      <c r="KEV66" s="12"/>
      <c r="KEW66" s="11"/>
      <c r="KEX66" s="12"/>
      <c r="KEY66" s="11"/>
      <c r="KEZ66" s="12"/>
      <c r="KFA66" s="11"/>
      <c r="KFB66" s="12"/>
      <c r="KFC66" s="11"/>
      <c r="KFD66" s="12"/>
      <c r="KFE66" s="11"/>
      <c r="KFF66" s="12"/>
      <c r="KFG66" s="11"/>
      <c r="KFH66" s="12"/>
      <c r="KFI66" s="11"/>
      <c r="KFJ66" s="12"/>
      <c r="KFK66" s="11"/>
      <c r="KFL66" s="12"/>
      <c r="KFM66" s="11"/>
      <c r="KFN66" s="12"/>
      <c r="KFO66" s="11"/>
      <c r="KFP66" s="12"/>
      <c r="KFQ66" s="11"/>
      <c r="KFR66" s="12"/>
      <c r="KFS66" s="11"/>
      <c r="KFT66" s="12"/>
      <c r="KFU66" s="11"/>
      <c r="KFV66" s="12"/>
      <c r="KFW66" s="11"/>
      <c r="KFX66" s="12"/>
      <c r="KFY66" s="11"/>
      <c r="KFZ66" s="12"/>
      <c r="KGA66" s="11"/>
      <c r="KGB66" s="12"/>
      <c r="KGC66" s="11"/>
      <c r="KGD66" s="12"/>
      <c r="KGE66" s="11"/>
      <c r="KGF66" s="12"/>
      <c r="KGG66" s="11"/>
      <c r="KGH66" s="12"/>
      <c r="KGI66" s="11"/>
      <c r="KGJ66" s="12"/>
      <c r="KGK66" s="11"/>
      <c r="KGL66" s="12"/>
      <c r="KGM66" s="11"/>
      <c r="KGN66" s="12"/>
      <c r="KGO66" s="11"/>
      <c r="KGP66" s="12"/>
      <c r="KGQ66" s="11"/>
      <c r="KGR66" s="12"/>
      <c r="KGS66" s="11"/>
      <c r="KGT66" s="12"/>
      <c r="KGU66" s="11"/>
      <c r="KGV66" s="12"/>
      <c r="KGW66" s="11"/>
      <c r="KGX66" s="12"/>
      <c r="KGY66" s="11"/>
      <c r="KGZ66" s="12"/>
      <c r="KHA66" s="11"/>
      <c r="KHB66" s="12"/>
      <c r="KHC66" s="11"/>
      <c r="KHD66" s="12"/>
      <c r="KHE66" s="11"/>
      <c r="KHF66" s="12"/>
      <c r="KHG66" s="11"/>
      <c r="KHH66" s="12"/>
      <c r="KHI66" s="11"/>
      <c r="KHJ66" s="12"/>
      <c r="KHK66" s="11"/>
      <c r="KHL66" s="12"/>
      <c r="KHM66" s="11"/>
      <c r="KHN66" s="12"/>
      <c r="KHO66" s="11"/>
      <c r="KHP66" s="12"/>
      <c r="KHQ66" s="11"/>
      <c r="KHR66" s="12"/>
      <c r="KHS66" s="11"/>
      <c r="KHT66" s="12"/>
      <c r="KHU66" s="11"/>
      <c r="KHV66" s="12"/>
      <c r="KHW66" s="11"/>
      <c r="KHX66" s="12"/>
      <c r="KHY66" s="11"/>
      <c r="KHZ66" s="12"/>
      <c r="KIA66" s="11"/>
      <c r="KIB66" s="12"/>
      <c r="KIC66" s="11"/>
      <c r="KID66" s="12"/>
      <c r="KIE66" s="11"/>
      <c r="KIF66" s="12"/>
      <c r="KIG66" s="11"/>
      <c r="KIH66" s="12"/>
      <c r="KII66" s="11"/>
      <c r="KIJ66" s="12"/>
      <c r="KIK66" s="11"/>
      <c r="KIL66" s="12"/>
      <c r="KIM66" s="11"/>
      <c r="KIN66" s="12"/>
      <c r="KIO66" s="11"/>
      <c r="KIP66" s="12"/>
      <c r="KIQ66" s="11"/>
      <c r="KIR66" s="12"/>
      <c r="KIS66" s="11"/>
      <c r="KIT66" s="12"/>
      <c r="KIU66" s="11"/>
      <c r="KIV66" s="12"/>
      <c r="KIW66" s="11"/>
      <c r="KIX66" s="12"/>
      <c r="KIY66" s="11"/>
      <c r="KIZ66" s="12"/>
      <c r="KJA66" s="11"/>
      <c r="KJB66" s="12"/>
      <c r="KJC66" s="11"/>
      <c r="KJD66" s="12"/>
      <c r="KJE66" s="11"/>
      <c r="KJF66" s="12"/>
      <c r="KJG66" s="11"/>
      <c r="KJH66" s="12"/>
      <c r="KJI66" s="11"/>
      <c r="KJJ66" s="12"/>
      <c r="KJK66" s="11"/>
      <c r="KJL66" s="12"/>
      <c r="KJM66" s="11"/>
      <c r="KJN66" s="12"/>
      <c r="KJO66" s="11"/>
      <c r="KJP66" s="12"/>
      <c r="KJQ66" s="11"/>
      <c r="KJR66" s="12"/>
      <c r="KJS66" s="11"/>
      <c r="KJT66" s="12"/>
      <c r="KJU66" s="11"/>
      <c r="KJV66" s="12"/>
      <c r="KJW66" s="11"/>
      <c r="KJX66" s="12"/>
      <c r="KJY66" s="11"/>
      <c r="KJZ66" s="12"/>
      <c r="KKA66" s="11"/>
      <c r="KKB66" s="12"/>
      <c r="KKC66" s="11"/>
      <c r="KKD66" s="12"/>
      <c r="KKE66" s="11"/>
      <c r="KKF66" s="12"/>
      <c r="KKG66" s="11"/>
      <c r="KKH66" s="12"/>
      <c r="KKI66" s="11"/>
      <c r="KKJ66" s="12"/>
      <c r="KKK66" s="11"/>
      <c r="KKL66" s="12"/>
      <c r="KKM66" s="11"/>
      <c r="KKN66" s="12"/>
      <c r="KKO66" s="11"/>
      <c r="KKP66" s="12"/>
      <c r="KKQ66" s="11"/>
      <c r="KKR66" s="12"/>
      <c r="KKS66" s="11"/>
      <c r="KKT66" s="12"/>
      <c r="KKU66" s="11"/>
      <c r="KKV66" s="12"/>
      <c r="KKW66" s="11"/>
      <c r="KKX66" s="12"/>
      <c r="KKY66" s="11"/>
      <c r="KKZ66" s="12"/>
      <c r="KLA66" s="11"/>
      <c r="KLB66" s="12"/>
      <c r="KLC66" s="11"/>
      <c r="KLD66" s="12"/>
      <c r="KLE66" s="11"/>
      <c r="KLF66" s="12"/>
      <c r="KLG66" s="11"/>
      <c r="KLH66" s="12"/>
      <c r="KLI66" s="11"/>
      <c r="KLJ66" s="12"/>
      <c r="KLK66" s="11"/>
      <c r="KLL66" s="12"/>
      <c r="KLM66" s="11"/>
      <c r="KLN66" s="12"/>
      <c r="KLO66" s="11"/>
      <c r="KLP66" s="12"/>
      <c r="KLQ66" s="11"/>
      <c r="KLR66" s="12"/>
      <c r="KLS66" s="11"/>
      <c r="KLT66" s="12"/>
      <c r="KLU66" s="11"/>
      <c r="KLV66" s="12"/>
      <c r="KLW66" s="11"/>
      <c r="KLX66" s="12"/>
      <c r="KLY66" s="11"/>
      <c r="KLZ66" s="12"/>
      <c r="KMA66" s="11"/>
      <c r="KMB66" s="12"/>
      <c r="KMC66" s="11"/>
      <c r="KMD66" s="12"/>
      <c r="KME66" s="11"/>
      <c r="KMF66" s="12"/>
      <c r="KMG66" s="11"/>
      <c r="KMH66" s="12"/>
      <c r="KMI66" s="11"/>
      <c r="KMJ66" s="12"/>
      <c r="KMK66" s="11"/>
      <c r="KML66" s="12"/>
      <c r="KMM66" s="11"/>
      <c r="KMN66" s="12"/>
      <c r="KMO66" s="11"/>
      <c r="KMP66" s="12"/>
      <c r="KMQ66" s="11"/>
      <c r="KMR66" s="12"/>
      <c r="KMS66" s="11"/>
      <c r="KMT66" s="12"/>
      <c r="KMU66" s="11"/>
      <c r="KMV66" s="12"/>
      <c r="KMW66" s="11"/>
      <c r="KMX66" s="12"/>
      <c r="KMY66" s="11"/>
      <c r="KMZ66" s="12"/>
      <c r="KNA66" s="11"/>
      <c r="KNB66" s="12"/>
      <c r="KNC66" s="11"/>
      <c r="KND66" s="12"/>
      <c r="KNE66" s="11"/>
      <c r="KNF66" s="12"/>
      <c r="KNG66" s="11"/>
      <c r="KNH66" s="12"/>
      <c r="KNI66" s="11"/>
      <c r="KNJ66" s="12"/>
      <c r="KNK66" s="11"/>
      <c r="KNL66" s="12"/>
      <c r="KNM66" s="11"/>
      <c r="KNN66" s="12"/>
      <c r="KNO66" s="11"/>
      <c r="KNP66" s="12"/>
      <c r="KNQ66" s="11"/>
      <c r="KNR66" s="12"/>
      <c r="KNS66" s="11"/>
      <c r="KNT66" s="12"/>
      <c r="KNU66" s="11"/>
      <c r="KNV66" s="12"/>
      <c r="KNW66" s="11"/>
      <c r="KNX66" s="12"/>
      <c r="KNY66" s="11"/>
      <c r="KNZ66" s="12"/>
      <c r="KOA66" s="11"/>
      <c r="KOB66" s="12"/>
      <c r="KOC66" s="11"/>
      <c r="KOD66" s="12"/>
      <c r="KOE66" s="11"/>
      <c r="KOF66" s="12"/>
      <c r="KOG66" s="11"/>
      <c r="KOH66" s="12"/>
      <c r="KOI66" s="11"/>
      <c r="KOJ66" s="12"/>
      <c r="KOK66" s="11"/>
      <c r="KOL66" s="12"/>
      <c r="KOM66" s="11"/>
      <c r="KON66" s="12"/>
      <c r="KOO66" s="11"/>
      <c r="KOP66" s="12"/>
      <c r="KOQ66" s="11"/>
      <c r="KOR66" s="12"/>
      <c r="KOS66" s="11"/>
      <c r="KOT66" s="12"/>
      <c r="KOU66" s="11"/>
      <c r="KOV66" s="12"/>
      <c r="KOW66" s="11"/>
      <c r="KOX66" s="12"/>
      <c r="KOY66" s="11"/>
      <c r="KOZ66" s="12"/>
      <c r="KPA66" s="11"/>
      <c r="KPB66" s="12"/>
      <c r="KPC66" s="11"/>
      <c r="KPD66" s="12"/>
      <c r="KPE66" s="11"/>
      <c r="KPF66" s="12"/>
      <c r="KPG66" s="11"/>
      <c r="KPH66" s="12"/>
      <c r="KPI66" s="11"/>
      <c r="KPJ66" s="12"/>
      <c r="KPK66" s="11"/>
      <c r="KPL66" s="12"/>
      <c r="KPM66" s="11"/>
      <c r="KPN66" s="12"/>
      <c r="KPO66" s="11"/>
      <c r="KPP66" s="12"/>
      <c r="KPQ66" s="11"/>
      <c r="KPR66" s="12"/>
      <c r="KPS66" s="11"/>
      <c r="KPT66" s="12"/>
      <c r="KPU66" s="11"/>
      <c r="KPV66" s="12"/>
      <c r="KPW66" s="11"/>
      <c r="KPX66" s="12"/>
      <c r="KPY66" s="11"/>
      <c r="KPZ66" s="12"/>
      <c r="KQA66" s="11"/>
      <c r="KQB66" s="12"/>
      <c r="KQC66" s="11"/>
      <c r="KQD66" s="12"/>
      <c r="KQE66" s="11"/>
      <c r="KQF66" s="12"/>
      <c r="KQG66" s="11"/>
      <c r="KQH66" s="12"/>
      <c r="KQI66" s="11"/>
      <c r="KQJ66" s="12"/>
      <c r="KQK66" s="11"/>
      <c r="KQL66" s="12"/>
      <c r="KQM66" s="11"/>
      <c r="KQN66" s="12"/>
      <c r="KQO66" s="11"/>
      <c r="KQP66" s="12"/>
      <c r="KQQ66" s="11"/>
      <c r="KQR66" s="12"/>
      <c r="KQS66" s="11"/>
      <c r="KQT66" s="12"/>
      <c r="KQU66" s="11"/>
      <c r="KQV66" s="12"/>
      <c r="KQW66" s="11"/>
      <c r="KQX66" s="12"/>
      <c r="KQY66" s="11"/>
      <c r="KQZ66" s="12"/>
      <c r="KRA66" s="11"/>
      <c r="KRB66" s="12"/>
      <c r="KRC66" s="11"/>
      <c r="KRD66" s="12"/>
      <c r="KRE66" s="11"/>
      <c r="KRF66" s="12"/>
      <c r="KRG66" s="11"/>
      <c r="KRH66" s="12"/>
      <c r="KRI66" s="11"/>
      <c r="KRJ66" s="12"/>
      <c r="KRK66" s="11"/>
      <c r="KRL66" s="12"/>
      <c r="KRM66" s="11"/>
      <c r="KRN66" s="12"/>
      <c r="KRO66" s="11"/>
      <c r="KRP66" s="12"/>
      <c r="KRQ66" s="11"/>
      <c r="KRR66" s="12"/>
      <c r="KRS66" s="11"/>
      <c r="KRT66" s="12"/>
      <c r="KRU66" s="11"/>
      <c r="KRV66" s="12"/>
      <c r="KRW66" s="11"/>
      <c r="KRX66" s="12"/>
      <c r="KRY66" s="11"/>
      <c r="KRZ66" s="12"/>
      <c r="KSA66" s="11"/>
      <c r="KSB66" s="12"/>
      <c r="KSC66" s="11"/>
      <c r="KSD66" s="12"/>
      <c r="KSE66" s="11"/>
      <c r="KSF66" s="12"/>
      <c r="KSG66" s="11"/>
      <c r="KSH66" s="12"/>
      <c r="KSI66" s="11"/>
      <c r="KSJ66" s="12"/>
      <c r="KSK66" s="11"/>
      <c r="KSL66" s="12"/>
      <c r="KSM66" s="11"/>
      <c r="KSN66" s="12"/>
      <c r="KSO66" s="11"/>
      <c r="KSP66" s="12"/>
      <c r="KSQ66" s="11"/>
      <c r="KSR66" s="12"/>
      <c r="KSS66" s="11"/>
      <c r="KST66" s="12"/>
      <c r="KSU66" s="11"/>
      <c r="KSV66" s="12"/>
      <c r="KSW66" s="11"/>
      <c r="KSX66" s="12"/>
      <c r="KSY66" s="11"/>
      <c r="KSZ66" s="12"/>
      <c r="KTA66" s="11"/>
      <c r="KTB66" s="12"/>
      <c r="KTC66" s="11"/>
      <c r="KTD66" s="12"/>
      <c r="KTE66" s="11"/>
      <c r="KTF66" s="12"/>
      <c r="KTG66" s="11"/>
      <c r="KTH66" s="12"/>
      <c r="KTI66" s="11"/>
      <c r="KTJ66" s="12"/>
      <c r="KTK66" s="11"/>
      <c r="KTL66" s="12"/>
      <c r="KTM66" s="11"/>
      <c r="KTN66" s="12"/>
      <c r="KTO66" s="11"/>
      <c r="KTP66" s="12"/>
      <c r="KTQ66" s="11"/>
      <c r="KTR66" s="12"/>
      <c r="KTS66" s="11"/>
      <c r="KTT66" s="12"/>
      <c r="KTU66" s="11"/>
      <c r="KTV66" s="12"/>
      <c r="KTW66" s="11"/>
      <c r="KTX66" s="12"/>
      <c r="KTY66" s="11"/>
      <c r="KTZ66" s="12"/>
      <c r="KUA66" s="11"/>
      <c r="KUB66" s="12"/>
      <c r="KUC66" s="11"/>
      <c r="KUD66" s="12"/>
      <c r="KUE66" s="11"/>
      <c r="KUF66" s="12"/>
      <c r="KUG66" s="11"/>
      <c r="KUH66" s="12"/>
      <c r="KUI66" s="11"/>
      <c r="KUJ66" s="12"/>
      <c r="KUK66" s="11"/>
      <c r="KUL66" s="12"/>
      <c r="KUM66" s="11"/>
      <c r="KUN66" s="12"/>
      <c r="KUO66" s="11"/>
      <c r="KUP66" s="12"/>
      <c r="KUQ66" s="11"/>
      <c r="KUR66" s="12"/>
      <c r="KUS66" s="11"/>
      <c r="KUT66" s="12"/>
      <c r="KUU66" s="11"/>
      <c r="KUV66" s="12"/>
      <c r="KUW66" s="11"/>
      <c r="KUX66" s="12"/>
      <c r="KUY66" s="11"/>
      <c r="KUZ66" s="12"/>
      <c r="KVA66" s="11"/>
      <c r="KVB66" s="12"/>
      <c r="KVC66" s="11"/>
      <c r="KVD66" s="12"/>
      <c r="KVE66" s="11"/>
      <c r="KVF66" s="12"/>
      <c r="KVG66" s="11"/>
      <c r="KVH66" s="12"/>
      <c r="KVI66" s="11"/>
      <c r="KVJ66" s="12"/>
      <c r="KVK66" s="11"/>
      <c r="KVL66" s="12"/>
      <c r="KVM66" s="11"/>
      <c r="KVN66" s="12"/>
      <c r="KVO66" s="11"/>
      <c r="KVP66" s="12"/>
      <c r="KVQ66" s="11"/>
      <c r="KVR66" s="12"/>
      <c r="KVS66" s="11"/>
      <c r="KVT66" s="12"/>
      <c r="KVU66" s="11"/>
      <c r="KVV66" s="12"/>
      <c r="KVW66" s="11"/>
      <c r="KVX66" s="12"/>
      <c r="KVY66" s="11"/>
      <c r="KVZ66" s="12"/>
      <c r="KWA66" s="11"/>
      <c r="KWB66" s="12"/>
      <c r="KWC66" s="11"/>
      <c r="KWD66" s="12"/>
      <c r="KWE66" s="11"/>
      <c r="KWF66" s="12"/>
      <c r="KWG66" s="11"/>
      <c r="KWH66" s="12"/>
      <c r="KWI66" s="11"/>
      <c r="KWJ66" s="12"/>
      <c r="KWK66" s="11"/>
      <c r="KWL66" s="12"/>
      <c r="KWM66" s="11"/>
      <c r="KWN66" s="12"/>
      <c r="KWO66" s="11"/>
      <c r="KWP66" s="12"/>
      <c r="KWQ66" s="11"/>
      <c r="KWR66" s="12"/>
      <c r="KWS66" s="11"/>
      <c r="KWT66" s="12"/>
      <c r="KWU66" s="11"/>
      <c r="KWV66" s="12"/>
      <c r="KWW66" s="11"/>
      <c r="KWX66" s="12"/>
      <c r="KWY66" s="11"/>
      <c r="KWZ66" s="12"/>
      <c r="KXA66" s="11"/>
      <c r="KXB66" s="12"/>
      <c r="KXC66" s="11"/>
      <c r="KXD66" s="12"/>
      <c r="KXE66" s="11"/>
      <c r="KXF66" s="12"/>
      <c r="KXG66" s="11"/>
      <c r="KXH66" s="12"/>
      <c r="KXI66" s="11"/>
      <c r="KXJ66" s="12"/>
      <c r="KXK66" s="11"/>
      <c r="KXL66" s="12"/>
      <c r="KXM66" s="11"/>
      <c r="KXN66" s="12"/>
      <c r="KXO66" s="11"/>
      <c r="KXP66" s="12"/>
      <c r="KXQ66" s="11"/>
      <c r="KXR66" s="12"/>
      <c r="KXS66" s="11"/>
      <c r="KXT66" s="12"/>
      <c r="KXU66" s="11"/>
      <c r="KXV66" s="12"/>
      <c r="KXW66" s="11"/>
      <c r="KXX66" s="12"/>
      <c r="KXY66" s="11"/>
      <c r="KXZ66" s="12"/>
      <c r="KYA66" s="11"/>
      <c r="KYB66" s="12"/>
      <c r="KYC66" s="11"/>
      <c r="KYD66" s="12"/>
      <c r="KYE66" s="11"/>
      <c r="KYF66" s="12"/>
      <c r="KYG66" s="11"/>
      <c r="KYH66" s="12"/>
      <c r="KYI66" s="11"/>
      <c r="KYJ66" s="12"/>
      <c r="KYK66" s="11"/>
      <c r="KYL66" s="12"/>
      <c r="KYM66" s="11"/>
      <c r="KYN66" s="12"/>
      <c r="KYO66" s="11"/>
      <c r="KYP66" s="12"/>
      <c r="KYQ66" s="11"/>
      <c r="KYR66" s="12"/>
      <c r="KYS66" s="11"/>
      <c r="KYT66" s="12"/>
      <c r="KYU66" s="11"/>
      <c r="KYV66" s="12"/>
      <c r="KYW66" s="11"/>
      <c r="KYX66" s="12"/>
      <c r="KYY66" s="11"/>
      <c r="KYZ66" s="12"/>
      <c r="KZA66" s="11"/>
      <c r="KZB66" s="12"/>
      <c r="KZC66" s="11"/>
      <c r="KZD66" s="12"/>
      <c r="KZE66" s="11"/>
      <c r="KZF66" s="12"/>
      <c r="KZG66" s="11"/>
      <c r="KZH66" s="12"/>
      <c r="KZI66" s="11"/>
      <c r="KZJ66" s="12"/>
      <c r="KZK66" s="11"/>
      <c r="KZL66" s="12"/>
      <c r="KZM66" s="11"/>
      <c r="KZN66" s="12"/>
      <c r="KZO66" s="11"/>
      <c r="KZP66" s="12"/>
      <c r="KZQ66" s="11"/>
      <c r="KZR66" s="12"/>
      <c r="KZS66" s="11"/>
      <c r="KZT66" s="12"/>
      <c r="KZU66" s="11"/>
      <c r="KZV66" s="12"/>
      <c r="KZW66" s="11"/>
      <c r="KZX66" s="12"/>
      <c r="KZY66" s="11"/>
      <c r="KZZ66" s="12"/>
      <c r="LAA66" s="11"/>
      <c r="LAB66" s="12"/>
      <c r="LAC66" s="11"/>
      <c r="LAD66" s="12"/>
      <c r="LAE66" s="11"/>
      <c r="LAF66" s="12"/>
      <c r="LAG66" s="11"/>
      <c r="LAH66" s="12"/>
      <c r="LAI66" s="11"/>
      <c r="LAJ66" s="12"/>
      <c r="LAK66" s="11"/>
      <c r="LAL66" s="12"/>
      <c r="LAM66" s="11"/>
      <c r="LAN66" s="12"/>
      <c r="LAO66" s="11"/>
      <c r="LAP66" s="12"/>
      <c r="LAQ66" s="11"/>
      <c r="LAR66" s="12"/>
      <c r="LAS66" s="11"/>
      <c r="LAT66" s="12"/>
      <c r="LAU66" s="11"/>
      <c r="LAV66" s="12"/>
      <c r="LAW66" s="11"/>
      <c r="LAX66" s="12"/>
      <c r="LAY66" s="11"/>
      <c r="LAZ66" s="12"/>
      <c r="LBA66" s="11"/>
      <c r="LBB66" s="12"/>
      <c r="LBC66" s="11"/>
      <c r="LBD66" s="12"/>
      <c r="LBE66" s="11"/>
      <c r="LBF66" s="12"/>
      <c r="LBG66" s="11"/>
      <c r="LBH66" s="12"/>
      <c r="LBI66" s="11"/>
      <c r="LBJ66" s="12"/>
      <c r="LBK66" s="11"/>
      <c r="LBL66" s="12"/>
      <c r="LBM66" s="11"/>
      <c r="LBN66" s="12"/>
      <c r="LBO66" s="11"/>
      <c r="LBP66" s="12"/>
      <c r="LBQ66" s="11"/>
      <c r="LBR66" s="12"/>
      <c r="LBS66" s="11"/>
      <c r="LBT66" s="12"/>
      <c r="LBU66" s="11"/>
      <c r="LBV66" s="12"/>
      <c r="LBW66" s="11"/>
      <c r="LBX66" s="12"/>
      <c r="LBY66" s="11"/>
      <c r="LBZ66" s="12"/>
      <c r="LCA66" s="11"/>
      <c r="LCB66" s="12"/>
      <c r="LCC66" s="11"/>
      <c r="LCD66" s="12"/>
      <c r="LCE66" s="11"/>
      <c r="LCF66" s="12"/>
      <c r="LCG66" s="11"/>
      <c r="LCH66" s="12"/>
      <c r="LCI66" s="11"/>
      <c r="LCJ66" s="12"/>
      <c r="LCK66" s="11"/>
      <c r="LCL66" s="12"/>
      <c r="LCM66" s="11"/>
      <c r="LCN66" s="12"/>
      <c r="LCO66" s="11"/>
      <c r="LCP66" s="12"/>
      <c r="LCQ66" s="11"/>
      <c r="LCR66" s="12"/>
      <c r="LCS66" s="11"/>
      <c r="LCT66" s="12"/>
      <c r="LCU66" s="11"/>
      <c r="LCV66" s="12"/>
      <c r="LCW66" s="11"/>
      <c r="LCX66" s="12"/>
      <c r="LCY66" s="11"/>
      <c r="LCZ66" s="12"/>
      <c r="LDA66" s="11"/>
      <c r="LDB66" s="12"/>
      <c r="LDC66" s="11"/>
      <c r="LDD66" s="12"/>
      <c r="LDE66" s="11"/>
      <c r="LDF66" s="12"/>
      <c r="LDG66" s="11"/>
      <c r="LDH66" s="12"/>
      <c r="LDI66" s="11"/>
      <c r="LDJ66" s="12"/>
      <c r="LDK66" s="11"/>
      <c r="LDL66" s="12"/>
      <c r="LDM66" s="11"/>
      <c r="LDN66" s="12"/>
      <c r="LDO66" s="11"/>
      <c r="LDP66" s="12"/>
      <c r="LDQ66" s="11"/>
      <c r="LDR66" s="12"/>
      <c r="LDS66" s="11"/>
      <c r="LDT66" s="12"/>
      <c r="LDU66" s="11"/>
      <c r="LDV66" s="12"/>
      <c r="LDW66" s="11"/>
      <c r="LDX66" s="12"/>
      <c r="LDY66" s="11"/>
      <c r="LDZ66" s="12"/>
      <c r="LEA66" s="11"/>
      <c r="LEB66" s="12"/>
      <c r="LEC66" s="11"/>
      <c r="LED66" s="12"/>
      <c r="LEE66" s="11"/>
      <c r="LEF66" s="12"/>
      <c r="LEG66" s="11"/>
      <c r="LEH66" s="12"/>
      <c r="LEI66" s="11"/>
      <c r="LEJ66" s="12"/>
      <c r="LEK66" s="11"/>
      <c r="LEL66" s="12"/>
      <c r="LEM66" s="11"/>
      <c r="LEN66" s="12"/>
      <c r="LEO66" s="11"/>
      <c r="LEP66" s="12"/>
      <c r="LEQ66" s="11"/>
      <c r="LER66" s="12"/>
      <c r="LES66" s="11"/>
      <c r="LET66" s="12"/>
      <c r="LEU66" s="11"/>
      <c r="LEV66" s="12"/>
      <c r="LEW66" s="11"/>
      <c r="LEX66" s="12"/>
      <c r="LEY66" s="11"/>
      <c r="LEZ66" s="12"/>
      <c r="LFA66" s="11"/>
      <c r="LFB66" s="12"/>
      <c r="LFC66" s="11"/>
      <c r="LFD66" s="12"/>
      <c r="LFE66" s="11"/>
      <c r="LFF66" s="12"/>
      <c r="LFG66" s="11"/>
      <c r="LFH66" s="12"/>
      <c r="LFI66" s="11"/>
      <c r="LFJ66" s="12"/>
      <c r="LFK66" s="11"/>
      <c r="LFL66" s="12"/>
      <c r="LFM66" s="11"/>
      <c r="LFN66" s="12"/>
      <c r="LFO66" s="11"/>
      <c r="LFP66" s="12"/>
      <c r="LFQ66" s="11"/>
      <c r="LFR66" s="12"/>
      <c r="LFS66" s="11"/>
      <c r="LFT66" s="12"/>
      <c r="LFU66" s="11"/>
      <c r="LFV66" s="12"/>
      <c r="LFW66" s="11"/>
      <c r="LFX66" s="12"/>
      <c r="LFY66" s="11"/>
      <c r="LFZ66" s="12"/>
      <c r="LGA66" s="11"/>
      <c r="LGB66" s="12"/>
      <c r="LGC66" s="11"/>
      <c r="LGD66" s="12"/>
      <c r="LGE66" s="11"/>
      <c r="LGF66" s="12"/>
      <c r="LGG66" s="11"/>
      <c r="LGH66" s="12"/>
      <c r="LGI66" s="11"/>
      <c r="LGJ66" s="12"/>
      <c r="LGK66" s="11"/>
      <c r="LGL66" s="12"/>
      <c r="LGM66" s="11"/>
      <c r="LGN66" s="12"/>
      <c r="LGO66" s="11"/>
      <c r="LGP66" s="12"/>
      <c r="LGQ66" s="11"/>
      <c r="LGR66" s="12"/>
      <c r="LGS66" s="11"/>
      <c r="LGT66" s="12"/>
      <c r="LGU66" s="11"/>
      <c r="LGV66" s="12"/>
      <c r="LGW66" s="11"/>
      <c r="LGX66" s="12"/>
      <c r="LGY66" s="11"/>
      <c r="LGZ66" s="12"/>
      <c r="LHA66" s="11"/>
      <c r="LHB66" s="12"/>
      <c r="LHC66" s="11"/>
      <c r="LHD66" s="12"/>
      <c r="LHE66" s="11"/>
      <c r="LHF66" s="12"/>
      <c r="LHG66" s="11"/>
      <c r="LHH66" s="12"/>
      <c r="LHI66" s="11"/>
      <c r="LHJ66" s="12"/>
      <c r="LHK66" s="11"/>
      <c r="LHL66" s="12"/>
      <c r="LHM66" s="11"/>
      <c r="LHN66" s="12"/>
      <c r="LHO66" s="11"/>
      <c r="LHP66" s="12"/>
      <c r="LHQ66" s="11"/>
      <c r="LHR66" s="12"/>
      <c r="LHS66" s="11"/>
      <c r="LHT66" s="12"/>
      <c r="LHU66" s="11"/>
      <c r="LHV66" s="12"/>
      <c r="LHW66" s="11"/>
      <c r="LHX66" s="12"/>
      <c r="LHY66" s="11"/>
      <c r="LHZ66" s="12"/>
      <c r="LIA66" s="11"/>
      <c r="LIB66" s="12"/>
      <c r="LIC66" s="11"/>
      <c r="LID66" s="12"/>
      <c r="LIE66" s="11"/>
      <c r="LIF66" s="12"/>
      <c r="LIG66" s="11"/>
      <c r="LIH66" s="12"/>
      <c r="LII66" s="11"/>
      <c r="LIJ66" s="12"/>
      <c r="LIK66" s="11"/>
      <c r="LIL66" s="12"/>
      <c r="LIM66" s="11"/>
      <c r="LIN66" s="12"/>
      <c r="LIO66" s="11"/>
      <c r="LIP66" s="12"/>
      <c r="LIQ66" s="11"/>
      <c r="LIR66" s="12"/>
      <c r="LIS66" s="11"/>
      <c r="LIT66" s="12"/>
      <c r="LIU66" s="11"/>
      <c r="LIV66" s="12"/>
      <c r="LIW66" s="11"/>
      <c r="LIX66" s="12"/>
      <c r="LIY66" s="11"/>
      <c r="LIZ66" s="12"/>
      <c r="LJA66" s="11"/>
      <c r="LJB66" s="12"/>
      <c r="LJC66" s="11"/>
      <c r="LJD66" s="12"/>
      <c r="LJE66" s="11"/>
      <c r="LJF66" s="12"/>
      <c r="LJG66" s="11"/>
      <c r="LJH66" s="12"/>
      <c r="LJI66" s="11"/>
      <c r="LJJ66" s="12"/>
      <c r="LJK66" s="11"/>
      <c r="LJL66" s="12"/>
      <c r="LJM66" s="11"/>
      <c r="LJN66" s="12"/>
      <c r="LJO66" s="11"/>
      <c r="LJP66" s="12"/>
      <c r="LJQ66" s="11"/>
      <c r="LJR66" s="12"/>
      <c r="LJS66" s="11"/>
      <c r="LJT66" s="12"/>
      <c r="LJU66" s="11"/>
      <c r="LJV66" s="12"/>
      <c r="LJW66" s="11"/>
      <c r="LJX66" s="12"/>
      <c r="LJY66" s="11"/>
      <c r="LJZ66" s="12"/>
      <c r="LKA66" s="11"/>
      <c r="LKB66" s="12"/>
      <c r="LKC66" s="11"/>
      <c r="LKD66" s="12"/>
      <c r="LKE66" s="11"/>
      <c r="LKF66" s="12"/>
      <c r="LKG66" s="11"/>
      <c r="LKH66" s="12"/>
      <c r="LKI66" s="11"/>
      <c r="LKJ66" s="12"/>
      <c r="LKK66" s="11"/>
      <c r="LKL66" s="12"/>
      <c r="LKM66" s="11"/>
      <c r="LKN66" s="12"/>
      <c r="LKO66" s="11"/>
      <c r="LKP66" s="12"/>
      <c r="LKQ66" s="11"/>
      <c r="LKR66" s="12"/>
      <c r="LKS66" s="11"/>
      <c r="LKT66" s="12"/>
      <c r="LKU66" s="11"/>
      <c r="LKV66" s="12"/>
      <c r="LKW66" s="11"/>
      <c r="LKX66" s="12"/>
      <c r="LKY66" s="11"/>
      <c r="LKZ66" s="12"/>
      <c r="LLA66" s="11"/>
      <c r="LLB66" s="12"/>
      <c r="LLC66" s="11"/>
      <c r="LLD66" s="12"/>
      <c r="LLE66" s="11"/>
      <c r="LLF66" s="12"/>
      <c r="LLG66" s="11"/>
      <c r="LLH66" s="12"/>
      <c r="LLI66" s="11"/>
      <c r="LLJ66" s="12"/>
      <c r="LLK66" s="11"/>
      <c r="LLL66" s="12"/>
      <c r="LLM66" s="11"/>
      <c r="LLN66" s="12"/>
      <c r="LLO66" s="11"/>
      <c r="LLP66" s="12"/>
      <c r="LLQ66" s="11"/>
      <c r="LLR66" s="12"/>
      <c r="LLS66" s="11"/>
      <c r="LLT66" s="12"/>
      <c r="LLU66" s="11"/>
      <c r="LLV66" s="12"/>
      <c r="LLW66" s="11"/>
      <c r="LLX66" s="12"/>
      <c r="LLY66" s="11"/>
      <c r="LLZ66" s="12"/>
      <c r="LMA66" s="11"/>
      <c r="LMB66" s="12"/>
      <c r="LMC66" s="11"/>
      <c r="LMD66" s="12"/>
      <c r="LME66" s="11"/>
      <c r="LMF66" s="12"/>
      <c r="LMG66" s="11"/>
      <c r="LMH66" s="12"/>
      <c r="LMI66" s="11"/>
      <c r="LMJ66" s="12"/>
      <c r="LMK66" s="11"/>
      <c r="LML66" s="12"/>
      <c r="LMM66" s="11"/>
      <c r="LMN66" s="12"/>
      <c r="LMO66" s="11"/>
      <c r="LMP66" s="12"/>
      <c r="LMQ66" s="11"/>
      <c r="LMR66" s="12"/>
      <c r="LMS66" s="11"/>
      <c r="LMT66" s="12"/>
      <c r="LMU66" s="11"/>
      <c r="LMV66" s="12"/>
      <c r="LMW66" s="11"/>
      <c r="LMX66" s="12"/>
      <c r="LMY66" s="11"/>
      <c r="LMZ66" s="12"/>
      <c r="LNA66" s="11"/>
      <c r="LNB66" s="12"/>
      <c r="LNC66" s="11"/>
      <c r="LND66" s="12"/>
      <c r="LNE66" s="11"/>
      <c r="LNF66" s="12"/>
      <c r="LNG66" s="11"/>
      <c r="LNH66" s="12"/>
      <c r="LNI66" s="11"/>
      <c r="LNJ66" s="12"/>
      <c r="LNK66" s="11"/>
      <c r="LNL66" s="12"/>
      <c r="LNM66" s="11"/>
      <c r="LNN66" s="12"/>
      <c r="LNO66" s="11"/>
      <c r="LNP66" s="12"/>
      <c r="LNQ66" s="11"/>
      <c r="LNR66" s="12"/>
      <c r="LNS66" s="11"/>
      <c r="LNT66" s="12"/>
      <c r="LNU66" s="11"/>
      <c r="LNV66" s="12"/>
      <c r="LNW66" s="11"/>
      <c r="LNX66" s="12"/>
      <c r="LNY66" s="11"/>
      <c r="LNZ66" s="12"/>
      <c r="LOA66" s="11"/>
      <c r="LOB66" s="12"/>
      <c r="LOC66" s="11"/>
      <c r="LOD66" s="12"/>
      <c r="LOE66" s="11"/>
      <c r="LOF66" s="12"/>
      <c r="LOG66" s="11"/>
      <c r="LOH66" s="12"/>
      <c r="LOI66" s="11"/>
      <c r="LOJ66" s="12"/>
      <c r="LOK66" s="11"/>
      <c r="LOL66" s="12"/>
      <c r="LOM66" s="11"/>
      <c r="LON66" s="12"/>
      <c r="LOO66" s="11"/>
      <c r="LOP66" s="12"/>
      <c r="LOQ66" s="11"/>
      <c r="LOR66" s="12"/>
      <c r="LOS66" s="11"/>
      <c r="LOT66" s="12"/>
      <c r="LOU66" s="11"/>
      <c r="LOV66" s="12"/>
      <c r="LOW66" s="11"/>
      <c r="LOX66" s="12"/>
      <c r="LOY66" s="11"/>
      <c r="LOZ66" s="12"/>
      <c r="LPA66" s="11"/>
      <c r="LPB66" s="12"/>
      <c r="LPC66" s="11"/>
      <c r="LPD66" s="12"/>
      <c r="LPE66" s="11"/>
      <c r="LPF66" s="12"/>
      <c r="LPG66" s="11"/>
      <c r="LPH66" s="12"/>
      <c r="LPI66" s="11"/>
      <c r="LPJ66" s="12"/>
      <c r="LPK66" s="11"/>
      <c r="LPL66" s="12"/>
      <c r="LPM66" s="11"/>
      <c r="LPN66" s="12"/>
      <c r="LPO66" s="11"/>
      <c r="LPP66" s="12"/>
      <c r="LPQ66" s="11"/>
      <c r="LPR66" s="12"/>
      <c r="LPS66" s="11"/>
      <c r="LPT66" s="12"/>
      <c r="LPU66" s="11"/>
      <c r="LPV66" s="12"/>
      <c r="LPW66" s="11"/>
      <c r="LPX66" s="12"/>
      <c r="LPY66" s="11"/>
      <c r="LPZ66" s="12"/>
      <c r="LQA66" s="11"/>
      <c r="LQB66" s="12"/>
      <c r="LQC66" s="11"/>
      <c r="LQD66" s="12"/>
      <c r="LQE66" s="11"/>
      <c r="LQF66" s="12"/>
      <c r="LQG66" s="11"/>
      <c r="LQH66" s="12"/>
      <c r="LQI66" s="11"/>
      <c r="LQJ66" s="12"/>
      <c r="LQK66" s="11"/>
      <c r="LQL66" s="12"/>
      <c r="LQM66" s="11"/>
      <c r="LQN66" s="12"/>
      <c r="LQO66" s="11"/>
      <c r="LQP66" s="12"/>
      <c r="LQQ66" s="11"/>
      <c r="LQR66" s="12"/>
      <c r="LQS66" s="11"/>
      <c r="LQT66" s="12"/>
      <c r="LQU66" s="11"/>
      <c r="LQV66" s="12"/>
      <c r="LQW66" s="11"/>
      <c r="LQX66" s="12"/>
      <c r="LQY66" s="11"/>
      <c r="LQZ66" s="12"/>
      <c r="LRA66" s="11"/>
      <c r="LRB66" s="12"/>
      <c r="LRC66" s="11"/>
      <c r="LRD66" s="12"/>
      <c r="LRE66" s="11"/>
      <c r="LRF66" s="12"/>
      <c r="LRG66" s="11"/>
      <c r="LRH66" s="12"/>
      <c r="LRI66" s="11"/>
      <c r="LRJ66" s="12"/>
      <c r="LRK66" s="11"/>
      <c r="LRL66" s="12"/>
      <c r="LRM66" s="11"/>
      <c r="LRN66" s="12"/>
      <c r="LRO66" s="11"/>
      <c r="LRP66" s="12"/>
      <c r="LRQ66" s="11"/>
      <c r="LRR66" s="12"/>
      <c r="LRS66" s="11"/>
      <c r="LRT66" s="12"/>
      <c r="LRU66" s="11"/>
      <c r="LRV66" s="12"/>
      <c r="LRW66" s="11"/>
      <c r="LRX66" s="12"/>
      <c r="LRY66" s="11"/>
      <c r="LRZ66" s="12"/>
      <c r="LSA66" s="11"/>
      <c r="LSB66" s="12"/>
      <c r="LSC66" s="11"/>
      <c r="LSD66" s="12"/>
      <c r="LSE66" s="11"/>
      <c r="LSF66" s="12"/>
      <c r="LSG66" s="11"/>
      <c r="LSH66" s="12"/>
      <c r="LSI66" s="11"/>
      <c r="LSJ66" s="12"/>
      <c r="LSK66" s="11"/>
      <c r="LSL66" s="12"/>
      <c r="LSM66" s="11"/>
      <c r="LSN66" s="12"/>
      <c r="LSO66" s="11"/>
      <c r="LSP66" s="12"/>
      <c r="LSQ66" s="11"/>
      <c r="LSR66" s="12"/>
      <c r="LSS66" s="11"/>
      <c r="LST66" s="12"/>
      <c r="LSU66" s="11"/>
      <c r="LSV66" s="12"/>
      <c r="LSW66" s="11"/>
      <c r="LSX66" s="12"/>
      <c r="LSY66" s="11"/>
      <c r="LSZ66" s="12"/>
      <c r="LTA66" s="11"/>
      <c r="LTB66" s="12"/>
      <c r="LTC66" s="11"/>
      <c r="LTD66" s="12"/>
      <c r="LTE66" s="11"/>
      <c r="LTF66" s="12"/>
      <c r="LTG66" s="11"/>
      <c r="LTH66" s="12"/>
      <c r="LTI66" s="11"/>
      <c r="LTJ66" s="12"/>
      <c r="LTK66" s="11"/>
      <c r="LTL66" s="12"/>
      <c r="LTM66" s="11"/>
      <c r="LTN66" s="12"/>
      <c r="LTO66" s="11"/>
      <c r="LTP66" s="12"/>
      <c r="LTQ66" s="11"/>
      <c r="LTR66" s="12"/>
      <c r="LTS66" s="11"/>
      <c r="LTT66" s="12"/>
      <c r="LTU66" s="11"/>
      <c r="LTV66" s="12"/>
      <c r="LTW66" s="11"/>
      <c r="LTX66" s="12"/>
      <c r="LTY66" s="11"/>
      <c r="LTZ66" s="12"/>
      <c r="LUA66" s="11"/>
      <c r="LUB66" s="12"/>
      <c r="LUC66" s="11"/>
      <c r="LUD66" s="12"/>
      <c r="LUE66" s="11"/>
      <c r="LUF66" s="12"/>
      <c r="LUG66" s="11"/>
      <c r="LUH66" s="12"/>
      <c r="LUI66" s="11"/>
      <c r="LUJ66" s="12"/>
      <c r="LUK66" s="11"/>
      <c r="LUL66" s="12"/>
      <c r="LUM66" s="11"/>
      <c r="LUN66" s="12"/>
      <c r="LUO66" s="11"/>
      <c r="LUP66" s="12"/>
      <c r="LUQ66" s="11"/>
      <c r="LUR66" s="12"/>
      <c r="LUS66" s="11"/>
      <c r="LUT66" s="12"/>
      <c r="LUU66" s="11"/>
      <c r="LUV66" s="12"/>
      <c r="LUW66" s="11"/>
      <c r="LUX66" s="12"/>
      <c r="LUY66" s="11"/>
      <c r="LUZ66" s="12"/>
      <c r="LVA66" s="11"/>
      <c r="LVB66" s="12"/>
      <c r="LVC66" s="11"/>
      <c r="LVD66" s="12"/>
      <c r="LVE66" s="11"/>
      <c r="LVF66" s="12"/>
      <c r="LVG66" s="11"/>
      <c r="LVH66" s="12"/>
      <c r="LVI66" s="11"/>
      <c r="LVJ66" s="12"/>
      <c r="LVK66" s="11"/>
      <c r="LVL66" s="12"/>
      <c r="LVM66" s="11"/>
      <c r="LVN66" s="12"/>
      <c r="LVO66" s="11"/>
      <c r="LVP66" s="12"/>
      <c r="LVQ66" s="11"/>
      <c r="LVR66" s="12"/>
      <c r="LVS66" s="11"/>
      <c r="LVT66" s="12"/>
      <c r="LVU66" s="11"/>
      <c r="LVV66" s="12"/>
      <c r="LVW66" s="11"/>
      <c r="LVX66" s="12"/>
      <c r="LVY66" s="11"/>
      <c r="LVZ66" s="12"/>
      <c r="LWA66" s="11"/>
      <c r="LWB66" s="12"/>
      <c r="LWC66" s="11"/>
      <c r="LWD66" s="12"/>
      <c r="LWE66" s="11"/>
      <c r="LWF66" s="12"/>
      <c r="LWG66" s="11"/>
      <c r="LWH66" s="12"/>
      <c r="LWI66" s="11"/>
      <c r="LWJ66" s="12"/>
      <c r="LWK66" s="11"/>
      <c r="LWL66" s="12"/>
      <c r="LWM66" s="11"/>
      <c r="LWN66" s="12"/>
      <c r="LWO66" s="11"/>
      <c r="LWP66" s="12"/>
      <c r="LWQ66" s="11"/>
      <c r="LWR66" s="12"/>
      <c r="LWS66" s="11"/>
      <c r="LWT66" s="12"/>
      <c r="LWU66" s="11"/>
      <c r="LWV66" s="12"/>
      <c r="LWW66" s="11"/>
      <c r="LWX66" s="12"/>
      <c r="LWY66" s="11"/>
      <c r="LWZ66" s="12"/>
      <c r="LXA66" s="11"/>
      <c r="LXB66" s="12"/>
      <c r="LXC66" s="11"/>
      <c r="LXD66" s="12"/>
      <c r="LXE66" s="11"/>
      <c r="LXF66" s="12"/>
      <c r="LXG66" s="11"/>
      <c r="LXH66" s="12"/>
      <c r="LXI66" s="11"/>
      <c r="LXJ66" s="12"/>
      <c r="LXK66" s="11"/>
      <c r="LXL66" s="12"/>
      <c r="LXM66" s="11"/>
      <c r="LXN66" s="12"/>
      <c r="LXO66" s="11"/>
      <c r="LXP66" s="12"/>
      <c r="LXQ66" s="11"/>
      <c r="LXR66" s="12"/>
      <c r="LXS66" s="11"/>
      <c r="LXT66" s="12"/>
      <c r="LXU66" s="11"/>
      <c r="LXV66" s="12"/>
      <c r="LXW66" s="11"/>
      <c r="LXX66" s="12"/>
      <c r="LXY66" s="11"/>
      <c r="LXZ66" s="12"/>
      <c r="LYA66" s="11"/>
      <c r="LYB66" s="12"/>
      <c r="LYC66" s="11"/>
      <c r="LYD66" s="12"/>
      <c r="LYE66" s="11"/>
      <c r="LYF66" s="12"/>
      <c r="LYG66" s="11"/>
      <c r="LYH66" s="12"/>
      <c r="LYI66" s="11"/>
      <c r="LYJ66" s="12"/>
      <c r="LYK66" s="11"/>
      <c r="LYL66" s="12"/>
      <c r="LYM66" s="11"/>
      <c r="LYN66" s="12"/>
      <c r="LYO66" s="11"/>
      <c r="LYP66" s="12"/>
      <c r="LYQ66" s="11"/>
      <c r="LYR66" s="12"/>
      <c r="LYS66" s="11"/>
      <c r="LYT66" s="12"/>
      <c r="LYU66" s="11"/>
      <c r="LYV66" s="12"/>
      <c r="LYW66" s="11"/>
      <c r="LYX66" s="12"/>
      <c r="LYY66" s="11"/>
      <c r="LYZ66" s="12"/>
      <c r="LZA66" s="11"/>
      <c r="LZB66" s="12"/>
      <c r="LZC66" s="11"/>
      <c r="LZD66" s="12"/>
      <c r="LZE66" s="11"/>
      <c r="LZF66" s="12"/>
      <c r="LZG66" s="11"/>
      <c r="LZH66" s="12"/>
      <c r="LZI66" s="11"/>
      <c r="LZJ66" s="12"/>
      <c r="LZK66" s="11"/>
      <c r="LZL66" s="12"/>
      <c r="LZM66" s="11"/>
      <c r="LZN66" s="12"/>
      <c r="LZO66" s="11"/>
      <c r="LZP66" s="12"/>
      <c r="LZQ66" s="11"/>
      <c r="LZR66" s="12"/>
      <c r="LZS66" s="11"/>
      <c r="LZT66" s="12"/>
      <c r="LZU66" s="11"/>
      <c r="LZV66" s="12"/>
      <c r="LZW66" s="11"/>
      <c r="LZX66" s="12"/>
      <c r="LZY66" s="11"/>
      <c r="LZZ66" s="12"/>
      <c r="MAA66" s="11"/>
      <c r="MAB66" s="12"/>
      <c r="MAC66" s="11"/>
      <c r="MAD66" s="12"/>
      <c r="MAE66" s="11"/>
      <c r="MAF66" s="12"/>
      <c r="MAG66" s="11"/>
      <c r="MAH66" s="12"/>
      <c r="MAI66" s="11"/>
      <c r="MAJ66" s="12"/>
      <c r="MAK66" s="11"/>
      <c r="MAL66" s="12"/>
      <c r="MAM66" s="11"/>
      <c r="MAN66" s="12"/>
      <c r="MAO66" s="11"/>
      <c r="MAP66" s="12"/>
      <c r="MAQ66" s="11"/>
      <c r="MAR66" s="12"/>
      <c r="MAS66" s="11"/>
      <c r="MAT66" s="12"/>
      <c r="MAU66" s="11"/>
      <c r="MAV66" s="12"/>
      <c r="MAW66" s="11"/>
      <c r="MAX66" s="12"/>
      <c r="MAY66" s="11"/>
      <c r="MAZ66" s="12"/>
      <c r="MBA66" s="11"/>
      <c r="MBB66" s="12"/>
      <c r="MBC66" s="11"/>
      <c r="MBD66" s="12"/>
      <c r="MBE66" s="11"/>
      <c r="MBF66" s="12"/>
      <c r="MBG66" s="11"/>
      <c r="MBH66" s="12"/>
      <c r="MBI66" s="11"/>
      <c r="MBJ66" s="12"/>
      <c r="MBK66" s="11"/>
      <c r="MBL66" s="12"/>
      <c r="MBM66" s="11"/>
      <c r="MBN66" s="12"/>
      <c r="MBO66" s="11"/>
      <c r="MBP66" s="12"/>
      <c r="MBQ66" s="11"/>
      <c r="MBR66" s="12"/>
      <c r="MBS66" s="11"/>
      <c r="MBT66" s="12"/>
      <c r="MBU66" s="11"/>
      <c r="MBV66" s="12"/>
      <c r="MBW66" s="11"/>
      <c r="MBX66" s="12"/>
      <c r="MBY66" s="11"/>
      <c r="MBZ66" s="12"/>
      <c r="MCA66" s="11"/>
      <c r="MCB66" s="12"/>
      <c r="MCC66" s="11"/>
      <c r="MCD66" s="12"/>
      <c r="MCE66" s="11"/>
      <c r="MCF66" s="12"/>
      <c r="MCG66" s="11"/>
      <c r="MCH66" s="12"/>
      <c r="MCI66" s="11"/>
      <c r="MCJ66" s="12"/>
      <c r="MCK66" s="11"/>
      <c r="MCL66" s="12"/>
      <c r="MCM66" s="11"/>
      <c r="MCN66" s="12"/>
      <c r="MCO66" s="11"/>
      <c r="MCP66" s="12"/>
      <c r="MCQ66" s="11"/>
      <c r="MCR66" s="12"/>
      <c r="MCS66" s="11"/>
      <c r="MCT66" s="12"/>
      <c r="MCU66" s="11"/>
      <c r="MCV66" s="12"/>
      <c r="MCW66" s="11"/>
      <c r="MCX66" s="12"/>
      <c r="MCY66" s="11"/>
      <c r="MCZ66" s="12"/>
      <c r="MDA66" s="11"/>
      <c r="MDB66" s="12"/>
      <c r="MDC66" s="11"/>
      <c r="MDD66" s="12"/>
      <c r="MDE66" s="11"/>
      <c r="MDF66" s="12"/>
      <c r="MDG66" s="11"/>
      <c r="MDH66" s="12"/>
      <c r="MDI66" s="11"/>
      <c r="MDJ66" s="12"/>
      <c r="MDK66" s="11"/>
      <c r="MDL66" s="12"/>
      <c r="MDM66" s="11"/>
      <c r="MDN66" s="12"/>
      <c r="MDO66" s="11"/>
      <c r="MDP66" s="12"/>
      <c r="MDQ66" s="11"/>
      <c r="MDR66" s="12"/>
      <c r="MDS66" s="11"/>
      <c r="MDT66" s="12"/>
      <c r="MDU66" s="11"/>
      <c r="MDV66" s="12"/>
      <c r="MDW66" s="11"/>
      <c r="MDX66" s="12"/>
      <c r="MDY66" s="11"/>
      <c r="MDZ66" s="12"/>
      <c r="MEA66" s="11"/>
      <c r="MEB66" s="12"/>
      <c r="MEC66" s="11"/>
      <c r="MED66" s="12"/>
      <c r="MEE66" s="11"/>
      <c r="MEF66" s="12"/>
      <c r="MEG66" s="11"/>
      <c r="MEH66" s="12"/>
      <c r="MEI66" s="11"/>
      <c r="MEJ66" s="12"/>
      <c r="MEK66" s="11"/>
      <c r="MEL66" s="12"/>
      <c r="MEM66" s="11"/>
      <c r="MEN66" s="12"/>
      <c r="MEO66" s="11"/>
      <c r="MEP66" s="12"/>
      <c r="MEQ66" s="11"/>
      <c r="MER66" s="12"/>
      <c r="MES66" s="11"/>
      <c r="MET66" s="12"/>
      <c r="MEU66" s="11"/>
      <c r="MEV66" s="12"/>
      <c r="MEW66" s="11"/>
      <c r="MEX66" s="12"/>
      <c r="MEY66" s="11"/>
      <c r="MEZ66" s="12"/>
      <c r="MFA66" s="11"/>
      <c r="MFB66" s="12"/>
      <c r="MFC66" s="11"/>
      <c r="MFD66" s="12"/>
      <c r="MFE66" s="11"/>
      <c r="MFF66" s="12"/>
      <c r="MFG66" s="11"/>
      <c r="MFH66" s="12"/>
      <c r="MFI66" s="11"/>
      <c r="MFJ66" s="12"/>
      <c r="MFK66" s="11"/>
      <c r="MFL66" s="12"/>
      <c r="MFM66" s="11"/>
      <c r="MFN66" s="12"/>
      <c r="MFO66" s="11"/>
      <c r="MFP66" s="12"/>
      <c r="MFQ66" s="11"/>
      <c r="MFR66" s="12"/>
      <c r="MFS66" s="11"/>
      <c r="MFT66" s="12"/>
      <c r="MFU66" s="11"/>
      <c r="MFV66" s="12"/>
      <c r="MFW66" s="11"/>
      <c r="MFX66" s="12"/>
      <c r="MFY66" s="11"/>
      <c r="MFZ66" s="12"/>
      <c r="MGA66" s="11"/>
      <c r="MGB66" s="12"/>
      <c r="MGC66" s="11"/>
      <c r="MGD66" s="12"/>
      <c r="MGE66" s="11"/>
      <c r="MGF66" s="12"/>
      <c r="MGG66" s="11"/>
      <c r="MGH66" s="12"/>
      <c r="MGI66" s="11"/>
      <c r="MGJ66" s="12"/>
      <c r="MGK66" s="11"/>
      <c r="MGL66" s="12"/>
      <c r="MGM66" s="11"/>
      <c r="MGN66" s="12"/>
      <c r="MGO66" s="11"/>
      <c r="MGP66" s="12"/>
      <c r="MGQ66" s="11"/>
      <c r="MGR66" s="12"/>
      <c r="MGS66" s="11"/>
      <c r="MGT66" s="12"/>
      <c r="MGU66" s="11"/>
      <c r="MGV66" s="12"/>
      <c r="MGW66" s="11"/>
      <c r="MGX66" s="12"/>
      <c r="MGY66" s="11"/>
      <c r="MGZ66" s="12"/>
      <c r="MHA66" s="11"/>
      <c r="MHB66" s="12"/>
      <c r="MHC66" s="11"/>
      <c r="MHD66" s="12"/>
      <c r="MHE66" s="11"/>
      <c r="MHF66" s="12"/>
      <c r="MHG66" s="11"/>
      <c r="MHH66" s="12"/>
      <c r="MHI66" s="11"/>
      <c r="MHJ66" s="12"/>
      <c r="MHK66" s="11"/>
      <c r="MHL66" s="12"/>
      <c r="MHM66" s="11"/>
      <c r="MHN66" s="12"/>
      <c r="MHO66" s="11"/>
      <c r="MHP66" s="12"/>
      <c r="MHQ66" s="11"/>
      <c r="MHR66" s="12"/>
      <c r="MHS66" s="11"/>
      <c r="MHT66" s="12"/>
      <c r="MHU66" s="11"/>
      <c r="MHV66" s="12"/>
      <c r="MHW66" s="11"/>
      <c r="MHX66" s="12"/>
      <c r="MHY66" s="11"/>
      <c r="MHZ66" s="12"/>
      <c r="MIA66" s="11"/>
      <c r="MIB66" s="12"/>
      <c r="MIC66" s="11"/>
      <c r="MID66" s="12"/>
      <c r="MIE66" s="11"/>
      <c r="MIF66" s="12"/>
      <c r="MIG66" s="11"/>
      <c r="MIH66" s="12"/>
      <c r="MII66" s="11"/>
      <c r="MIJ66" s="12"/>
      <c r="MIK66" s="11"/>
      <c r="MIL66" s="12"/>
      <c r="MIM66" s="11"/>
      <c r="MIN66" s="12"/>
      <c r="MIO66" s="11"/>
      <c r="MIP66" s="12"/>
      <c r="MIQ66" s="11"/>
      <c r="MIR66" s="12"/>
      <c r="MIS66" s="11"/>
      <c r="MIT66" s="12"/>
      <c r="MIU66" s="11"/>
      <c r="MIV66" s="12"/>
      <c r="MIW66" s="11"/>
      <c r="MIX66" s="12"/>
      <c r="MIY66" s="11"/>
      <c r="MIZ66" s="12"/>
      <c r="MJA66" s="11"/>
      <c r="MJB66" s="12"/>
      <c r="MJC66" s="11"/>
      <c r="MJD66" s="12"/>
      <c r="MJE66" s="11"/>
      <c r="MJF66" s="12"/>
      <c r="MJG66" s="11"/>
      <c r="MJH66" s="12"/>
      <c r="MJI66" s="11"/>
      <c r="MJJ66" s="12"/>
      <c r="MJK66" s="11"/>
      <c r="MJL66" s="12"/>
      <c r="MJM66" s="11"/>
      <c r="MJN66" s="12"/>
      <c r="MJO66" s="11"/>
      <c r="MJP66" s="12"/>
      <c r="MJQ66" s="11"/>
      <c r="MJR66" s="12"/>
      <c r="MJS66" s="11"/>
      <c r="MJT66" s="12"/>
      <c r="MJU66" s="11"/>
      <c r="MJV66" s="12"/>
      <c r="MJW66" s="11"/>
      <c r="MJX66" s="12"/>
      <c r="MJY66" s="11"/>
      <c r="MJZ66" s="12"/>
      <c r="MKA66" s="11"/>
      <c r="MKB66" s="12"/>
      <c r="MKC66" s="11"/>
      <c r="MKD66" s="12"/>
      <c r="MKE66" s="11"/>
      <c r="MKF66" s="12"/>
      <c r="MKG66" s="11"/>
      <c r="MKH66" s="12"/>
      <c r="MKI66" s="11"/>
      <c r="MKJ66" s="12"/>
      <c r="MKK66" s="11"/>
      <c r="MKL66" s="12"/>
      <c r="MKM66" s="11"/>
      <c r="MKN66" s="12"/>
      <c r="MKO66" s="11"/>
      <c r="MKP66" s="12"/>
      <c r="MKQ66" s="11"/>
      <c r="MKR66" s="12"/>
      <c r="MKS66" s="11"/>
      <c r="MKT66" s="12"/>
      <c r="MKU66" s="11"/>
      <c r="MKV66" s="12"/>
      <c r="MKW66" s="11"/>
      <c r="MKX66" s="12"/>
      <c r="MKY66" s="11"/>
      <c r="MKZ66" s="12"/>
      <c r="MLA66" s="11"/>
      <c r="MLB66" s="12"/>
      <c r="MLC66" s="11"/>
      <c r="MLD66" s="12"/>
      <c r="MLE66" s="11"/>
      <c r="MLF66" s="12"/>
      <c r="MLG66" s="11"/>
      <c r="MLH66" s="12"/>
      <c r="MLI66" s="11"/>
      <c r="MLJ66" s="12"/>
      <c r="MLK66" s="11"/>
      <c r="MLL66" s="12"/>
      <c r="MLM66" s="11"/>
      <c r="MLN66" s="12"/>
      <c r="MLO66" s="11"/>
      <c r="MLP66" s="12"/>
      <c r="MLQ66" s="11"/>
      <c r="MLR66" s="12"/>
      <c r="MLS66" s="11"/>
      <c r="MLT66" s="12"/>
      <c r="MLU66" s="11"/>
      <c r="MLV66" s="12"/>
      <c r="MLW66" s="11"/>
      <c r="MLX66" s="12"/>
      <c r="MLY66" s="11"/>
      <c r="MLZ66" s="12"/>
      <c r="MMA66" s="11"/>
      <c r="MMB66" s="12"/>
      <c r="MMC66" s="11"/>
      <c r="MMD66" s="12"/>
      <c r="MME66" s="11"/>
      <c r="MMF66" s="12"/>
      <c r="MMG66" s="11"/>
      <c r="MMH66" s="12"/>
      <c r="MMI66" s="11"/>
      <c r="MMJ66" s="12"/>
      <c r="MMK66" s="11"/>
      <c r="MML66" s="12"/>
      <c r="MMM66" s="11"/>
      <c r="MMN66" s="12"/>
      <c r="MMO66" s="11"/>
      <c r="MMP66" s="12"/>
      <c r="MMQ66" s="11"/>
      <c r="MMR66" s="12"/>
      <c r="MMS66" s="11"/>
      <c r="MMT66" s="12"/>
      <c r="MMU66" s="11"/>
      <c r="MMV66" s="12"/>
      <c r="MMW66" s="11"/>
      <c r="MMX66" s="12"/>
      <c r="MMY66" s="11"/>
      <c r="MMZ66" s="12"/>
      <c r="MNA66" s="11"/>
      <c r="MNB66" s="12"/>
      <c r="MNC66" s="11"/>
      <c r="MND66" s="12"/>
      <c r="MNE66" s="11"/>
      <c r="MNF66" s="12"/>
      <c r="MNG66" s="11"/>
      <c r="MNH66" s="12"/>
      <c r="MNI66" s="11"/>
      <c r="MNJ66" s="12"/>
      <c r="MNK66" s="11"/>
      <c r="MNL66" s="12"/>
      <c r="MNM66" s="11"/>
      <c r="MNN66" s="12"/>
      <c r="MNO66" s="11"/>
      <c r="MNP66" s="12"/>
      <c r="MNQ66" s="11"/>
      <c r="MNR66" s="12"/>
      <c r="MNS66" s="11"/>
      <c r="MNT66" s="12"/>
      <c r="MNU66" s="11"/>
      <c r="MNV66" s="12"/>
      <c r="MNW66" s="11"/>
      <c r="MNX66" s="12"/>
      <c r="MNY66" s="11"/>
      <c r="MNZ66" s="12"/>
      <c r="MOA66" s="11"/>
      <c r="MOB66" s="12"/>
      <c r="MOC66" s="11"/>
      <c r="MOD66" s="12"/>
      <c r="MOE66" s="11"/>
      <c r="MOF66" s="12"/>
      <c r="MOG66" s="11"/>
      <c r="MOH66" s="12"/>
      <c r="MOI66" s="11"/>
      <c r="MOJ66" s="12"/>
      <c r="MOK66" s="11"/>
      <c r="MOL66" s="12"/>
      <c r="MOM66" s="11"/>
      <c r="MON66" s="12"/>
      <c r="MOO66" s="11"/>
      <c r="MOP66" s="12"/>
      <c r="MOQ66" s="11"/>
      <c r="MOR66" s="12"/>
      <c r="MOS66" s="11"/>
      <c r="MOT66" s="12"/>
      <c r="MOU66" s="11"/>
      <c r="MOV66" s="12"/>
      <c r="MOW66" s="11"/>
      <c r="MOX66" s="12"/>
      <c r="MOY66" s="11"/>
      <c r="MOZ66" s="12"/>
      <c r="MPA66" s="11"/>
      <c r="MPB66" s="12"/>
      <c r="MPC66" s="11"/>
      <c r="MPD66" s="12"/>
      <c r="MPE66" s="11"/>
      <c r="MPF66" s="12"/>
      <c r="MPG66" s="11"/>
      <c r="MPH66" s="12"/>
      <c r="MPI66" s="11"/>
      <c r="MPJ66" s="12"/>
      <c r="MPK66" s="11"/>
      <c r="MPL66" s="12"/>
      <c r="MPM66" s="11"/>
      <c r="MPN66" s="12"/>
      <c r="MPO66" s="11"/>
      <c r="MPP66" s="12"/>
      <c r="MPQ66" s="11"/>
      <c r="MPR66" s="12"/>
      <c r="MPS66" s="11"/>
      <c r="MPT66" s="12"/>
      <c r="MPU66" s="11"/>
      <c r="MPV66" s="12"/>
      <c r="MPW66" s="11"/>
      <c r="MPX66" s="12"/>
      <c r="MPY66" s="11"/>
      <c r="MPZ66" s="12"/>
      <c r="MQA66" s="11"/>
      <c r="MQB66" s="12"/>
      <c r="MQC66" s="11"/>
      <c r="MQD66" s="12"/>
      <c r="MQE66" s="11"/>
      <c r="MQF66" s="12"/>
      <c r="MQG66" s="11"/>
      <c r="MQH66" s="12"/>
      <c r="MQI66" s="11"/>
      <c r="MQJ66" s="12"/>
      <c r="MQK66" s="11"/>
      <c r="MQL66" s="12"/>
      <c r="MQM66" s="11"/>
      <c r="MQN66" s="12"/>
      <c r="MQO66" s="11"/>
      <c r="MQP66" s="12"/>
      <c r="MQQ66" s="11"/>
      <c r="MQR66" s="12"/>
      <c r="MQS66" s="11"/>
      <c r="MQT66" s="12"/>
      <c r="MQU66" s="11"/>
      <c r="MQV66" s="12"/>
      <c r="MQW66" s="11"/>
      <c r="MQX66" s="12"/>
      <c r="MQY66" s="11"/>
      <c r="MQZ66" s="12"/>
      <c r="MRA66" s="11"/>
      <c r="MRB66" s="12"/>
      <c r="MRC66" s="11"/>
      <c r="MRD66" s="12"/>
      <c r="MRE66" s="11"/>
      <c r="MRF66" s="12"/>
      <c r="MRG66" s="11"/>
      <c r="MRH66" s="12"/>
      <c r="MRI66" s="11"/>
      <c r="MRJ66" s="12"/>
      <c r="MRK66" s="11"/>
      <c r="MRL66" s="12"/>
      <c r="MRM66" s="11"/>
      <c r="MRN66" s="12"/>
      <c r="MRO66" s="11"/>
      <c r="MRP66" s="12"/>
      <c r="MRQ66" s="11"/>
      <c r="MRR66" s="12"/>
      <c r="MRS66" s="11"/>
      <c r="MRT66" s="12"/>
      <c r="MRU66" s="11"/>
      <c r="MRV66" s="12"/>
      <c r="MRW66" s="11"/>
      <c r="MRX66" s="12"/>
      <c r="MRY66" s="11"/>
      <c r="MRZ66" s="12"/>
      <c r="MSA66" s="11"/>
      <c r="MSB66" s="12"/>
      <c r="MSC66" s="11"/>
      <c r="MSD66" s="12"/>
      <c r="MSE66" s="11"/>
      <c r="MSF66" s="12"/>
      <c r="MSG66" s="11"/>
      <c r="MSH66" s="12"/>
      <c r="MSI66" s="11"/>
      <c r="MSJ66" s="12"/>
      <c r="MSK66" s="11"/>
      <c r="MSL66" s="12"/>
      <c r="MSM66" s="11"/>
      <c r="MSN66" s="12"/>
      <c r="MSO66" s="11"/>
      <c r="MSP66" s="12"/>
      <c r="MSQ66" s="11"/>
      <c r="MSR66" s="12"/>
      <c r="MSS66" s="11"/>
      <c r="MST66" s="12"/>
      <c r="MSU66" s="11"/>
      <c r="MSV66" s="12"/>
      <c r="MSW66" s="11"/>
      <c r="MSX66" s="12"/>
      <c r="MSY66" s="11"/>
      <c r="MSZ66" s="12"/>
      <c r="MTA66" s="11"/>
      <c r="MTB66" s="12"/>
      <c r="MTC66" s="11"/>
      <c r="MTD66" s="12"/>
      <c r="MTE66" s="11"/>
      <c r="MTF66" s="12"/>
      <c r="MTG66" s="11"/>
      <c r="MTH66" s="12"/>
      <c r="MTI66" s="11"/>
      <c r="MTJ66" s="12"/>
      <c r="MTK66" s="11"/>
      <c r="MTL66" s="12"/>
      <c r="MTM66" s="11"/>
      <c r="MTN66" s="12"/>
      <c r="MTO66" s="11"/>
      <c r="MTP66" s="12"/>
      <c r="MTQ66" s="11"/>
      <c r="MTR66" s="12"/>
      <c r="MTS66" s="11"/>
      <c r="MTT66" s="12"/>
      <c r="MTU66" s="11"/>
      <c r="MTV66" s="12"/>
      <c r="MTW66" s="11"/>
      <c r="MTX66" s="12"/>
      <c r="MTY66" s="11"/>
      <c r="MTZ66" s="12"/>
      <c r="MUA66" s="11"/>
      <c r="MUB66" s="12"/>
      <c r="MUC66" s="11"/>
      <c r="MUD66" s="12"/>
      <c r="MUE66" s="11"/>
      <c r="MUF66" s="12"/>
      <c r="MUG66" s="11"/>
      <c r="MUH66" s="12"/>
      <c r="MUI66" s="11"/>
      <c r="MUJ66" s="12"/>
      <c r="MUK66" s="11"/>
      <c r="MUL66" s="12"/>
      <c r="MUM66" s="11"/>
      <c r="MUN66" s="12"/>
      <c r="MUO66" s="11"/>
      <c r="MUP66" s="12"/>
      <c r="MUQ66" s="11"/>
      <c r="MUR66" s="12"/>
      <c r="MUS66" s="11"/>
      <c r="MUT66" s="12"/>
      <c r="MUU66" s="11"/>
      <c r="MUV66" s="12"/>
      <c r="MUW66" s="11"/>
      <c r="MUX66" s="12"/>
      <c r="MUY66" s="11"/>
      <c r="MUZ66" s="12"/>
      <c r="MVA66" s="11"/>
      <c r="MVB66" s="12"/>
      <c r="MVC66" s="11"/>
      <c r="MVD66" s="12"/>
      <c r="MVE66" s="11"/>
      <c r="MVF66" s="12"/>
      <c r="MVG66" s="11"/>
      <c r="MVH66" s="12"/>
      <c r="MVI66" s="11"/>
      <c r="MVJ66" s="12"/>
      <c r="MVK66" s="11"/>
      <c r="MVL66" s="12"/>
      <c r="MVM66" s="11"/>
      <c r="MVN66" s="12"/>
      <c r="MVO66" s="11"/>
      <c r="MVP66" s="12"/>
      <c r="MVQ66" s="11"/>
      <c r="MVR66" s="12"/>
      <c r="MVS66" s="11"/>
      <c r="MVT66" s="12"/>
      <c r="MVU66" s="11"/>
      <c r="MVV66" s="12"/>
      <c r="MVW66" s="11"/>
      <c r="MVX66" s="12"/>
      <c r="MVY66" s="11"/>
      <c r="MVZ66" s="12"/>
      <c r="MWA66" s="11"/>
      <c r="MWB66" s="12"/>
      <c r="MWC66" s="11"/>
      <c r="MWD66" s="12"/>
      <c r="MWE66" s="11"/>
      <c r="MWF66" s="12"/>
      <c r="MWG66" s="11"/>
      <c r="MWH66" s="12"/>
      <c r="MWI66" s="11"/>
      <c r="MWJ66" s="12"/>
      <c r="MWK66" s="11"/>
      <c r="MWL66" s="12"/>
      <c r="MWM66" s="11"/>
      <c r="MWN66" s="12"/>
      <c r="MWO66" s="11"/>
      <c r="MWP66" s="12"/>
      <c r="MWQ66" s="11"/>
      <c r="MWR66" s="12"/>
      <c r="MWS66" s="11"/>
      <c r="MWT66" s="12"/>
      <c r="MWU66" s="11"/>
      <c r="MWV66" s="12"/>
      <c r="MWW66" s="11"/>
      <c r="MWX66" s="12"/>
      <c r="MWY66" s="11"/>
      <c r="MWZ66" s="12"/>
      <c r="MXA66" s="11"/>
      <c r="MXB66" s="12"/>
      <c r="MXC66" s="11"/>
      <c r="MXD66" s="12"/>
      <c r="MXE66" s="11"/>
      <c r="MXF66" s="12"/>
      <c r="MXG66" s="11"/>
      <c r="MXH66" s="12"/>
      <c r="MXI66" s="11"/>
      <c r="MXJ66" s="12"/>
      <c r="MXK66" s="11"/>
      <c r="MXL66" s="12"/>
      <c r="MXM66" s="11"/>
      <c r="MXN66" s="12"/>
      <c r="MXO66" s="11"/>
      <c r="MXP66" s="12"/>
      <c r="MXQ66" s="11"/>
      <c r="MXR66" s="12"/>
      <c r="MXS66" s="11"/>
      <c r="MXT66" s="12"/>
      <c r="MXU66" s="11"/>
      <c r="MXV66" s="12"/>
      <c r="MXW66" s="11"/>
      <c r="MXX66" s="12"/>
      <c r="MXY66" s="11"/>
      <c r="MXZ66" s="12"/>
      <c r="MYA66" s="11"/>
      <c r="MYB66" s="12"/>
      <c r="MYC66" s="11"/>
      <c r="MYD66" s="12"/>
      <c r="MYE66" s="11"/>
      <c r="MYF66" s="12"/>
      <c r="MYG66" s="11"/>
      <c r="MYH66" s="12"/>
      <c r="MYI66" s="11"/>
      <c r="MYJ66" s="12"/>
      <c r="MYK66" s="11"/>
      <c r="MYL66" s="12"/>
      <c r="MYM66" s="11"/>
      <c r="MYN66" s="12"/>
      <c r="MYO66" s="11"/>
      <c r="MYP66" s="12"/>
      <c r="MYQ66" s="11"/>
      <c r="MYR66" s="12"/>
      <c r="MYS66" s="11"/>
      <c r="MYT66" s="12"/>
      <c r="MYU66" s="11"/>
      <c r="MYV66" s="12"/>
      <c r="MYW66" s="11"/>
      <c r="MYX66" s="12"/>
      <c r="MYY66" s="11"/>
      <c r="MYZ66" s="12"/>
      <c r="MZA66" s="11"/>
      <c r="MZB66" s="12"/>
      <c r="MZC66" s="11"/>
      <c r="MZD66" s="12"/>
      <c r="MZE66" s="11"/>
      <c r="MZF66" s="12"/>
      <c r="MZG66" s="11"/>
      <c r="MZH66" s="12"/>
      <c r="MZI66" s="11"/>
      <c r="MZJ66" s="12"/>
      <c r="MZK66" s="11"/>
      <c r="MZL66" s="12"/>
      <c r="MZM66" s="11"/>
      <c r="MZN66" s="12"/>
      <c r="MZO66" s="11"/>
      <c r="MZP66" s="12"/>
      <c r="MZQ66" s="11"/>
      <c r="MZR66" s="12"/>
      <c r="MZS66" s="11"/>
      <c r="MZT66" s="12"/>
      <c r="MZU66" s="11"/>
      <c r="MZV66" s="12"/>
      <c r="MZW66" s="11"/>
      <c r="MZX66" s="12"/>
      <c r="MZY66" s="11"/>
      <c r="MZZ66" s="12"/>
      <c r="NAA66" s="11"/>
      <c r="NAB66" s="12"/>
      <c r="NAC66" s="11"/>
      <c r="NAD66" s="12"/>
      <c r="NAE66" s="11"/>
      <c r="NAF66" s="12"/>
      <c r="NAG66" s="11"/>
      <c r="NAH66" s="12"/>
      <c r="NAI66" s="11"/>
      <c r="NAJ66" s="12"/>
      <c r="NAK66" s="11"/>
      <c r="NAL66" s="12"/>
      <c r="NAM66" s="11"/>
      <c r="NAN66" s="12"/>
      <c r="NAO66" s="11"/>
      <c r="NAP66" s="12"/>
      <c r="NAQ66" s="11"/>
      <c r="NAR66" s="12"/>
      <c r="NAS66" s="11"/>
      <c r="NAT66" s="12"/>
      <c r="NAU66" s="11"/>
      <c r="NAV66" s="12"/>
      <c r="NAW66" s="11"/>
      <c r="NAX66" s="12"/>
      <c r="NAY66" s="11"/>
      <c r="NAZ66" s="12"/>
      <c r="NBA66" s="11"/>
      <c r="NBB66" s="12"/>
      <c r="NBC66" s="11"/>
      <c r="NBD66" s="12"/>
      <c r="NBE66" s="11"/>
      <c r="NBF66" s="12"/>
      <c r="NBG66" s="11"/>
      <c r="NBH66" s="12"/>
      <c r="NBI66" s="11"/>
      <c r="NBJ66" s="12"/>
      <c r="NBK66" s="11"/>
      <c r="NBL66" s="12"/>
      <c r="NBM66" s="11"/>
      <c r="NBN66" s="12"/>
      <c r="NBO66" s="11"/>
      <c r="NBP66" s="12"/>
      <c r="NBQ66" s="11"/>
      <c r="NBR66" s="12"/>
      <c r="NBS66" s="11"/>
      <c r="NBT66" s="12"/>
      <c r="NBU66" s="11"/>
      <c r="NBV66" s="12"/>
      <c r="NBW66" s="11"/>
      <c r="NBX66" s="12"/>
      <c r="NBY66" s="11"/>
      <c r="NBZ66" s="12"/>
      <c r="NCA66" s="11"/>
      <c r="NCB66" s="12"/>
      <c r="NCC66" s="11"/>
      <c r="NCD66" s="12"/>
      <c r="NCE66" s="11"/>
      <c r="NCF66" s="12"/>
      <c r="NCG66" s="11"/>
      <c r="NCH66" s="12"/>
      <c r="NCI66" s="11"/>
      <c r="NCJ66" s="12"/>
      <c r="NCK66" s="11"/>
      <c r="NCL66" s="12"/>
      <c r="NCM66" s="11"/>
      <c r="NCN66" s="12"/>
      <c r="NCO66" s="11"/>
      <c r="NCP66" s="12"/>
      <c r="NCQ66" s="11"/>
      <c r="NCR66" s="12"/>
      <c r="NCS66" s="11"/>
      <c r="NCT66" s="12"/>
      <c r="NCU66" s="11"/>
      <c r="NCV66" s="12"/>
      <c r="NCW66" s="11"/>
      <c r="NCX66" s="12"/>
      <c r="NCY66" s="11"/>
      <c r="NCZ66" s="12"/>
      <c r="NDA66" s="11"/>
      <c r="NDB66" s="12"/>
      <c r="NDC66" s="11"/>
      <c r="NDD66" s="12"/>
      <c r="NDE66" s="11"/>
      <c r="NDF66" s="12"/>
      <c r="NDG66" s="11"/>
      <c r="NDH66" s="12"/>
      <c r="NDI66" s="11"/>
      <c r="NDJ66" s="12"/>
      <c r="NDK66" s="11"/>
      <c r="NDL66" s="12"/>
      <c r="NDM66" s="11"/>
      <c r="NDN66" s="12"/>
      <c r="NDO66" s="11"/>
      <c r="NDP66" s="12"/>
      <c r="NDQ66" s="11"/>
      <c r="NDR66" s="12"/>
      <c r="NDS66" s="11"/>
      <c r="NDT66" s="12"/>
      <c r="NDU66" s="11"/>
      <c r="NDV66" s="12"/>
      <c r="NDW66" s="11"/>
      <c r="NDX66" s="12"/>
      <c r="NDY66" s="11"/>
      <c r="NDZ66" s="12"/>
      <c r="NEA66" s="11"/>
      <c r="NEB66" s="12"/>
      <c r="NEC66" s="11"/>
      <c r="NED66" s="12"/>
      <c r="NEE66" s="11"/>
      <c r="NEF66" s="12"/>
      <c r="NEG66" s="11"/>
      <c r="NEH66" s="12"/>
      <c r="NEI66" s="11"/>
      <c r="NEJ66" s="12"/>
      <c r="NEK66" s="11"/>
      <c r="NEL66" s="12"/>
      <c r="NEM66" s="11"/>
      <c r="NEN66" s="12"/>
      <c r="NEO66" s="11"/>
      <c r="NEP66" s="12"/>
      <c r="NEQ66" s="11"/>
      <c r="NER66" s="12"/>
      <c r="NES66" s="11"/>
      <c r="NET66" s="12"/>
      <c r="NEU66" s="11"/>
      <c r="NEV66" s="12"/>
      <c r="NEW66" s="11"/>
      <c r="NEX66" s="12"/>
      <c r="NEY66" s="11"/>
      <c r="NEZ66" s="12"/>
      <c r="NFA66" s="11"/>
      <c r="NFB66" s="12"/>
      <c r="NFC66" s="11"/>
      <c r="NFD66" s="12"/>
      <c r="NFE66" s="11"/>
      <c r="NFF66" s="12"/>
      <c r="NFG66" s="11"/>
      <c r="NFH66" s="12"/>
      <c r="NFI66" s="11"/>
      <c r="NFJ66" s="12"/>
      <c r="NFK66" s="11"/>
      <c r="NFL66" s="12"/>
      <c r="NFM66" s="11"/>
      <c r="NFN66" s="12"/>
      <c r="NFO66" s="11"/>
      <c r="NFP66" s="12"/>
      <c r="NFQ66" s="11"/>
      <c r="NFR66" s="12"/>
      <c r="NFS66" s="11"/>
      <c r="NFT66" s="12"/>
      <c r="NFU66" s="11"/>
      <c r="NFV66" s="12"/>
      <c r="NFW66" s="11"/>
      <c r="NFX66" s="12"/>
      <c r="NFY66" s="11"/>
      <c r="NFZ66" s="12"/>
      <c r="NGA66" s="11"/>
      <c r="NGB66" s="12"/>
      <c r="NGC66" s="11"/>
      <c r="NGD66" s="12"/>
      <c r="NGE66" s="11"/>
      <c r="NGF66" s="12"/>
      <c r="NGG66" s="11"/>
      <c r="NGH66" s="12"/>
      <c r="NGI66" s="11"/>
      <c r="NGJ66" s="12"/>
      <c r="NGK66" s="11"/>
      <c r="NGL66" s="12"/>
      <c r="NGM66" s="11"/>
      <c r="NGN66" s="12"/>
      <c r="NGO66" s="11"/>
      <c r="NGP66" s="12"/>
      <c r="NGQ66" s="11"/>
      <c r="NGR66" s="12"/>
      <c r="NGS66" s="11"/>
      <c r="NGT66" s="12"/>
      <c r="NGU66" s="11"/>
      <c r="NGV66" s="12"/>
      <c r="NGW66" s="11"/>
      <c r="NGX66" s="12"/>
      <c r="NGY66" s="11"/>
      <c r="NGZ66" s="12"/>
      <c r="NHA66" s="11"/>
      <c r="NHB66" s="12"/>
      <c r="NHC66" s="11"/>
      <c r="NHD66" s="12"/>
      <c r="NHE66" s="11"/>
      <c r="NHF66" s="12"/>
      <c r="NHG66" s="11"/>
      <c r="NHH66" s="12"/>
      <c r="NHI66" s="11"/>
      <c r="NHJ66" s="12"/>
      <c r="NHK66" s="11"/>
      <c r="NHL66" s="12"/>
      <c r="NHM66" s="11"/>
      <c r="NHN66" s="12"/>
      <c r="NHO66" s="11"/>
      <c r="NHP66" s="12"/>
      <c r="NHQ66" s="11"/>
      <c r="NHR66" s="12"/>
      <c r="NHS66" s="11"/>
      <c r="NHT66" s="12"/>
      <c r="NHU66" s="11"/>
      <c r="NHV66" s="12"/>
      <c r="NHW66" s="11"/>
      <c r="NHX66" s="12"/>
      <c r="NHY66" s="11"/>
      <c r="NHZ66" s="12"/>
      <c r="NIA66" s="11"/>
      <c r="NIB66" s="12"/>
      <c r="NIC66" s="11"/>
      <c r="NID66" s="12"/>
      <c r="NIE66" s="11"/>
      <c r="NIF66" s="12"/>
      <c r="NIG66" s="11"/>
      <c r="NIH66" s="12"/>
      <c r="NII66" s="11"/>
      <c r="NIJ66" s="12"/>
      <c r="NIK66" s="11"/>
      <c r="NIL66" s="12"/>
      <c r="NIM66" s="11"/>
      <c r="NIN66" s="12"/>
      <c r="NIO66" s="11"/>
      <c r="NIP66" s="12"/>
      <c r="NIQ66" s="11"/>
      <c r="NIR66" s="12"/>
      <c r="NIS66" s="11"/>
      <c r="NIT66" s="12"/>
      <c r="NIU66" s="11"/>
      <c r="NIV66" s="12"/>
      <c r="NIW66" s="11"/>
      <c r="NIX66" s="12"/>
      <c r="NIY66" s="11"/>
      <c r="NIZ66" s="12"/>
      <c r="NJA66" s="11"/>
      <c r="NJB66" s="12"/>
      <c r="NJC66" s="11"/>
      <c r="NJD66" s="12"/>
      <c r="NJE66" s="11"/>
      <c r="NJF66" s="12"/>
      <c r="NJG66" s="11"/>
      <c r="NJH66" s="12"/>
      <c r="NJI66" s="11"/>
      <c r="NJJ66" s="12"/>
      <c r="NJK66" s="11"/>
      <c r="NJL66" s="12"/>
      <c r="NJM66" s="11"/>
      <c r="NJN66" s="12"/>
      <c r="NJO66" s="11"/>
      <c r="NJP66" s="12"/>
      <c r="NJQ66" s="11"/>
      <c r="NJR66" s="12"/>
      <c r="NJS66" s="11"/>
      <c r="NJT66" s="12"/>
      <c r="NJU66" s="11"/>
      <c r="NJV66" s="12"/>
      <c r="NJW66" s="11"/>
      <c r="NJX66" s="12"/>
      <c r="NJY66" s="11"/>
      <c r="NJZ66" s="12"/>
      <c r="NKA66" s="11"/>
      <c r="NKB66" s="12"/>
      <c r="NKC66" s="11"/>
      <c r="NKD66" s="12"/>
      <c r="NKE66" s="11"/>
      <c r="NKF66" s="12"/>
      <c r="NKG66" s="11"/>
      <c r="NKH66" s="12"/>
      <c r="NKI66" s="11"/>
      <c r="NKJ66" s="12"/>
      <c r="NKK66" s="11"/>
      <c r="NKL66" s="12"/>
      <c r="NKM66" s="11"/>
      <c r="NKN66" s="12"/>
      <c r="NKO66" s="11"/>
      <c r="NKP66" s="12"/>
      <c r="NKQ66" s="11"/>
      <c r="NKR66" s="12"/>
      <c r="NKS66" s="11"/>
      <c r="NKT66" s="12"/>
      <c r="NKU66" s="11"/>
      <c r="NKV66" s="12"/>
      <c r="NKW66" s="11"/>
      <c r="NKX66" s="12"/>
      <c r="NKY66" s="11"/>
      <c r="NKZ66" s="12"/>
      <c r="NLA66" s="11"/>
      <c r="NLB66" s="12"/>
      <c r="NLC66" s="11"/>
      <c r="NLD66" s="12"/>
      <c r="NLE66" s="11"/>
      <c r="NLF66" s="12"/>
      <c r="NLG66" s="11"/>
      <c r="NLH66" s="12"/>
      <c r="NLI66" s="11"/>
      <c r="NLJ66" s="12"/>
      <c r="NLK66" s="11"/>
      <c r="NLL66" s="12"/>
      <c r="NLM66" s="11"/>
      <c r="NLN66" s="12"/>
      <c r="NLO66" s="11"/>
      <c r="NLP66" s="12"/>
      <c r="NLQ66" s="11"/>
      <c r="NLR66" s="12"/>
      <c r="NLS66" s="11"/>
      <c r="NLT66" s="12"/>
      <c r="NLU66" s="11"/>
      <c r="NLV66" s="12"/>
      <c r="NLW66" s="11"/>
      <c r="NLX66" s="12"/>
      <c r="NLY66" s="11"/>
      <c r="NLZ66" s="12"/>
      <c r="NMA66" s="11"/>
      <c r="NMB66" s="12"/>
      <c r="NMC66" s="11"/>
      <c r="NMD66" s="12"/>
      <c r="NME66" s="11"/>
      <c r="NMF66" s="12"/>
      <c r="NMG66" s="11"/>
      <c r="NMH66" s="12"/>
      <c r="NMI66" s="11"/>
      <c r="NMJ66" s="12"/>
      <c r="NMK66" s="11"/>
      <c r="NML66" s="12"/>
      <c r="NMM66" s="11"/>
      <c r="NMN66" s="12"/>
      <c r="NMO66" s="11"/>
      <c r="NMP66" s="12"/>
      <c r="NMQ66" s="11"/>
      <c r="NMR66" s="12"/>
      <c r="NMS66" s="11"/>
      <c r="NMT66" s="12"/>
      <c r="NMU66" s="11"/>
      <c r="NMV66" s="12"/>
      <c r="NMW66" s="11"/>
      <c r="NMX66" s="12"/>
      <c r="NMY66" s="11"/>
      <c r="NMZ66" s="12"/>
      <c r="NNA66" s="11"/>
      <c r="NNB66" s="12"/>
      <c r="NNC66" s="11"/>
      <c r="NND66" s="12"/>
      <c r="NNE66" s="11"/>
      <c r="NNF66" s="12"/>
      <c r="NNG66" s="11"/>
      <c r="NNH66" s="12"/>
      <c r="NNI66" s="11"/>
      <c r="NNJ66" s="12"/>
      <c r="NNK66" s="11"/>
      <c r="NNL66" s="12"/>
      <c r="NNM66" s="11"/>
      <c r="NNN66" s="12"/>
      <c r="NNO66" s="11"/>
      <c r="NNP66" s="12"/>
      <c r="NNQ66" s="11"/>
      <c r="NNR66" s="12"/>
      <c r="NNS66" s="11"/>
      <c r="NNT66" s="12"/>
      <c r="NNU66" s="11"/>
      <c r="NNV66" s="12"/>
      <c r="NNW66" s="11"/>
      <c r="NNX66" s="12"/>
      <c r="NNY66" s="11"/>
      <c r="NNZ66" s="12"/>
      <c r="NOA66" s="11"/>
      <c r="NOB66" s="12"/>
      <c r="NOC66" s="11"/>
      <c r="NOD66" s="12"/>
      <c r="NOE66" s="11"/>
      <c r="NOF66" s="12"/>
      <c r="NOG66" s="11"/>
      <c r="NOH66" s="12"/>
      <c r="NOI66" s="11"/>
      <c r="NOJ66" s="12"/>
      <c r="NOK66" s="11"/>
      <c r="NOL66" s="12"/>
      <c r="NOM66" s="11"/>
      <c r="NON66" s="12"/>
      <c r="NOO66" s="11"/>
      <c r="NOP66" s="12"/>
      <c r="NOQ66" s="11"/>
      <c r="NOR66" s="12"/>
      <c r="NOS66" s="11"/>
      <c r="NOT66" s="12"/>
      <c r="NOU66" s="11"/>
      <c r="NOV66" s="12"/>
      <c r="NOW66" s="11"/>
      <c r="NOX66" s="12"/>
      <c r="NOY66" s="11"/>
      <c r="NOZ66" s="12"/>
      <c r="NPA66" s="11"/>
      <c r="NPB66" s="12"/>
      <c r="NPC66" s="11"/>
      <c r="NPD66" s="12"/>
      <c r="NPE66" s="11"/>
      <c r="NPF66" s="12"/>
      <c r="NPG66" s="11"/>
      <c r="NPH66" s="12"/>
      <c r="NPI66" s="11"/>
      <c r="NPJ66" s="12"/>
      <c r="NPK66" s="11"/>
      <c r="NPL66" s="12"/>
      <c r="NPM66" s="11"/>
      <c r="NPN66" s="12"/>
      <c r="NPO66" s="11"/>
      <c r="NPP66" s="12"/>
      <c r="NPQ66" s="11"/>
      <c r="NPR66" s="12"/>
      <c r="NPS66" s="11"/>
      <c r="NPT66" s="12"/>
      <c r="NPU66" s="11"/>
      <c r="NPV66" s="12"/>
      <c r="NPW66" s="11"/>
      <c r="NPX66" s="12"/>
      <c r="NPY66" s="11"/>
      <c r="NPZ66" s="12"/>
      <c r="NQA66" s="11"/>
      <c r="NQB66" s="12"/>
      <c r="NQC66" s="11"/>
      <c r="NQD66" s="12"/>
      <c r="NQE66" s="11"/>
      <c r="NQF66" s="12"/>
      <c r="NQG66" s="11"/>
      <c r="NQH66" s="12"/>
      <c r="NQI66" s="11"/>
      <c r="NQJ66" s="12"/>
      <c r="NQK66" s="11"/>
      <c r="NQL66" s="12"/>
      <c r="NQM66" s="11"/>
      <c r="NQN66" s="12"/>
      <c r="NQO66" s="11"/>
      <c r="NQP66" s="12"/>
      <c r="NQQ66" s="11"/>
      <c r="NQR66" s="12"/>
      <c r="NQS66" s="11"/>
      <c r="NQT66" s="12"/>
      <c r="NQU66" s="11"/>
      <c r="NQV66" s="12"/>
      <c r="NQW66" s="11"/>
      <c r="NQX66" s="12"/>
      <c r="NQY66" s="11"/>
      <c r="NQZ66" s="12"/>
      <c r="NRA66" s="11"/>
      <c r="NRB66" s="12"/>
      <c r="NRC66" s="11"/>
      <c r="NRD66" s="12"/>
      <c r="NRE66" s="11"/>
      <c r="NRF66" s="12"/>
      <c r="NRG66" s="11"/>
      <c r="NRH66" s="12"/>
      <c r="NRI66" s="11"/>
      <c r="NRJ66" s="12"/>
      <c r="NRK66" s="11"/>
      <c r="NRL66" s="12"/>
      <c r="NRM66" s="11"/>
      <c r="NRN66" s="12"/>
      <c r="NRO66" s="11"/>
      <c r="NRP66" s="12"/>
      <c r="NRQ66" s="11"/>
      <c r="NRR66" s="12"/>
      <c r="NRS66" s="11"/>
      <c r="NRT66" s="12"/>
      <c r="NRU66" s="11"/>
      <c r="NRV66" s="12"/>
      <c r="NRW66" s="11"/>
      <c r="NRX66" s="12"/>
      <c r="NRY66" s="11"/>
      <c r="NRZ66" s="12"/>
      <c r="NSA66" s="11"/>
      <c r="NSB66" s="12"/>
      <c r="NSC66" s="11"/>
      <c r="NSD66" s="12"/>
      <c r="NSE66" s="11"/>
      <c r="NSF66" s="12"/>
      <c r="NSG66" s="11"/>
      <c r="NSH66" s="12"/>
      <c r="NSI66" s="11"/>
      <c r="NSJ66" s="12"/>
      <c r="NSK66" s="11"/>
      <c r="NSL66" s="12"/>
      <c r="NSM66" s="11"/>
      <c r="NSN66" s="12"/>
      <c r="NSO66" s="11"/>
      <c r="NSP66" s="12"/>
      <c r="NSQ66" s="11"/>
      <c r="NSR66" s="12"/>
      <c r="NSS66" s="11"/>
      <c r="NST66" s="12"/>
      <c r="NSU66" s="11"/>
      <c r="NSV66" s="12"/>
      <c r="NSW66" s="11"/>
      <c r="NSX66" s="12"/>
      <c r="NSY66" s="11"/>
      <c r="NSZ66" s="12"/>
      <c r="NTA66" s="11"/>
      <c r="NTB66" s="12"/>
      <c r="NTC66" s="11"/>
      <c r="NTD66" s="12"/>
      <c r="NTE66" s="11"/>
      <c r="NTF66" s="12"/>
      <c r="NTG66" s="11"/>
      <c r="NTH66" s="12"/>
      <c r="NTI66" s="11"/>
      <c r="NTJ66" s="12"/>
      <c r="NTK66" s="11"/>
      <c r="NTL66" s="12"/>
      <c r="NTM66" s="11"/>
      <c r="NTN66" s="12"/>
      <c r="NTO66" s="11"/>
      <c r="NTP66" s="12"/>
      <c r="NTQ66" s="11"/>
      <c r="NTR66" s="12"/>
      <c r="NTS66" s="11"/>
      <c r="NTT66" s="12"/>
      <c r="NTU66" s="11"/>
      <c r="NTV66" s="12"/>
      <c r="NTW66" s="11"/>
      <c r="NTX66" s="12"/>
      <c r="NTY66" s="11"/>
      <c r="NTZ66" s="12"/>
      <c r="NUA66" s="11"/>
      <c r="NUB66" s="12"/>
      <c r="NUC66" s="11"/>
      <c r="NUD66" s="12"/>
      <c r="NUE66" s="11"/>
      <c r="NUF66" s="12"/>
      <c r="NUG66" s="11"/>
      <c r="NUH66" s="12"/>
      <c r="NUI66" s="11"/>
      <c r="NUJ66" s="12"/>
      <c r="NUK66" s="11"/>
      <c r="NUL66" s="12"/>
      <c r="NUM66" s="11"/>
      <c r="NUN66" s="12"/>
      <c r="NUO66" s="11"/>
      <c r="NUP66" s="12"/>
      <c r="NUQ66" s="11"/>
      <c r="NUR66" s="12"/>
      <c r="NUS66" s="11"/>
      <c r="NUT66" s="12"/>
      <c r="NUU66" s="11"/>
      <c r="NUV66" s="12"/>
      <c r="NUW66" s="11"/>
      <c r="NUX66" s="12"/>
      <c r="NUY66" s="11"/>
      <c r="NUZ66" s="12"/>
      <c r="NVA66" s="11"/>
      <c r="NVB66" s="12"/>
      <c r="NVC66" s="11"/>
      <c r="NVD66" s="12"/>
      <c r="NVE66" s="11"/>
      <c r="NVF66" s="12"/>
      <c r="NVG66" s="11"/>
      <c r="NVH66" s="12"/>
      <c r="NVI66" s="11"/>
      <c r="NVJ66" s="12"/>
      <c r="NVK66" s="11"/>
      <c r="NVL66" s="12"/>
      <c r="NVM66" s="11"/>
      <c r="NVN66" s="12"/>
      <c r="NVO66" s="11"/>
      <c r="NVP66" s="12"/>
      <c r="NVQ66" s="11"/>
      <c r="NVR66" s="12"/>
      <c r="NVS66" s="11"/>
      <c r="NVT66" s="12"/>
      <c r="NVU66" s="11"/>
      <c r="NVV66" s="12"/>
      <c r="NVW66" s="11"/>
      <c r="NVX66" s="12"/>
      <c r="NVY66" s="11"/>
      <c r="NVZ66" s="12"/>
      <c r="NWA66" s="11"/>
      <c r="NWB66" s="12"/>
      <c r="NWC66" s="11"/>
      <c r="NWD66" s="12"/>
      <c r="NWE66" s="11"/>
      <c r="NWF66" s="12"/>
      <c r="NWG66" s="11"/>
      <c r="NWH66" s="12"/>
      <c r="NWI66" s="11"/>
      <c r="NWJ66" s="12"/>
      <c r="NWK66" s="11"/>
      <c r="NWL66" s="12"/>
      <c r="NWM66" s="11"/>
      <c r="NWN66" s="12"/>
      <c r="NWO66" s="11"/>
      <c r="NWP66" s="12"/>
      <c r="NWQ66" s="11"/>
      <c r="NWR66" s="12"/>
      <c r="NWS66" s="11"/>
      <c r="NWT66" s="12"/>
      <c r="NWU66" s="11"/>
      <c r="NWV66" s="12"/>
      <c r="NWW66" s="11"/>
      <c r="NWX66" s="12"/>
      <c r="NWY66" s="11"/>
      <c r="NWZ66" s="12"/>
      <c r="NXA66" s="11"/>
      <c r="NXB66" s="12"/>
      <c r="NXC66" s="11"/>
      <c r="NXD66" s="12"/>
      <c r="NXE66" s="11"/>
      <c r="NXF66" s="12"/>
      <c r="NXG66" s="11"/>
      <c r="NXH66" s="12"/>
      <c r="NXI66" s="11"/>
      <c r="NXJ66" s="12"/>
      <c r="NXK66" s="11"/>
      <c r="NXL66" s="12"/>
      <c r="NXM66" s="11"/>
      <c r="NXN66" s="12"/>
      <c r="NXO66" s="11"/>
      <c r="NXP66" s="12"/>
      <c r="NXQ66" s="11"/>
      <c r="NXR66" s="12"/>
      <c r="NXS66" s="11"/>
      <c r="NXT66" s="12"/>
      <c r="NXU66" s="11"/>
      <c r="NXV66" s="12"/>
      <c r="NXW66" s="11"/>
      <c r="NXX66" s="12"/>
      <c r="NXY66" s="11"/>
      <c r="NXZ66" s="12"/>
      <c r="NYA66" s="11"/>
      <c r="NYB66" s="12"/>
      <c r="NYC66" s="11"/>
      <c r="NYD66" s="12"/>
      <c r="NYE66" s="11"/>
      <c r="NYF66" s="12"/>
      <c r="NYG66" s="11"/>
      <c r="NYH66" s="12"/>
      <c r="NYI66" s="11"/>
      <c r="NYJ66" s="12"/>
      <c r="NYK66" s="11"/>
      <c r="NYL66" s="12"/>
      <c r="NYM66" s="11"/>
      <c r="NYN66" s="12"/>
      <c r="NYO66" s="11"/>
      <c r="NYP66" s="12"/>
      <c r="NYQ66" s="11"/>
      <c r="NYR66" s="12"/>
      <c r="NYS66" s="11"/>
      <c r="NYT66" s="12"/>
      <c r="NYU66" s="11"/>
      <c r="NYV66" s="12"/>
      <c r="NYW66" s="11"/>
      <c r="NYX66" s="12"/>
      <c r="NYY66" s="11"/>
      <c r="NYZ66" s="12"/>
      <c r="NZA66" s="11"/>
      <c r="NZB66" s="12"/>
      <c r="NZC66" s="11"/>
      <c r="NZD66" s="12"/>
      <c r="NZE66" s="11"/>
      <c r="NZF66" s="12"/>
      <c r="NZG66" s="11"/>
      <c r="NZH66" s="12"/>
      <c r="NZI66" s="11"/>
      <c r="NZJ66" s="12"/>
      <c r="NZK66" s="11"/>
      <c r="NZL66" s="12"/>
      <c r="NZM66" s="11"/>
      <c r="NZN66" s="12"/>
      <c r="NZO66" s="11"/>
      <c r="NZP66" s="12"/>
      <c r="NZQ66" s="11"/>
      <c r="NZR66" s="12"/>
      <c r="NZS66" s="11"/>
      <c r="NZT66" s="12"/>
      <c r="NZU66" s="11"/>
      <c r="NZV66" s="12"/>
      <c r="NZW66" s="11"/>
      <c r="NZX66" s="12"/>
      <c r="NZY66" s="11"/>
      <c r="NZZ66" s="12"/>
      <c r="OAA66" s="11"/>
      <c r="OAB66" s="12"/>
      <c r="OAC66" s="11"/>
      <c r="OAD66" s="12"/>
      <c r="OAE66" s="11"/>
      <c r="OAF66" s="12"/>
      <c r="OAG66" s="11"/>
      <c r="OAH66" s="12"/>
      <c r="OAI66" s="11"/>
      <c r="OAJ66" s="12"/>
      <c r="OAK66" s="11"/>
      <c r="OAL66" s="12"/>
      <c r="OAM66" s="11"/>
      <c r="OAN66" s="12"/>
      <c r="OAO66" s="11"/>
      <c r="OAP66" s="12"/>
      <c r="OAQ66" s="11"/>
      <c r="OAR66" s="12"/>
      <c r="OAS66" s="11"/>
      <c r="OAT66" s="12"/>
      <c r="OAU66" s="11"/>
      <c r="OAV66" s="12"/>
      <c r="OAW66" s="11"/>
      <c r="OAX66" s="12"/>
      <c r="OAY66" s="11"/>
      <c r="OAZ66" s="12"/>
      <c r="OBA66" s="11"/>
      <c r="OBB66" s="12"/>
      <c r="OBC66" s="11"/>
      <c r="OBD66" s="12"/>
      <c r="OBE66" s="11"/>
      <c r="OBF66" s="12"/>
      <c r="OBG66" s="11"/>
      <c r="OBH66" s="12"/>
      <c r="OBI66" s="11"/>
      <c r="OBJ66" s="12"/>
      <c r="OBK66" s="11"/>
      <c r="OBL66" s="12"/>
      <c r="OBM66" s="11"/>
      <c r="OBN66" s="12"/>
      <c r="OBO66" s="11"/>
      <c r="OBP66" s="12"/>
      <c r="OBQ66" s="11"/>
      <c r="OBR66" s="12"/>
      <c r="OBS66" s="11"/>
      <c r="OBT66" s="12"/>
      <c r="OBU66" s="11"/>
      <c r="OBV66" s="12"/>
      <c r="OBW66" s="11"/>
      <c r="OBX66" s="12"/>
      <c r="OBY66" s="11"/>
      <c r="OBZ66" s="12"/>
      <c r="OCA66" s="11"/>
      <c r="OCB66" s="12"/>
      <c r="OCC66" s="11"/>
      <c r="OCD66" s="12"/>
      <c r="OCE66" s="11"/>
      <c r="OCF66" s="12"/>
      <c r="OCG66" s="11"/>
      <c r="OCH66" s="12"/>
      <c r="OCI66" s="11"/>
      <c r="OCJ66" s="12"/>
      <c r="OCK66" s="11"/>
      <c r="OCL66" s="12"/>
      <c r="OCM66" s="11"/>
      <c r="OCN66" s="12"/>
      <c r="OCO66" s="11"/>
      <c r="OCP66" s="12"/>
      <c r="OCQ66" s="11"/>
      <c r="OCR66" s="12"/>
      <c r="OCS66" s="11"/>
      <c r="OCT66" s="12"/>
      <c r="OCU66" s="11"/>
      <c r="OCV66" s="12"/>
      <c r="OCW66" s="11"/>
      <c r="OCX66" s="12"/>
      <c r="OCY66" s="11"/>
      <c r="OCZ66" s="12"/>
      <c r="ODA66" s="11"/>
      <c r="ODB66" s="12"/>
      <c r="ODC66" s="11"/>
      <c r="ODD66" s="12"/>
      <c r="ODE66" s="11"/>
      <c r="ODF66" s="12"/>
      <c r="ODG66" s="11"/>
      <c r="ODH66" s="12"/>
      <c r="ODI66" s="11"/>
      <c r="ODJ66" s="12"/>
      <c r="ODK66" s="11"/>
      <c r="ODL66" s="12"/>
      <c r="ODM66" s="11"/>
      <c r="ODN66" s="12"/>
      <c r="ODO66" s="11"/>
      <c r="ODP66" s="12"/>
      <c r="ODQ66" s="11"/>
      <c r="ODR66" s="12"/>
      <c r="ODS66" s="11"/>
      <c r="ODT66" s="12"/>
      <c r="ODU66" s="11"/>
      <c r="ODV66" s="12"/>
      <c r="ODW66" s="11"/>
      <c r="ODX66" s="12"/>
      <c r="ODY66" s="11"/>
      <c r="ODZ66" s="12"/>
      <c r="OEA66" s="11"/>
      <c r="OEB66" s="12"/>
      <c r="OEC66" s="11"/>
      <c r="OED66" s="12"/>
      <c r="OEE66" s="11"/>
      <c r="OEF66" s="12"/>
      <c r="OEG66" s="11"/>
      <c r="OEH66" s="12"/>
      <c r="OEI66" s="11"/>
      <c r="OEJ66" s="12"/>
      <c r="OEK66" s="11"/>
      <c r="OEL66" s="12"/>
      <c r="OEM66" s="11"/>
      <c r="OEN66" s="12"/>
      <c r="OEO66" s="11"/>
      <c r="OEP66" s="12"/>
      <c r="OEQ66" s="11"/>
      <c r="OER66" s="12"/>
      <c r="OES66" s="11"/>
      <c r="OET66" s="12"/>
      <c r="OEU66" s="11"/>
      <c r="OEV66" s="12"/>
      <c r="OEW66" s="11"/>
      <c r="OEX66" s="12"/>
      <c r="OEY66" s="11"/>
      <c r="OEZ66" s="12"/>
      <c r="OFA66" s="11"/>
      <c r="OFB66" s="12"/>
      <c r="OFC66" s="11"/>
      <c r="OFD66" s="12"/>
      <c r="OFE66" s="11"/>
      <c r="OFF66" s="12"/>
      <c r="OFG66" s="11"/>
      <c r="OFH66" s="12"/>
      <c r="OFI66" s="11"/>
      <c r="OFJ66" s="12"/>
      <c r="OFK66" s="11"/>
      <c r="OFL66" s="12"/>
      <c r="OFM66" s="11"/>
      <c r="OFN66" s="12"/>
      <c r="OFO66" s="11"/>
      <c r="OFP66" s="12"/>
      <c r="OFQ66" s="11"/>
      <c r="OFR66" s="12"/>
      <c r="OFS66" s="11"/>
      <c r="OFT66" s="12"/>
      <c r="OFU66" s="11"/>
      <c r="OFV66" s="12"/>
      <c r="OFW66" s="11"/>
      <c r="OFX66" s="12"/>
      <c r="OFY66" s="11"/>
      <c r="OFZ66" s="12"/>
      <c r="OGA66" s="11"/>
      <c r="OGB66" s="12"/>
      <c r="OGC66" s="11"/>
      <c r="OGD66" s="12"/>
      <c r="OGE66" s="11"/>
      <c r="OGF66" s="12"/>
      <c r="OGG66" s="11"/>
      <c r="OGH66" s="12"/>
      <c r="OGI66" s="11"/>
      <c r="OGJ66" s="12"/>
      <c r="OGK66" s="11"/>
      <c r="OGL66" s="12"/>
      <c r="OGM66" s="11"/>
      <c r="OGN66" s="12"/>
      <c r="OGO66" s="11"/>
      <c r="OGP66" s="12"/>
      <c r="OGQ66" s="11"/>
      <c r="OGR66" s="12"/>
      <c r="OGS66" s="11"/>
      <c r="OGT66" s="12"/>
      <c r="OGU66" s="11"/>
      <c r="OGV66" s="12"/>
      <c r="OGW66" s="11"/>
      <c r="OGX66" s="12"/>
      <c r="OGY66" s="11"/>
      <c r="OGZ66" s="12"/>
      <c r="OHA66" s="11"/>
      <c r="OHB66" s="12"/>
      <c r="OHC66" s="11"/>
      <c r="OHD66" s="12"/>
      <c r="OHE66" s="11"/>
      <c r="OHF66" s="12"/>
      <c r="OHG66" s="11"/>
      <c r="OHH66" s="12"/>
      <c r="OHI66" s="11"/>
      <c r="OHJ66" s="12"/>
      <c r="OHK66" s="11"/>
      <c r="OHL66" s="12"/>
      <c r="OHM66" s="11"/>
      <c r="OHN66" s="12"/>
      <c r="OHO66" s="11"/>
      <c r="OHP66" s="12"/>
      <c r="OHQ66" s="11"/>
      <c r="OHR66" s="12"/>
      <c r="OHS66" s="11"/>
      <c r="OHT66" s="12"/>
      <c r="OHU66" s="11"/>
      <c r="OHV66" s="12"/>
      <c r="OHW66" s="11"/>
      <c r="OHX66" s="12"/>
      <c r="OHY66" s="11"/>
      <c r="OHZ66" s="12"/>
      <c r="OIA66" s="11"/>
      <c r="OIB66" s="12"/>
      <c r="OIC66" s="11"/>
      <c r="OID66" s="12"/>
      <c r="OIE66" s="11"/>
      <c r="OIF66" s="12"/>
      <c r="OIG66" s="11"/>
      <c r="OIH66" s="12"/>
      <c r="OII66" s="11"/>
      <c r="OIJ66" s="12"/>
      <c r="OIK66" s="11"/>
      <c r="OIL66" s="12"/>
      <c r="OIM66" s="11"/>
      <c r="OIN66" s="12"/>
      <c r="OIO66" s="11"/>
      <c r="OIP66" s="12"/>
      <c r="OIQ66" s="11"/>
      <c r="OIR66" s="12"/>
      <c r="OIS66" s="11"/>
      <c r="OIT66" s="12"/>
      <c r="OIU66" s="11"/>
      <c r="OIV66" s="12"/>
      <c r="OIW66" s="11"/>
      <c r="OIX66" s="12"/>
      <c r="OIY66" s="11"/>
      <c r="OIZ66" s="12"/>
      <c r="OJA66" s="11"/>
      <c r="OJB66" s="12"/>
      <c r="OJC66" s="11"/>
      <c r="OJD66" s="12"/>
      <c r="OJE66" s="11"/>
      <c r="OJF66" s="12"/>
      <c r="OJG66" s="11"/>
      <c r="OJH66" s="12"/>
      <c r="OJI66" s="11"/>
      <c r="OJJ66" s="12"/>
      <c r="OJK66" s="11"/>
      <c r="OJL66" s="12"/>
      <c r="OJM66" s="11"/>
      <c r="OJN66" s="12"/>
      <c r="OJO66" s="11"/>
      <c r="OJP66" s="12"/>
      <c r="OJQ66" s="11"/>
      <c r="OJR66" s="12"/>
      <c r="OJS66" s="11"/>
      <c r="OJT66" s="12"/>
      <c r="OJU66" s="11"/>
      <c r="OJV66" s="12"/>
      <c r="OJW66" s="11"/>
      <c r="OJX66" s="12"/>
      <c r="OJY66" s="11"/>
      <c r="OJZ66" s="12"/>
      <c r="OKA66" s="11"/>
      <c r="OKB66" s="12"/>
      <c r="OKC66" s="11"/>
      <c r="OKD66" s="12"/>
      <c r="OKE66" s="11"/>
      <c r="OKF66" s="12"/>
      <c r="OKG66" s="11"/>
      <c r="OKH66" s="12"/>
      <c r="OKI66" s="11"/>
      <c r="OKJ66" s="12"/>
      <c r="OKK66" s="11"/>
      <c r="OKL66" s="12"/>
      <c r="OKM66" s="11"/>
      <c r="OKN66" s="12"/>
      <c r="OKO66" s="11"/>
      <c r="OKP66" s="12"/>
      <c r="OKQ66" s="11"/>
      <c r="OKR66" s="12"/>
      <c r="OKS66" s="11"/>
      <c r="OKT66" s="12"/>
      <c r="OKU66" s="11"/>
      <c r="OKV66" s="12"/>
      <c r="OKW66" s="11"/>
      <c r="OKX66" s="12"/>
      <c r="OKY66" s="11"/>
      <c r="OKZ66" s="12"/>
      <c r="OLA66" s="11"/>
      <c r="OLB66" s="12"/>
      <c r="OLC66" s="11"/>
      <c r="OLD66" s="12"/>
      <c r="OLE66" s="11"/>
      <c r="OLF66" s="12"/>
      <c r="OLG66" s="11"/>
      <c r="OLH66" s="12"/>
      <c r="OLI66" s="11"/>
      <c r="OLJ66" s="12"/>
      <c r="OLK66" s="11"/>
      <c r="OLL66" s="12"/>
      <c r="OLM66" s="11"/>
      <c r="OLN66" s="12"/>
      <c r="OLO66" s="11"/>
      <c r="OLP66" s="12"/>
      <c r="OLQ66" s="11"/>
      <c r="OLR66" s="12"/>
      <c r="OLS66" s="11"/>
      <c r="OLT66" s="12"/>
      <c r="OLU66" s="11"/>
      <c r="OLV66" s="12"/>
      <c r="OLW66" s="11"/>
      <c r="OLX66" s="12"/>
      <c r="OLY66" s="11"/>
      <c r="OLZ66" s="12"/>
      <c r="OMA66" s="11"/>
      <c r="OMB66" s="12"/>
      <c r="OMC66" s="11"/>
      <c r="OMD66" s="12"/>
      <c r="OME66" s="11"/>
      <c r="OMF66" s="12"/>
      <c r="OMG66" s="11"/>
      <c r="OMH66" s="12"/>
      <c r="OMI66" s="11"/>
      <c r="OMJ66" s="12"/>
      <c r="OMK66" s="11"/>
      <c r="OML66" s="12"/>
      <c r="OMM66" s="11"/>
      <c r="OMN66" s="12"/>
      <c r="OMO66" s="11"/>
      <c r="OMP66" s="12"/>
      <c r="OMQ66" s="11"/>
      <c r="OMR66" s="12"/>
      <c r="OMS66" s="11"/>
      <c r="OMT66" s="12"/>
      <c r="OMU66" s="11"/>
      <c r="OMV66" s="12"/>
      <c r="OMW66" s="11"/>
      <c r="OMX66" s="12"/>
      <c r="OMY66" s="11"/>
      <c r="OMZ66" s="12"/>
      <c r="ONA66" s="11"/>
      <c r="ONB66" s="12"/>
      <c r="ONC66" s="11"/>
      <c r="OND66" s="12"/>
      <c r="ONE66" s="11"/>
      <c r="ONF66" s="12"/>
      <c r="ONG66" s="11"/>
      <c r="ONH66" s="12"/>
      <c r="ONI66" s="11"/>
      <c r="ONJ66" s="12"/>
      <c r="ONK66" s="11"/>
      <c r="ONL66" s="12"/>
      <c r="ONM66" s="11"/>
      <c r="ONN66" s="12"/>
      <c r="ONO66" s="11"/>
      <c r="ONP66" s="12"/>
      <c r="ONQ66" s="11"/>
      <c r="ONR66" s="12"/>
      <c r="ONS66" s="11"/>
      <c r="ONT66" s="12"/>
      <c r="ONU66" s="11"/>
      <c r="ONV66" s="12"/>
      <c r="ONW66" s="11"/>
      <c r="ONX66" s="12"/>
      <c r="ONY66" s="11"/>
      <c r="ONZ66" s="12"/>
      <c r="OOA66" s="11"/>
      <c r="OOB66" s="12"/>
      <c r="OOC66" s="11"/>
      <c r="OOD66" s="12"/>
      <c r="OOE66" s="11"/>
      <c r="OOF66" s="12"/>
      <c r="OOG66" s="11"/>
      <c r="OOH66" s="12"/>
      <c r="OOI66" s="11"/>
      <c r="OOJ66" s="12"/>
      <c r="OOK66" s="11"/>
      <c r="OOL66" s="12"/>
      <c r="OOM66" s="11"/>
      <c r="OON66" s="12"/>
      <c r="OOO66" s="11"/>
      <c r="OOP66" s="12"/>
      <c r="OOQ66" s="11"/>
      <c r="OOR66" s="12"/>
      <c r="OOS66" s="11"/>
      <c r="OOT66" s="12"/>
      <c r="OOU66" s="11"/>
      <c r="OOV66" s="12"/>
      <c r="OOW66" s="11"/>
      <c r="OOX66" s="12"/>
      <c r="OOY66" s="11"/>
      <c r="OOZ66" s="12"/>
      <c r="OPA66" s="11"/>
      <c r="OPB66" s="12"/>
      <c r="OPC66" s="11"/>
      <c r="OPD66" s="12"/>
      <c r="OPE66" s="11"/>
      <c r="OPF66" s="12"/>
      <c r="OPG66" s="11"/>
      <c r="OPH66" s="12"/>
      <c r="OPI66" s="11"/>
      <c r="OPJ66" s="12"/>
      <c r="OPK66" s="11"/>
      <c r="OPL66" s="12"/>
      <c r="OPM66" s="11"/>
      <c r="OPN66" s="12"/>
      <c r="OPO66" s="11"/>
      <c r="OPP66" s="12"/>
      <c r="OPQ66" s="11"/>
      <c r="OPR66" s="12"/>
      <c r="OPS66" s="11"/>
      <c r="OPT66" s="12"/>
      <c r="OPU66" s="11"/>
      <c r="OPV66" s="12"/>
      <c r="OPW66" s="11"/>
      <c r="OPX66" s="12"/>
      <c r="OPY66" s="11"/>
      <c r="OPZ66" s="12"/>
      <c r="OQA66" s="11"/>
      <c r="OQB66" s="12"/>
      <c r="OQC66" s="11"/>
      <c r="OQD66" s="12"/>
      <c r="OQE66" s="11"/>
      <c r="OQF66" s="12"/>
      <c r="OQG66" s="11"/>
      <c r="OQH66" s="12"/>
      <c r="OQI66" s="11"/>
      <c r="OQJ66" s="12"/>
      <c r="OQK66" s="11"/>
      <c r="OQL66" s="12"/>
      <c r="OQM66" s="11"/>
      <c r="OQN66" s="12"/>
      <c r="OQO66" s="11"/>
      <c r="OQP66" s="12"/>
      <c r="OQQ66" s="11"/>
      <c r="OQR66" s="12"/>
      <c r="OQS66" s="11"/>
      <c r="OQT66" s="12"/>
      <c r="OQU66" s="11"/>
      <c r="OQV66" s="12"/>
      <c r="OQW66" s="11"/>
      <c r="OQX66" s="12"/>
      <c r="OQY66" s="11"/>
      <c r="OQZ66" s="12"/>
      <c r="ORA66" s="11"/>
      <c r="ORB66" s="12"/>
      <c r="ORC66" s="11"/>
      <c r="ORD66" s="12"/>
      <c r="ORE66" s="11"/>
      <c r="ORF66" s="12"/>
      <c r="ORG66" s="11"/>
      <c r="ORH66" s="12"/>
      <c r="ORI66" s="11"/>
      <c r="ORJ66" s="12"/>
      <c r="ORK66" s="11"/>
      <c r="ORL66" s="12"/>
      <c r="ORM66" s="11"/>
      <c r="ORN66" s="12"/>
      <c r="ORO66" s="11"/>
      <c r="ORP66" s="12"/>
      <c r="ORQ66" s="11"/>
      <c r="ORR66" s="12"/>
      <c r="ORS66" s="11"/>
      <c r="ORT66" s="12"/>
      <c r="ORU66" s="11"/>
      <c r="ORV66" s="12"/>
      <c r="ORW66" s="11"/>
      <c r="ORX66" s="12"/>
      <c r="ORY66" s="11"/>
      <c r="ORZ66" s="12"/>
      <c r="OSA66" s="11"/>
      <c r="OSB66" s="12"/>
      <c r="OSC66" s="11"/>
      <c r="OSD66" s="12"/>
      <c r="OSE66" s="11"/>
      <c r="OSF66" s="12"/>
      <c r="OSG66" s="11"/>
      <c r="OSH66" s="12"/>
      <c r="OSI66" s="11"/>
      <c r="OSJ66" s="12"/>
      <c r="OSK66" s="11"/>
      <c r="OSL66" s="12"/>
      <c r="OSM66" s="11"/>
      <c r="OSN66" s="12"/>
      <c r="OSO66" s="11"/>
      <c r="OSP66" s="12"/>
      <c r="OSQ66" s="11"/>
      <c r="OSR66" s="12"/>
      <c r="OSS66" s="11"/>
      <c r="OST66" s="12"/>
      <c r="OSU66" s="11"/>
      <c r="OSV66" s="12"/>
      <c r="OSW66" s="11"/>
      <c r="OSX66" s="12"/>
      <c r="OSY66" s="11"/>
      <c r="OSZ66" s="12"/>
      <c r="OTA66" s="11"/>
      <c r="OTB66" s="12"/>
      <c r="OTC66" s="11"/>
      <c r="OTD66" s="12"/>
      <c r="OTE66" s="11"/>
      <c r="OTF66" s="12"/>
      <c r="OTG66" s="11"/>
      <c r="OTH66" s="12"/>
      <c r="OTI66" s="11"/>
      <c r="OTJ66" s="12"/>
      <c r="OTK66" s="11"/>
      <c r="OTL66" s="12"/>
      <c r="OTM66" s="11"/>
      <c r="OTN66" s="12"/>
      <c r="OTO66" s="11"/>
      <c r="OTP66" s="12"/>
      <c r="OTQ66" s="11"/>
      <c r="OTR66" s="12"/>
      <c r="OTS66" s="11"/>
      <c r="OTT66" s="12"/>
      <c r="OTU66" s="11"/>
      <c r="OTV66" s="12"/>
      <c r="OTW66" s="11"/>
      <c r="OTX66" s="12"/>
      <c r="OTY66" s="11"/>
      <c r="OTZ66" s="12"/>
      <c r="OUA66" s="11"/>
      <c r="OUB66" s="12"/>
      <c r="OUC66" s="11"/>
      <c r="OUD66" s="12"/>
      <c r="OUE66" s="11"/>
      <c r="OUF66" s="12"/>
      <c r="OUG66" s="11"/>
      <c r="OUH66" s="12"/>
      <c r="OUI66" s="11"/>
      <c r="OUJ66" s="12"/>
      <c r="OUK66" s="11"/>
      <c r="OUL66" s="12"/>
      <c r="OUM66" s="11"/>
      <c r="OUN66" s="12"/>
      <c r="OUO66" s="11"/>
      <c r="OUP66" s="12"/>
      <c r="OUQ66" s="11"/>
      <c r="OUR66" s="12"/>
      <c r="OUS66" s="11"/>
      <c r="OUT66" s="12"/>
      <c r="OUU66" s="11"/>
      <c r="OUV66" s="12"/>
      <c r="OUW66" s="11"/>
      <c r="OUX66" s="12"/>
      <c r="OUY66" s="11"/>
      <c r="OUZ66" s="12"/>
      <c r="OVA66" s="11"/>
      <c r="OVB66" s="12"/>
      <c r="OVC66" s="11"/>
      <c r="OVD66" s="12"/>
      <c r="OVE66" s="11"/>
      <c r="OVF66" s="12"/>
      <c r="OVG66" s="11"/>
      <c r="OVH66" s="12"/>
      <c r="OVI66" s="11"/>
      <c r="OVJ66" s="12"/>
      <c r="OVK66" s="11"/>
      <c r="OVL66" s="12"/>
      <c r="OVM66" s="11"/>
      <c r="OVN66" s="12"/>
      <c r="OVO66" s="11"/>
      <c r="OVP66" s="12"/>
      <c r="OVQ66" s="11"/>
      <c r="OVR66" s="12"/>
      <c r="OVS66" s="11"/>
      <c r="OVT66" s="12"/>
      <c r="OVU66" s="11"/>
      <c r="OVV66" s="12"/>
      <c r="OVW66" s="11"/>
      <c r="OVX66" s="12"/>
      <c r="OVY66" s="11"/>
      <c r="OVZ66" s="12"/>
      <c r="OWA66" s="11"/>
      <c r="OWB66" s="12"/>
      <c r="OWC66" s="11"/>
      <c r="OWD66" s="12"/>
      <c r="OWE66" s="11"/>
      <c r="OWF66" s="12"/>
      <c r="OWG66" s="11"/>
      <c r="OWH66" s="12"/>
      <c r="OWI66" s="11"/>
      <c r="OWJ66" s="12"/>
      <c r="OWK66" s="11"/>
      <c r="OWL66" s="12"/>
      <c r="OWM66" s="11"/>
      <c r="OWN66" s="12"/>
      <c r="OWO66" s="11"/>
      <c r="OWP66" s="12"/>
      <c r="OWQ66" s="11"/>
      <c r="OWR66" s="12"/>
      <c r="OWS66" s="11"/>
      <c r="OWT66" s="12"/>
      <c r="OWU66" s="11"/>
      <c r="OWV66" s="12"/>
      <c r="OWW66" s="11"/>
      <c r="OWX66" s="12"/>
      <c r="OWY66" s="11"/>
      <c r="OWZ66" s="12"/>
      <c r="OXA66" s="11"/>
      <c r="OXB66" s="12"/>
      <c r="OXC66" s="11"/>
      <c r="OXD66" s="12"/>
      <c r="OXE66" s="11"/>
      <c r="OXF66" s="12"/>
      <c r="OXG66" s="11"/>
      <c r="OXH66" s="12"/>
      <c r="OXI66" s="11"/>
      <c r="OXJ66" s="12"/>
      <c r="OXK66" s="11"/>
      <c r="OXL66" s="12"/>
      <c r="OXM66" s="11"/>
      <c r="OXN66" s="12"/>
      <c r="OXO66" s="11"/>
      <c r="OXP66" s="12"/>
      <c r="OXQ66" s="11"/>
      <c r="OXR66" s="12"/>
      <c r="OXS66" s="11"/>
      <c r="OXT66" s="12"/>
      <c r="OXU66" s="11"/>
      <c r="OXV66" s="12"/>
      <c r="OXW66" s="11"/>
      <c r="OXX66" s="12"/>
      <c r="OXY66" s="11"/>
      <c r="OXZ66" s="12"/>
      <c r="OYA66" s="11"/>
      <c r="OYB66" s="12"/>
      <c r="OYC66" s="11"/>
      <c r="OYD66" s="12"/>
      <c r="OYE66" s="11"/>
      <c r="OYF66" s="12"/>
      <c r="OYG66" s="11"/>
      <c r="OYH66" s="12"/>
      <c r="OYI66" s="11"/>
      <c r="OYJ66" s="12"/>
      <c r="OYK66" s="11"/>
      <c r="OYL66" s="12"/>
      <c r="OYM66" s="11"/>
      <c r="OYN66" s="12"/>
      <c r="OYO66" s="11"/>
      <c r="OYP66" s="12"/>
      <c r="OYQ66" s="11"/>
      <c r="OYR66" s="12"/>
      <c r="OYS66" s="11"/>
      <c r="OYT66" s="12"/>
      <c r="OYU66" s="11"/>
      <c r="OYV66" s="12"/>
      <c r="OYW66" s="11"/>
      <c r="OYX66" s="12"/>
      <c r="OYY66" s="11"/>
      <c r="OYZ66" s="12"/>
      <c r="OZA66" s="11"/>
      <c r="OZB66" s="12"/>
      <c r="OZC66" s="11"/>
      <c r="OZD66" s="12"/>
      <c r="OZE66" s="11"/>
      <c r="OZF66" s="12"/>
      <c r="OZG66" s="11"/>
      <c r="OZH66" s="12"/>
      <c r="OZI66" s="11"/>
      <c r="OZJ66" s="12"/>
      <c r="OZK66" s="11"/>
      <c r="OZL66" s="12"/>
      <c r="OZM66" s="11"/>
      <c r="OZN66" s="12"/>
      <c r="OZO66" s="11"/>
      <c r="OZP66" s="12"/>
      <c r="OZQ66" s="11"/>
      <c r="OZR66" s="12"/>
      <c r="OZS66" s="11"/>
      <c r="OZT66" s="12"/>
      <c r="OZU66" s="11"/>
      <c r="OZV66" s="12"/>
      <c r="OZW66" s="11"/>
      <c r="OZX66" s="12"/>
      <c r="OZY66" s="11"/>
      <c r="OZZ66" s="12"/>
      <c r="PAA66" s="11"/>
      <c r="PAB66" s="12"/>
      <c r="PAC66" s="11"/>
      <c r="PAD66" s="12"/>
      <c r="PAE66" s="11"/>
      <c r="PAF66" s="12"/>
      <c r="PAG66" s="11"/>
      <c r="PAH66" s="12"/>
      <c r="PAI66" s="11"/>
      <c r="PAJ66" s="12"/>
      <c r="PAK66" s="11"/>
      <c r="PAL66" s="12"/>
      <c r="PAM66" s="11"/>
      <c r="PAN66" s="12"/>
      <c r="PAO66" s="11"/>
      <c r="PAP66" s="12"/>
      <c r="PAQ66" s="11"/>
      <c r="PAR66" s="12"/>
      <c r="PAS66" s="11"/>
      <c r="PAT66" s="12"/>
      <c r="PAU66" s="11"/>
      <c r="PAV66" s="12"/>
      <c r="PAW66" s="11"/>
      <c r="PAX66" s="12"/>
      <c r="PAY66" s="11"/>
      <c r="PAZ66" s="12"/>
      <c r="PBA66" s="11"/>
      <c r="PBB66" s="12"/>
      <c r="PBC66" s="11"/>
      <c r="PBD66" s="12"/>
      <c r="PBE66" s="11"/>
      <c r="PBF66" s="12"/>
      <c r="PBG66" s="11"/>
      <c r="PBH66" s="12"/>
      <c r="PBI66" s="11"/>
      <c r="PBJ66" s="12"/>
      <c r="PBK66" s="11"/>
      <c r="PBL66" s="12"/>
      <c r="PBM66" s="11"/>
      <c r="PBN66" s="12"/>
      <c r="PBO66" s="11"/>
      <c r="PBP66" s="12"/>
      <c r="PBQ66" s="11"/>
      <c r="PBR66" s="12"/>
      <c r="PBS66" s="11"/>
      <c r="PBT66" s="12"/>
      <c r="PBU66" s="11"/>
      <c r="PBV66" s="12"/>
      <c r="PBW66" s="11"/>
      <c r="PBX66" s="12"/>
      <c r="PBY66" s="11"/>
      <c r="PBZ66" s="12"/>
      <c r="PCA66" s="11"/>
      <c r="PCB66" s="12"/>
      <c r="PCC66" s="11"/>
      <c r="PCD66" s="12"/>
      <c r="PCE66" s="11"/>
      <c r="PCF66" s="12"/>
      <c r="PCG66" s="11"/>
      <c r="PCH66" s="12"/>
      <c r="PCI66" s="11"/>
      <c r="PCJ66" s="12"/>
      <c r="PCK66" s="11"/>
      <c r="PCL66" s="12"/>
      <c r="PCM66" s="11"/>
      <c r="PCN66" s="12"/>
      <c r="PCO66" s="11"/>
      <c r="PCP66" s="12"/>
      <c r="PCQ66" s="11"/>
      <c r="PCR66" s="12"/>
      <c r="PCS66" s="11"/>
      <c r="PCT66" s="12"/>
      <c r="PCU66" s="11"/>
      <c r="PCV66" s="12"/>
      <c r="PCW66" s="11"/>
      <c r="PCX66" s="12"/>
      <c r="PCY66" s="11"/>
      <c r="PCZ66" s="12"/>
      <c r="PDA66" s="11"/>
      <c r="PDB66" s="12"/>
      <c r="PDC66" s="11"/>
      <c r="PDD66" s="12"/>
      <c r="PDE66" s="11"/>
      <c r="PDF66" s="12"/>
      <c r="PDG66" s="11"/>
      <c r="PDH66" s="12"/>
      <c r="PDI66" s="11"/>
      <c r="PDJ66" s="12"/>
      <c r="PDK66" s="11"/>
      <c r="PDL66" s="12"/>
      <c r="PDM66" s="11"/>
      <c r="PDN66" s="12"/>
      <c r="PDO66" s="11"/>
      <c r="PDP66" s="12"/>
      <c r="PDQ66" s="11"/>
      <c r="PDR66" s="12"/>
      <c r="PDS66" s="11"/>
      <c r="PDT66" s="12"/>
      <c r="PDU66" s="11"/>
      <c r="PDV66" s="12"/>
      <c r="PDW66" s="11"/>
      <c r="PDX66" s="12"/>
      <c r="PDY66" s="11"/>
      <c r="PDZ66" s="12"/>
      <c r="PEA66" s="11"/>
      <c r="PEB66" s="12"/>
      <c r="PEC66" s="11"/>
      <c r="PED66" s="12"/>
      <c r="PEE66" s="11"/>
      <c r="PEF66" s="12"/>
      <c r="PEG66" s="11"/>
      <c r="PEH66" s="12"/>
      <c r="PEI66" s="11"/>
      <c r="PEJ66" s="12"/>
      <c r="PEK66" s="11"/>
      <c r="PEL66" s="12"/>
      <c r="PEM66" s="11"/>
      <c r="PEN66" s="12"/>
      <c r="PEO66" s="11"/>
      <c r="PEP66" s="12"/>
      <c r="PEQ66" s="11"/>
      <c r="PER66" s="12"/>
      <c r="PES66" s="11"/>
      <c r="PET66" s="12"/>
      <c r="PEU66" s="11"/>
      <c r="PEV66" s="12"/>
      <c r="PEW66" s="11"/>
      <c r="PEX66" s="12"/>
      <c r="PEY66" s="11"/>
      <c r="PEZ66" s="12"/>
      <c r="PFA66" s="11"/>
      <c r="PFB66" s="12"/>
      <c r="PFC66" s="11"/>
      <c r="PFD66" s="12"/>
      <c r="PFE66" s="11"/>
      <c r="PFF66" s="12"/>
      <c r="PFG66" s="11"/>
      <c r="PFH66" s="12"/>
      <c r="PFI66" s="11"/>
      <c r="PFJ66" s="12"/>
      <c r="PFK66" s="11"/>
      <c r="PFL66" s="12"/>
      <c r="PFM66" s="11"/>
      <c r="PFN66" s="12"/>
      <c r="PFO66" s="11"/>
      <c r="PFP66" s="12"/>
      <c r="PFQ66" s="11"/>
      <c r="PFR66" s="12"/>
      <c r="PFS66" s="11"/>
      <c r="PFT66" s="12"/>
      <c r="PFU66" s="11"/>
      <c r="PFV66" s="12"/>
      <c r="PFW66" s="11"/>
      <c r="PFX66" s="12"/>
      <c r="PFY66" s="11"/>
      <c r="PFZ66" s="12"/>
      <c r="PGA66" s="11"/>
      <c r="PGB66" s="12"/>
      <c r="PGC66" s="11"/>
      <c r="PGD66" s="12"/>
      <c r="PGE66" s="11"/>
      <c r="PGF66" s="12"/>
      <c r="PGG66" s="11"/>
      <c r="PGH66" s="12"/>
      <c r="PGI66" s="11"/>
      <c r="PGJ66" s="12"/>
      <c r="PGK66" s="11"/>
      <c r="PGL66" s="12"/>
      <c r="PGM66" s="11"/>
      <c r="PGN66" s="12"/>
      <c r="PGO66" s="11"/>
      <c r="PGP66" s="12"/>
      <c r="PGQ66" s="11"/>
      <c r="PGR66" s="12"/>
      <c r="PGS66" s="11"/>
      <c r="PGT66" s="12"/>
      <c r="PGU66" s="11"/>
      <c r="PGV66" s="12"/>
      <c r="PGW66" s="11"/>
      <c r="PGX66" s="12"/>
      <c r="PGY66" s="11"/>
      <c r="PGZ66" s="12"/>
      <c r="PHA66" s="11"/>
      <c r="PHB66" s="12"/>
      <c r="PHC66" s="11"/>
      <c r="PHD66" s="12"/>
      <c r="PHE66" s="11"/>
      <c r="PHF66" s="12"/>
      <c r="PHG66" s="11"/>
      <c r="PHH66" s="12"/>
      <c r="PHI66" s="11"/>
      <c r="PHJ66" s="12"/>
      <c r="PHK66" s="11"/>
      <c r="PHL66" s="12"/>
      <c r="PHM66" s="11"/>
      <c r="PHN66" s="12"/>
      <c r="PHO66" s="11"/>
      <c r="PHP66" s="12"/>
      <c r="PHQ66" s="11"/>
      <c r="PHR66" s="12"/>
      <c r="PHS66" s="11"/>
      <c r="PHT66" s="12"/>
      <c r="PHU66" s="11"/>
      <c r="PHV66" s="12"/>
      <c r="PHW66" s="11"/>
      <c r="PHX66" s="12"/>
      <c r="PHY66" s="11"/>
      <c r="PHZ66" s="12"/>
      <c r="PIA66" s="11"/>
      <c r="PIB66" s="12"/>
      <c r="PIC66" s="11"/>
      <c r="PID66" s="12"/>
      <c r="PIE66" s="11"/>
      <c r="PIF66" s="12"/>
      <c r="PIG66" s="11"/>
      <c r="PIH66" s="12"/>
      <c r="PII66" s="11"/>
      <c r="PIJ66" s="12"/>
      <c r="PIK66" s="11"/>
      <c r="PIL66" s="12"/>
      <c r="PIM66" s="11"/>
      <c r="PIN66" s="12"/>
      <c r="PIO66" s="11"/>
      <c r="PIP66" s="12"/>
      <c r="PIQ66" s="11"/>
      <c r="PIR66" s="12"/>
      <c r="PIS66" s="11"/>
      <c r="PIT66" s="12"/>
      <c r="PIU66" s="11"/>
      <c r="PIV66" s="12"/>
      <c r="PIW66" s="11"/>
      <c r="PIX66" s="12"/>
      <c r="PIY66" s="11"/>
      <c r="PIZ66" s="12"/>
      <c r="PJA66" s="11"/>
      <c r="PJB66" s="12"/>
      <c r="PJC66" s="11"/>
      <c r="PJD66" s="12"/>
      <c r="PJE66" s="11"/>
      <c r="PJF66" s="12"/>
      <c r="PJG66" s="11"/>
      <c r="PJH66" s="12"/>
      <c r="PJI66" s="11"/>
      <c r="PJJ66" s="12"/>
      <c r="PJK66" s="11"/>
      <c r="PJL66" s="12"/>
      <c r="PJM66" s="11"/>
      <c r="PJN66" s="12"/>
      <c r="PJO66" s="11"/>
      <c r="PJP66" s="12"/>
      <c r="PJQ66" s="11"/>
      <c r="PJR66" s="12"/>
      <c r="PJS66" s="11"/>
      <c r="PJT66" s="12"/>
      <c r="PJU66" s="11"/>
      <c r="PJV66" s="12"/>
      <c r="PJW66" s="11"/>
      <c r="PJX66" s="12"/>
      <c r="PJY66" s="11"/>
      <c r="PJZ66" s="12"/>
      <c r="PKA66" s="11"/>
      <c r="PKB66" s="12"/>
      <c r="PKC66" s="11"/>
      <c r="PKD66" s="12"/>
      <c r="PKE66" s="11"/>
      <c r="PKF66" s="12"/>
      <c r="PKG66" s="11"/>
      <c r="PKH66" s="12"/>
      <c r="PKI66" s="11"/>
      <c r="PKJ66" s="12"/>
      <c r="PKK66" s="11"/>
      <c r="PKL66" s="12"/>
      <c r="PKM66" s="11"/>
      <c r="PKN66" s="12"/>
      <c r="PKO66" s="11"/>
      <c r="PKP66" s="12"/>
      <c r="PKQ66" s="11"/>
      <c r="PKR66" s="12"/>
      <c r="PKS66" s="11"/>
      <c r="PKT66" s="12"/>
      <c r="PKU66" s="11"/>
      <c r="PKV66" s="12"/>
      <c r="PKW66" s="11"/>
      <c r="PKX66" s="12"/>
      <c r="PKY66" s="11"/>
      <c r="PKZ66" s="12"/>
      <c r="PLA66" s="11"/>
      <c r="PLB66" s="12"/>
      <c r="PLC66" s="11"/>
      <c r="PLD66" s="12"/>
      <c r="PLE66" s="11"/>
      <c r="PLF66" s="12"/>
      <c r="PLG66" s="11"/>
      <c r="PLH66" s="12"/>
      <c r="PLI66" s="11"/>
      <c r="PLJ66" s="12"/>
      <c r="PLK66" s="11"/>
      <c r="PLL66" s="12"/>
      <c r="PLM66" s="11"/>
      <c r="PLN66" s="12"/>
      <c r="PLO66" s="11"/>
      <c r="PLP66" s="12"/>
      <c r="PLQ66" s="11"/>
      <c r="PLR66" s="12"/>
      <c r="PLS66" s="11"/>
      <c r="PLT66" s="12"/>
      <c r="PLU66" s="11"/>
      <c r="PLV66" s="12"/>
      <c r="PLW66" s="11"/>
      <c r="PLX66" s="12"/>
      <c r="PLY66" s="11"/>
      <c r="PLZ66" s="12"/>
      <c r="PMA66" s="11"/>
      <c r="PMB66" s="12"/>
      <c r="PMC66" s="11"/>
      <c r="PMD66" s="12"/>
      <c r="PME66" s="11"/>
      <c r="PMF66" s="12"/>
      <c r="PMG66" s="11"/>
      <c r="PMH66" s="12"/>
      <c r="PMI66" s="11"/>
      <c r="PMJ66" s="12"/>
      <c r="PMK66" s="11"/>
      <c r="PML66" s="12"/>
      <c r="PMM66" s="11"/>
      <c r="PMN66" s="12"/>
      <c r="PMO66" s="11"/>
      <c r="PMP66" s="12"/>
      <c r="PMQ66" s="11"/>
      <c r="PMR66" s="12"/>
      <c r="PMS66" s="11"/>
      <c r="PMT66" s="12"/>
      <c r="PMU66" s="11"/>
      <c r="PMV66" s="12"/>
      <c r="PMW66" s="11"/>
      <c r="PMX66" s="12"/>
      <c r="PMY66" s="11"/>
      <c r="PMZ66" s="12"/>
      <c r="PNA66" s="11"/>
      <c r="PNB66" s="12"/>
      <c r="PNC66" s="11"/>
      <c r="PND66" s="12"/>
      <c r="PNE66" s="11"/>
      <c r="PNF66" s="12"/>
      <c r="PNG66" s="11"/>
      <c r="PNH66" s="12"/>
      <c r="PNI66" s="11"/>
      <c r="PNJ66" s="12"/>
      <c r="PNK66" s="11"/>
      <c r="PNL66" s="12"/>
      <c r="PNM66" s="11"/>
      <c r="PNN66" s="12"/>
      <c r="PNO66" s="11"/>
      <c r="PNP66" s="12"/>
      <c r="PNQ66" s="11"/>
      <c r="PNR66" s="12"/>
      <c r="PNS66" s="11"/>
      <c r="PNT66" s="12"/>
      <c r="PNU66" s="11"/>
      <c r="PNV66" s="12"/>
      <c r="PNW66" s="11"/>
      <c r="PNX66" s="12"/>
      <c r="PNY66" s="11"/>
      <c r="PNZ66" s="12"/>
      <c r="POA66" s="11"/>
      <c r="POB66" s="12"/>
      <c r="POC66" s="11"/>
      <c r="POD66" s="12"/>
      <c r="POE66" s="11"/>
      <c r="POF66" s="12"/>
      <c r="POG66" s="11"/>
      <c r="POH66" s="12"/>
      <c r="POI66" s="11"/>
      <c r="POJ66" s="12"/>
      <c r="POK66" s="11"/>
      <c r="POL66" s="12"/>
      <c r="POM66" s="11"/>
      <c r="PON66" s="12"/>
      <c r="POO66" s="11"/>
      <c r="POP66" s="12"/>
      <c r="POQ66" s="11"/>
      <c r="POR66" s="12"/>
      <c r="POS66" s="11"/>
      <c r="POT66" s="12"/>
      <c r="POU66" s="11"/>
      <c r="POV66" s="12"/>
      <c r="POW66" s="11"/>
      <c r="POX66" s="12"/>
      <c r="POY66" s="11"/>
      <c r="POZ66" s="12"/>
      <c r="PPA66" s="11"/>
      <c r="PPB66" s="12"/>
      <c r="PPC66" s="11"/>
      <c r="PPD66" s="12"/>
      <c r="PPE66" s="11"/>
      <c r="PPF66" s="12"/>
      <c r="PPG66" s="11"/>
      <c r="PPH66" s="12"/>
      <c r="PPI66" s="11"/>
      <c r="PPJ66" s="12"/>
      <c r="PPK66" s="11"/>
      <c r="PPL66" s="12"/>
      <c r="PPM66" s="11"/>
      <c r="PPN66" s="12"/>
      <c r="PPO66" s="11"/>
      <c r="PPP66" s="12"/>
      <c r="PPQ66" s="11"/>
      <c r="PPR66" s="12"/>
      <c r="PPS66" s="11"/>
      <c r="PPT66" s="12"/>
      <c r="PPU66" s="11"/>
      <c r="PPV66" s="12"/>
      <c r="PPW66" s="11"/>
      <c r="PPX66" s="12"/>
      <c r="PPY66" s="11"/>
      <c r="PPZ66" s="12"/>
      <c r="PQA66" s="11"/>
      <c r="PQB66" s="12"/>
      <c r="PQC66" s="11"/>
      <c r="PQD66" s="12"/>
      <c r="PQE66" s="11"/>
      <c r="PQF66" s="12"/>
      <c r="PQG66" s="11"/>
      <c r="PQH66" s="12"/>
      <c r="PQI66" s="11"/>
      <c r="PQJ66" s="12"/>
      <c r="PQK66" s="11"/>
      <c r="PQL66" s="12"/>
      <c r="PQM66" s="11"/>
      <c r="PQN66" s="12"/>
      <c r="PQO66" s="11"/>
      <c r="PQP66" s="12"/>
      <c r="PQQ66" s="11"/>
      <c r="PQR66" s="12"/>
      <c r="PQS66" s="11"/>
      <c r="PQT66" s="12"/>
      <c r="PQU66" s="11"/>
      <c r="PQV66" s="12"/>
      <c r="PQW66" s="11"/>
      <c r="PQX66" s="12"/>
      <c r="PQY66" s="11"/>
      <c r="PQZ66" s="12"/>
      <c r="PRA66" s="11"/>
      <c r="PRB66" s="12"/>
      <c r="PRC66" s="11"/>
      <c r="PRD66" s="12"/>
      <c r="PRE66" s="11"/>
      <c r="PRF66" s="12"/>
      <c r="PRG66" s="11"/>
      <c r="PRH66" s="12"/>
      <c r="PRI66" s="11"/>
      <c r="PRJ66" s="12"/>
      <c r="PRK66" s="11"/>
      <c r="PRL66" s="12"/>
      <c r="PRM66" s="11"/>
      <c r="PRN66" s="12"/>
      <c r="PRO66" s="11"/>
      <c r="PRP66" s="12"/>
      <c r="PRQ66" s="11"/>
      <c r="PRR66" s="12"/>
      <c r="PRS66" s="11"/>
      <c r="PRT66" s="12"/>
      <c r="PRU66" s="11"/>
      <c r="PRV66" s="12"/>
      <c r="PRW66" s="11"/>
      <c r="PRX66" s="12"/>
      <c r="PRY66" s="11"/>
      <c r="PRZ66" s="12"/>
      <c r="PSA66" s="11"/>
      <c r="PSB66" s="12"/>
      <c r="PSC66" s="11"/>
      <c r="PSD66" s="12"/>
      <c r="PSE66" s="11"/>
      <c r="PSF66" s="12"/>
      <c r="PSG66" s="11"/>
      <c r="PSH66" s="12"/>
      <c r="PSI66" s="11"/>
      <c r="PSJ66" s="12"/>
      <c r="PSK66" s="11"/>
      <c r="PSL66" s="12"/>
      <c r="PSM66" s="11"/>
      <c r="PSN66" s="12"/>
      <c r="PSO66" s="11"/>
      <c r="PSP66" s="12"/>
      <c r="PSQ66" s="11"/>
      <c r="PSR66" s="12"/>
      <c r="PSS66" s="11"/>
      <c r="PST66" s="12"/>
      <c r="PSU66" s="11"/>
      <c r="PSV66" s="12"/>
      <c r="PSW66" s="11"/>
      <c r="PSX66" s="12"/>
      <c r="PSY66" s="11"/>
      <c r="PSZ66" s="12"/>
      <c r="PTA66" s="11"/>
      <c r="PTB66" s="12"/>
      <c r="PTC66" s="11"/>
      <c r="PTD66" s="12"/>
      <c r="PTE66" s="11"/>
      <c r="PTF66" s="12"/>
      <c r="PTG66" s="11"/>
      <c r="PTH66" s="12"/>
      <c r="PTI66" s="11"/>
      <c r="PTJ66" s="12"/>
      <c r="PTK66" s="11"/>
      <c r="PTL66" s="12"/>
      <c r="PTM66" s="11"/>
      <c r="PTN66" s="12"/>
      <c r="PTO66" s="11"/>
      <c r="PTP66" s="12"/>
      <c r="PTQ66" s="11"/>
      <c r="PTR66" s="12"/>
      <c r="PTS66" s="11"/>
      <c r="PTT66" s="12"/>
      <c r="PTU66" s="11"/>
      <c r="PTV66" s="12"/>
      <c r="PTW66" s="11"/>
      <c r="PTX66" s="12"/>
      <c r="PTY66" s="11"/>
      <c r="PTZ66" s="12"/>
      <c r="PUA66" s="11"/>
      <c r="PUB66" s="12"/>
      <c r="PUC66" s="11"/>
      <c r="PUD66" s="12"/>
      <c r="PUE66" s="11"/>
      <c r="PUF66" s="12"/>
      <c r="PUG66" s="11"/>
      <c r="PUH66" s="12"/>
      <c r="PUI66" s="11"/>
      <c r="PUJ66" s="12"/>
      <c r="PUK66" s="11"/>
      <c r="PUL66" s="12"/>
      <c r="PUM66" s="11"/>
      <c r="PUN66" s="12"/>
      <c r="PUO66" s="11"/>
      <c r="PUP66" s="12"/>
      <c r="PUQ66" s="11"/>
      <c r="PUR66" s="12"/>
      <c r="PUS66" s="11"/>
      <c r="PUT66" s="12"/>
      <c r="PUU66" s="11"/>
      <c r="PUV66" s="12"/>
      <c r="PUW66" s="11"/>
      <c r="PUX66" s="12"/>
      <c r="PUY66" s="11"/>
      <c r="PUZ66" s="12"/>
      <c r="PVA66" s="11"/>
      <c r="PVB66" s="12"/>
      <c r="PVC66" s="11"/>
      <c r="PVD66" s="12"/>
      <c r="PVE66" s="11"/>
      <c r="PVF66" s="12"/>
      <c r="PVG66" s="11"/>
      <c r="PVH66" s="12"/>
      <c r="PVI66" s="11"/>
      <c r="PVJ66" s="12"/>
      <c r="PVK66" s="11"/>
      <c r="PVL66" s="12"/>
      <c r="PVM66" s="11"/>
      <c r="PVN66" s="12"/>
      <c r="PVO66" s="11"/>
      <c r="PVP66" s="12"/>
      <c r="PVQ66" s="11"/>
      <c r="PVR66" s="12"/>
      <c r="PVS66" s="11"/>
      <c r="PVT66" s="12"/>
      <c r="PVU66" s="11"/>
      <c r="PVV66" s="12"/>
      <c r="PVW66" s="11"/>
      <c r="PVX66" s="12"/>
      <c r="PVY66" s="11"/>
      <c r="PVZ66" s="12"/>
      <c r="PWA66" s="11"/>
      <c r="PWB66" s="12"/>
      <c r="PWC66" s="11"/>
      <c r="PWD66" s="12"/>
      <c r="PWE66" s="11"/>
      <c r="PWF66" s="12"/>
      <c r="PWG66" s="11"/>
      <c r="PWH66" s="12"/>
      <c r="PWI66" s="11"/>
      <c r="PWJ66" s="12"/>
      <c r="PWK66" s="11"/>
      <c r="PWL66" s="12"/>
      <c r="PWM66" s="11"/>
      <c r="PWN66" s="12"/>
      <c r="PWO66" s="11"/>
      <c r="PWP66" s="12"/>
      <c r="PWQ66" s="11"/>
      <c r="PWR66" s="12"/>
      <c r="PWS66" s="11"/>
      <c r="PWT66" s="12"/>
      <c r="PWU66" s="11"/>
      <c r="PWV66" s="12"/>
      <c r="PWW66" s="11"/>
      <c r="PWX66" s="12"/>
      <c r="PWY66" s="11"/>
      <c r="PWZ66" s="12"/>
      <c r="PXA66" s="11"/>
      <c r="PXB66" s="12"/>
      <c r="PXC66" s="11"/>
      <c r="PXD66" s="12"/>
      <c r="PXE66" s="11"/>
      <c r="PXF66" s="12"/>
      <c r="PXG66" s="11"/>
      <c r="PXH66" s="12"/>
      <c r="PXI66" s="11"/>
      <c r="PXJ66" s="12"/>
      <c r="PXK66" s="11"/>
      <c r="PXL66" s="12"/>
      <c r="PXM66" s="11"/>
      <c r="PXN66" s="12"/>
      <c r="PXO66" s="11"/>
      <c r="PXP66" s="12"/>
      <c r="PXQ66" s="11"/>
      <c r="PXR66" s="12"/>
      <c r="PXS66" s="11"/>
      <c r="PXT66" s="12"/>
      <c r="PXU66" s="11"/>
      <c r="PXV66" s="12"/>
      <c r="PXW66" s="11"/>
      <c r="PXX66" s="12"/>
      <c r="PXY66" s="11"/>
      <c r="PXZ66" s="12"/>
      <c r="PYA66" s="11"/>
      <c r="PYB66" s="12"/>
      <c r="PYC66" s="11"/>
      <c r="PYD66" s="12"/>
      <c r="PYE66" s="11"/>
      <c r="PYF66" s="12"/>
      <c r="PYG66" s="11"/>
      <c r="PYH66" s="12"/>
      <c r="PYI66" s="11"/>
      <c r="PYJ66" s="12"/>
      <c r="PYK66" s="11"/>
      <c r="PYL66" s="12"/>
      <c r="PYM66" s="11"/>
      <c r="PYN66" s="12"/>
      <c r="PYO66" s="11"/>
      <c r="PYP66" s="12"/>
      <c r="PYQ66" s="11"/>
      <c r="PYR66" s="12"/>
      <c r="PYS66" s="11"/>
      <c r="PYT66" s="12"/>
      <c r="PYU66" s="11"/>
      <c r="PYV66" s="12"/>
      <c r="PYW66" s="11"/>
      <c r="PYX66" s="12"/>
      <c r="PYY66" s="11"/>
      <c r="PYZ66" s="12"/>
      <c r="PZA66" s="11"/>
      <c r="PZB66" s="12"/>
      <c r="PZC66" s="11"/>
      <c r="PZD66" s="12"/>
      <c r="PZE66" s="11"/>
      <c r="PZF66" s="12"/>
      <c r="PZG66" s="11"/>
      <c r="PZH66" s="12"/>
      <c r="PZI66" s="11"/>
      <c r="PZJ66" s="12"/>
      <c r="PZK66" s="11"/>
      <c r="PZL66" s="12"/>
      <c r="PZM66" s="11"/>
      <c r="PZN66" s="12"/>
      <c r="PZO66" s="11"/>
      <c r="PZP66" s="12"/>
      <c r="PZQ66" s="11"/>
      <c r="PZR66" s="12"/>
      <c r="PZS66" s="11"/>
      <c r="PZT66" s="12"/>
      <c r="PZU66" s="11"/>
      <c r="PZV66" s="12"/>
      <c r="PZW66" s="11"/>
      <c r="PZX66" s="12"/>
      <c r="PZY66" s="11"/>
      <c r="PZZ66" s="12"/>
      <c r="QAA66" s="11"/>
      <c r="QAB66" s="12"/>
      <c r="QAC66" s="11"/>
      <c r="QAD66" s="12"/>
      <c r="QAE66" s="11"/>
      <c r="QAF66" s="12"/>
      <c r="QAG66" s="11"/>
      <c r="QAH66" s="12"/>
      <c r="QAI66" s="11"/>
      <c r="QAJ66" s="12"/>
      <c r="QAK66" s="11"/>
      <c r="QAL66" s="12"/>
      <c r="QAM66" s="11"/>
      <c r="QAN66" s="12"/>
      <c r="QAO66" s="11"/>
      <c r="QAP66" s="12"/>
      <c r="QAQ66" s="11"/>
      <c r="QAR66" s="12"/>
      <c r="QAS66" s="11"/>
      <c r="QAT66" s="12"/>
      <c r="QAU66" s="11"/>
      <c r="QAV66" s="12"/>
      <c r="QAW66" s="11"/>
      <c r="QAX66" s="12"/>
      <c r="QAY66" s="11"/>
      <c r="QAZ66" s="12"/>
      <c r="QBA66" s="11"/>
      <c r="QBB66" s="12"/>
      <c r="QBC66" s="11"/>
      <c r="QBD66" s="12"/>
      <c r="QBE66" s="11"/>
      <c r="QBF66" s="12"/>
      <c r="QBG66" s="11"/>
      <c r="QBH66" s="12"/>
      <c r="QBI66" s="11"/>
      <c r="QBJ66" s="12"/>
      <c r="QBK66" s="11"/>
      <c r="QBL66" s="12"/>
      <c r="QBM66" s="11"/>
      <c r="QBN66" s="12"/>
      <c r="QBO66" s="11"/>
      <c r="QBP66" s="12"/>
      <c r="QBQ66" s="11"/>
      <c r="QBR66" s="12"/>
      <c r="QBS66" s="11"/>
      <c r="QBT66" s="12"/>
      <c r="QBU66" s="11"/>
      <c r="QBV66" s="12"/>
      <c r="QBW66" s="11"/>
      <c r="QBX66" s="12"/>
      <c r="QBY66" s="11"/>
      <c r="QBZ66" s="12"/>
      <c r="QCA66" s="11"/>
      <c r="QCB66" s="12"/>
      <c r="QCC66" s="11"/>
      <c r="QCD66" s="12"/>
      <c r="QCE66" s="11"/>
      <c r="QCF66" s="12"/>
      <c r="QCG66" s="11"/>
      <c r="QCH66" s="12"/>
      <c r="QCI66" s="11"/>
      <c r="QCJ66" s="12"/>
      <c r="QCK66" s="11"/>
      <c r="QCL66" s="12"/>
      <c r="QCM66" s="11"/>
      <c r="QCN66" s="12"/>
      <c r="QCO66" s="11"/>
      <c r="QCP66" s="12"/>
      <c r="QCQ66" s="11"/>
      <c r="QCR66" s="12"/>
      <c r="QCS66" s="11"/>
      <c r="QCT66" s="12"/>
      <c r="QCU66" s="11"/>
      <c r="QCV66" s="12"/>
      <c r="QCW66" s="11"/>
      <c r="QCX66" s="12"/>
      <c r="QCY66" s="11"/>
      <c r="QCZ66" s="12"/>
      <c r="QDA66" s="11"/>
      <c r="QDB66" s="12"/>
      <c r="QDC66" s="11"/>
      <c r="QDD66" s="12"/>
      <c r="QDE66" s="11"/>
      <c r="QDF66" s="12"/>
      <c r="QDG66" s="11"/>
      <c r="QDH66" s="12"/>
      <c r="QDI66" s="11"/>
      <c r="QDJ66" s="12"/>
      <c r="QDK66" s="11"/>
      <c r="QDL66" s="12"/>
      <c r="QDM66" s="11"/>
      <c r="QDN66" s="12"/>
      <c r="QDO66" s="11"/>
      <c r="QDP66" s="12"/>
      <c r="QDQ66" s="11"/>
      <c r="QDR66" s="12"/>
      <c r="QDS66" s="11"/>
      <c r="QDT66" s="12"/>
      <c r="QDU66" s="11"/>
      <c r="QDV66" s="12"/>
      <c r="QDW66" s="11"/>
      <c r="QDX66" s="12"/>
      <c r="QDY66" s="11"/>
      <c r="QDZ66" s="12"/>
      <c r="QEA66" s="11"/>
      <c r="QEB66" s="12"/>
      <c r="QEC66" s="11"/>
      <c r="QED66" s="12"/>
      <c r="QEE66" s="11"/>
      <c r="QEF66" s="12"/>
      <c r="QEG66" s="11"/>
      <c r="QEH66" s="12"/>
      <c r="QEI66" s="11"/>
      <c r="QEJ66" s="12"/>
      <c r="QEK66" s="11"/>
      <c r="QEL66" s="12"/>
      <c r="QEM66" s="11"/>
      <c r="QEN66" s="12"/>
      <c r="QEO66" s="11"/>
      <c r="QEP66" s="12"/>
      <c r="QEQ66" s="11"/>
      <c r="QER66" s="12"/>
      <c r="QES66" s="11"/>
      <c r="QET66" s="12"/>
      <c r="QEU66" s="11"/>
      <c r="QEV66" s="12"/>
      <c r="QEW66" s="11"/>
      <c r="QEX66" s="12"/>
      <c r="QEY66" s="11"/>
      <c r="QEZ66" s="12"/>
      <c r="QFA66" s="11"/>
      <c r="QFB66" s="12"/>
      <c r="QFC66" s="11"/>
      <c r="QFD66" s="12"/>
      <c r="QFE66" s="11"/>
      <c r="QFF66" s="12"/>
      <c r="QFG66" s="11"/>
      <c r="QFH66" s="12"/>
      <c r="QFI66" s="11"/>
      <c r="QFJ66" s="12"/>
      <c r="QFK66" s="11"/>
      <c r="QFL66" s="12"/>
      <c r="QFM66" s="11"/>
      <c r="QFN66" s="12"/>
      <c r="QFO66" s="11"/>
      <c r="QFP66" s="12"/>
      <c r="QFQ66" s="11"/>
      <c r="QFR66" s="12"/>
      <c r="QFS66" s="11"/>
      <c r="QFT66" s="12"/>
      <c r="QFU66" s="11"/>
      <c r="QFV66" s="12"/>
      <c r="QFW66" s="11"/>
      <c r="QFX66" s="12"/>
      <c r="QFY66" s="11"/>
      <c r="QFZ66" s="12"/>
      <c r="QGA66" s="11"/>
      <c r="QGB66" s="12"/>
      <c r="QGC66" s="11"/>
      <c r="QGD66" s="12"/>
      <c r="QGE66" s="11"/>
      <c r="QGF66" s="12"/>
      <c r="QGG66" s="11"/>
      <c r="QGH66" s="12"/>
      <c r="QGI66" s="11"/>
      <c r="QGJ66" s="12"/>
      <c r="QGK66" s="11"/>
      <c r="QGL66" s="12"/>
      <c r="QGM66" s="11"/>
      <c r="QGN66" s="12"/>
      <c r="QGO66" s="11"/>
      <c r="QGP66" s="12"/>
      <c r="QGQ66" s="11"/>
      <c r="QGR66" s="12"/>
      <c r="QGS66" s="11"/>
      <c r="QGT66" s="12"/>
      <c r="QGU66" s="11"/>
      <c r="QGV66" s="12"/>
      <c r="QGW66" s="11"/>
      <c r="QGX66" s="12"/>
      <c r="QGY66" s="11"/>
      <c r="QGZ66" s="12"/>
      <c r="QHA66" s="11"/>
      <c r="QHB66" s="12"/>
      <c r="QHC66" s="11"/>
      <c r="QHD66" s="12"/>
      <c r="QHE66" s="11"/>
      <c r="QHF66" s="12"/>
      <c r="QHG66" s="11"/>
      <c r="QHH66" s="12"/>
      <c r="QHI66" s="11"/>
      <c r="QHJ66" s="12"/>
      <c r="QHK66" s="11"/>
      <c r="QHL66" s="12"/>
      <c r="QHM66" s="11"/>
      <c r="QHN66" s="12"/>
      <c r="QHO66" s="11"/>
      <c r="QHP66" s="12"/>
      <c r="QHQ66" s="11"/>
      <c r="QHR66" s="12"/>
      <c r="QHS66" s="11"/>
      <c r="QHT66" s="12"/>
      <c r="QHU66" s="11"/>
      <c r="QHV66" s="12"/>
      <c r="QHW66" s="11"/>
      <c r="QHX66" s="12"/>
      <c r="QHY66" s="11"/>
      <c r="QHZ66" s="12"/>
      <c r="QIA66" s="11"/>
      <c r="QIB66" s="12"/>
      <c r="QIC66" s="11"/>
      <c r="QID66" s="12"/>
      <c r="QIE66" s="11"/>
      <c r="QIF66" s="12"/>
      <c r="QIG66" s="11"/>
      <c r="QIH66" s="12"/>
      <c r="QII66" s="11"/>
      <c r="QIJ66" s="12"/>
      <c r="QIK66" s="11"/>
      <c r="QIL66" s="12"/>
      <c r="QIM66" s="11"/>
      <c r="QIN66" s="12"/>
      <c r="QIO66" s="11"/>
      <c r="QIP66" s="12"/>
      <c r="QIQ66" s="11"/>
      <c r="QIR66" s="12"/>
      <c r="QIS66" s="11"/>
      <c r="QIT66" s="12"/>
      <c r="QIU66" s="11"/>
      <c r="QIV66" s="12"/>
      <c r="QIW66" s="11"/>
      <c r="QIX66" s="12"/>
      <c r="QIY66" s="11"/>
      <c r="QIZ66" s="12"/>
      <c r="QJA66" s="11"/>
      <c r="QJB66" s="12"/>
      <c r="QJC66" s="11"/>
      <c r="QJD66" s="12"/>
      <c r="QJE66" s="11"/>
      <c r="QJF66" s="12"/>
      <c r="QJG66" s="11"/>
      <c r="QJH66" s="12"/>
      <c r="QJI66" s="11"/>
      <c r="QJJ66" s="12"/>
      <c r="QJK66" s="11"/>
      <c r="QJL66" s="12"/>
      <c r="QJM66" s="11"/>
      <c r="QJN66" s="12"/>
      <c r="QJO66" s="11"/>
      <c r="QJP66" s="12"/>
      <c r="QJQ66" s="11"/>
      <c r="QJR66" s="12"/>
      <c r="QJS66" s="11"/>
      <c r="QJT66" s="12"/>
      <c r="QJU66" s="11"/>
      <c r="QJV66" s="12"/>
      <c r="QJW66" s="11"/>
      <c r="QJX66" s="12"/>
      <c r="QJY66" s="11"/>
      <c r="QJZ66" s="12"/>
      <c r="QKA66" s="11"/>
      <c r="QKB66" s="12"/>
      <c r="QKC66" s="11"/>
      <c r="QKD66" s="12"/>
      <c r="QKE66" s="11"/>
      <c r="QKF66" s="12"/>
      <c r="QKG66" s="11"/>
      <c r="QKH66" s="12"/>
      <c r="QKI66" s="11"/>
      <c r="QKJ66" s="12"/>
      <c r="QKK66" s="11"/>
      <c r="QKL66" s="12"/>
      <c r="QKM66" s="11"/>
      <c r="QKN66" s="12"/>
      <c r="QKO66" s="11"/>
      <c r="QKP66" s="12"/>
      <c r="QKQ66" s="11"/>
      <c r="QKR66" s="12"/>
      <c r="QKS66" s="11"/>
      <c r="QKT66" s="12"/>
      <c r="QKU66" s="11"/>
      <c r="QKV66" s="12"/>
      <c r="QKW66" s="11"/>
      <c r="QKX66" s="12"/>
      <c r="QKY66" s="11"/>
      <c r="QKZ66" s="12"/>
      <c r="QLA66" s="11"/>
      <c r="QLB66" s="12"/>
      <c r="QLC66" s="11"/>
      <c r="QLD66" s="12"/>
      <c r="QLE66" s="11"/>
      <c r="QLF66" s="12"/>
      <c r="QLG66" s="11"/>
      <c r="QLH66" s="12"/>
      <c r="QLI66" s="11"/>
      <c r="QLJ66" s="12"/>
      <c r="QLK66" s="11"/>
      <c r="QLL66" s="12"/>
      <c r="QLM66" s="11"/>
      <c r="QLN66" s="12"/>
      <c r="QLO66" s="11"/>
      <c r="QLP66" s="12"/>
      <c r="QLQ66" s="11"/>
      <c r="QLR66" s="12"/>
      <c r="QLS66" s="11"/>
      <c r="QLT66" s="12"/>
      <c r="QLU66" s="11"/>
      <c r="QLV66" s="12"/>
      <c r="QLW66" s="11"/>
      <c r="QLX66" s="12"/>
      <c r="QLY66" s="11"/>
      <c r="QLZ66" s="12"/>
      <c r="QMA66" s="11"/>
      <c r="QMB66" s="12"/>
      <c r="QMC66" s="11"/>
      <c r="QMD66" s="12"/>
      <c r="QME66" s="11"/>
      <c r="QMF66" s="12"/>
      <c r="QMG66" s="11"/>
      <c r="QMH66" s="12"/>
      <c r="QMI66" s="11"/>
      <c r="QMJ66" s="12"/>
      <c r="QMK66" s="11"/>
      <c r="QML66" s="12"/>
      <c r="QMM66" s="11"/>
      <c r="QMN66" s="12"/>
      <c r="QMO66" s="11"/>
      <c r="QMP66" s="12"/>
      <c r="QMQ66" s="11"/>
      <c r="QMR66" s="12"/>
      <c r="QMS66" s="11"/>
      <c r="QMT66" s="12"/>
      <c r="QMU66" s="11"/>
      <c r="QMV66" s="12"/>
      <c r="QMW66" s="11"/>
      <c r="QMX66" s="12"/>
      <c r="QMY66" s="11"/>
      <c r="QMZ66" s="12"/>
      <c r="QNA66" s="11"/>
      <c r="QNB66" s="12"/>
      <c r="QNC66" s="11"/>
      <c r="QND66" s="12"/>
      <c r="QNE66" s="11"/>
      <c r="QNF66" s="12"/>
      <c r="QNG66" s="11"/>
      <c r="QNH66" s="12"/>
      <c r="QNI66" s="11"/>
      <c r="QNJ66" s="12"/>
      <c r="QNK66" s="11"/>
      <c r="QNL66" s="12"/>
      <c r="QNM66" s="11"/>
      <c r="QNN66" s="12"/>
      <c r="QNO66" s="11"/>
      <c r="QNP66" s="12"/>
      <c r="QNQ66" s="11"/>
      <c r="QNR66" s="12"/>
      <c r="QNS66" s="11"/>
      <c r="QNT66" s="12"/>
      <c r="QNU66" s="11"/>
      <c r="QNV66" s="12"/>
      <c r="QNW66" s="11"/>
      <c r="QNX66" s="12"/>
      <c r="QNY66" s="11"/>
      <c r="QNZ66" s="12"/>
      <c r="QOA66" s="11"/>
      <c r="QOB66" s="12"/>
      <c r="QOC66" s="11"/>
      <c r="QOD66" s="12"/>
      <c r="QOE66" s="11"/>
      <c r="QOF66" s="12"/>
      <c r="QOG66" s="11"/>
      <c r="QOH66" s="12"/>
      <c r="QOI66" s="11"/>
      <c r="QOJ66" s="12"/>
      <c r="QOK66" s="11"/>
      <c r="QOL66" s="12"/>
      <c r="QOM66" s="11"/>
      <c r="QON66" s="12"/>
      <c r="QOO66" s="11"/>
      <c r="QOP66" s="12"/>
      <c r="QOQ66" s="11"/>
      <c r="QOR66" s="12"/>
      <c r="QOS66" s="11"/>
      <c r="QOT66" s="12"/>
      <c r="QOU66" s="11"/>
      <c r="QOV66" s="12"/>
      <c r="QOW66" s="11"/>
      <c r="QOX66" s="12"/>
      <c r="QOY66" s="11"/>
      <c r="QOZ66" s="12"/>
      <c r="QPA66" s="11"/>
      <c r="QPB66" s="12"/>
      <c r="QPC66" s="11"/>
      <c r="QPD66" s="12"/>
      <c r="QPE66" s="11"/>
      <c r="QPF66" s="12"/>
      <c r="QPG66" s="11"/>
      <c r="QPH66" s="12"/>
      <c r="QPI66" s="11"/>
      <c r="QPJ66" s="12"/>
      <c r="QPK66" s="11"/>
      <c r="QPL66" s="12"/>
      <c r="QPM66" s="11"/>
      <c r="QPN66" s="12"/>
      <c r="QPO66" s="11"/>
      <c r="QPP66" s="12"/>
      <c r="QPQ66" s="11"/>
      <c r="QPR66" s="12"/>
      <c r="QPS66" s="11"/>
      <c r="QPT66" s="12"/>
      <c r="QPU66" s="11"/>
      <c r="QPV66" s="12"/>
      <c r="QPW66" s="11"/>
      <c r="QPX66" s="12"/>
      <c r="QPY66" s="11"/>
      <c r="QPZ66" s="12"/>
      <c r="QQA66" s="11"/>
      <c r="QQB66" s="12"/>
      <c r="QQC66" s="11"/>
      <c r="QQD66" s="12"/>
      <c r="QQE66" s="11"/>
      <c r="QQF66" s="12"/>
      <c r="QQG66" s="11"/>
      <c r="QQH66" s="12"/>
      <c r="QQI66" s="11"/>
      <c r="QQJ66" s="12"/>
      <c r="QQK66" s="11"/>
      <c r="QQL66" s="12"/>
      <c r="QQM66" s="11"/>
      <c r="QQN66" s="12"/>
      <c r="QQO66" s="11"/>
      <c r="QQP66" s="12"/>
      <c r="QQQ66" s="11"/>
      <c r="QQR66" s="12"/>
      <c r="QQS66" s="11"/>
      <c r="QQT66" s="12"/>
      <c r="QQU66" s="11"/>
      <c r="QQV66" s="12"/>
      <c r="QQW66" s="11"/>
      <c r="QQX66" s="12"/>
      <c r="QQY66" s="11"/>
      <c r="QQZ66" s="12"/>
      <c r="QRA66" s="11"/>
      <c r="QRB66" s="12"/>
      <c r="QRC66" s="11"/>
      <c r="QRD66" s="12"/>
      <c r="QRE66" s="11"/>
      <c r="QRF66" s="12"/>
      <c r="QRG66" s="11"/>
      <c r="QRH66" s="12"/>
      <c r="QRI66" s="11"/>
      <c r="QRJ66" s="12"/>
      <c r="QRK66" s="11"/>
      <c r="QRL66" s="12"/>
      <c r="QRM66" s="11"/>
      <c r="QRN66" s="12"/>
      <c r="QRO66" s="11"/>
      <c r="QRP66" s="12"/>
      <c r="QRQ66" s="11"/>
      <c r="QRR66" s="12"/>
      <c r="QRS66" s="11"/>
      <c r="QRT66" s="12"/>
      <c r="QRU66" s="11"/>
      <c r="QRV66" s="12"/>
      <c r="QRW66" s="11"/>
      <c r="QRX66" s="12"/>
      <c r="QRY66" s="11"/>
      <c r="QRZ66" s="12"/>
      <c r="QSA66" s="11"/>
      <c r="QSB66" s="12"/>
      <c r="QSC66" s="11"/>
      <c r="QSD66" s="12"/>
      <c r="QSE66" s="11"/>
      <c r="QSF66" s="12"/>
      <c r="QSG66" s="11"/>
      <c r="QSH66" s="12"/>
      <c r="QSI66" s="11"/>
      <c r="QSJ66" s="12"/>
      <c r="QSK66" s="11"/>
      <c r="QSL66" s="12"/>
      <c r="QSM66" s="11"/>
      <c r="QSN66" s="12"/>
      <c r="QSO66" s="11"/>
      <c r="QSP66" s="12"/>
      <c r="QSQ66" s="11"/>
      <c r="QSR66" s="12"/>
      <c r="QSS66" s="11"/>
      <c r="QST66" s="12"/>
      <c r="QSU66" s="11"/>
      <c r="QSV66" s="12"/>
      <c r="QSW66" s="11"/>
      <c r="QSX66" s="12"/>
      <c r="QSY66" s="11"/>
      <c r="QSZ66" s="12"/>
      <c r="QTA66" s="11"/>
      <c r="QTB66" s="12"/>
      <c r="QTC66" s="11"/>
      <c r="QTD66" s="12"/>
      <c r="QTE66" s="11"/>
      <c r="QTF66" s="12"/>
      <c r="QTG66" s="11"/>
      <c r="QTH66" s="12"/>
      <c r="QTI66" s="11"/>
      <c r="QTJ66" s="12"/>
      <c r="QTK66" s="11"/>
      <c r="QTL66" s="12"/>
      <c r="QTM66" s="11"/>
      <c r="QTN66" s="12"/>
      <c r="QTO66" s="11"/>
      <c r="QTP66" s="12"/>
      <c r="QTQ66" s="11"/>
      <c r="QTR66" s="12"/>
      <c r="QTS66" s="11"/>
      <c r="QTT66" s="12"/>
      <c r="QTU66" s="11"/>
      <c r="QTV66" s="12"/>
      <c r="QTW66" s="11"/>
      <c r="QTX66" s="12"/>
      <c r="QTY66" s="11"/>
      <c r="QTZ66" s="12"/>
      <c r="QUA66" s="11"/>
      <c r="QUB66" s="12"/>
      <c r="QUC66" s="11"/>
      <c r="QUD66" s="12"/>
      <c r="QUE66" s="11"/>
      <c r="QUF66" s="12"/>
      <c r="QUG66" s="11"/>
      <c r="QUH66" s="12"/>
      <c r="QUI66" s="11"/>
      <c r="QUJ66" s="12"/>
      <c r="QUK66" s="11"/>
      <c r="QUL66" s="12"/>
      <c r="QUM66" s="11"/>
      <c r="QUN66" s="12"/>
      <c r="QUO66" s="11"/>
      <c r="QUP66" s="12"/>
      <c r="QUQ66" s="11"/>
      <c r="QUR66" s="12"/>
      <c r="QUS66" s="11"/>
      <c r="QUT66" s="12"/>
      <c r="QUU66" s="11"/>
      <c r="QUV66" s="12"/>
      <c r="QUW66" s="11"/>
      <c r="QUX66" s="12"/>
      <c r="QUY66" s="11"/>
      <c r="QUZ66" s="12"/>
      <c r="QVA66" s="11"/>
      <c r="QVB66" s="12"/>
      <c r="QVC66" s="11"/>
      <c r="QVD66" s="12"/>
      <c r="QVE66" s="11"/>
      <c r="QVF66" s="12"/>
      <c r="QVG66" s="11"/>
      <c r="QVH66" s="12"/>
      <c r="QVI66" s="11"/>
      <c r="QVJ66" s="12"/>
      <c r="QVK66" s="11"/>
      <c r="QVL66" s="12"/>
      <c r="QVM66" s="11"/>
      <c r="QVN66" s="12"/>
      <c r="QVO66" s="11"/>
      <c r="QVP66" s="12"/>
      <c r="QVQ66" s="11"/>
      <c r="QVR66" s="12"/>
      <c r="QVS66" s="11"/>
      <c r="QVT66" s="12"/>
      <c r="QVU66" s="11"/>
      <c r="QVV66" s="12"/>
      <c r="QVW66" s="11"/>
      <c r="QVX66" s="12"/>
      <c r="QVY66" s="11"/>
      <c r="QVZ66" s="12"/>
      <c r="QWA66" s="11"/>
      <c r="QWB66" s="12"/>
      <c r="QWC66" s="11"/>
      <c r="QWD66" s="12"/>
      <c r="QWE66" s="11"/>
      <c r="QWF66" s="12"/>
      <c r="QWG66" s="11"/>
      <c r="QWH66" s="12"/>
      <c r="QWI66" s="11"/>
      <c r="QWJ66" s="12"/>
      <c r="QWK66" s="11"/>
      <c r="QWL66" s="12"/>
      <c r="QWM66" s="11"/>
      <c r="QWN66" s="12"/>
      <c r="QWO66" s="11"/>
      <c r="QWP66" s="12"/>
      <c r="QWQ66" s="11"/>
      <c r="QWR66" s="12"/>
      <c r="QWS66" s="11"/>
      <c r="QWT66" s="12"/>
      <c r="QWU66" s="11"/>
      <c r="QWV66" s="12"/>
      <c r="QWW66" s="11"/>
      <c r="QWX66" s="12"/>
      <c r="QWY66" s="11"/>
      <c r="QWZ66" s="12"/>
      <c r="QXA66" s="11"/>
      <c r="QXB66" s="12"/>
      <c r="QXC66" s="11"/>
      <c r="QXD66" s="12"/>
      <c r="QXE66" s="11"/>
      <c r="QXF66" s="12"/>
      <c r="QXG66" s="11"/>
      <c r="QXH66" s="12"/>
      <c r="QXI66" s="11"/>
      <c r="QXJ66" s="12"/>
      <c r="QXK66" s="11"/>
      <c r="QXL66" s="12"/>
      <c r="QXM66" s="11"/>
      <c r="QXN66" s="12"/>
      <c r="QXO66" s="11"/>
      <c r="QXP66" s="12"/>
      <c r="QXQ66" s="11"/>
      <c r="QXR66" s="12"/>
      <c r="QXS66" s="11"/>
      <c r="QXT66" s="12"/>
      <c r="QXU66" s="11"/>
      <c r="QXV66" s="12"/>
      <c r="QXW66" s="11"/>
      <c r="QXX66" s="12"/>
      <c r="QXY66" s="11"/>
      <c r="QXZ66" s="12"/>
      <c r="QYA66" s="11"/>
      <c r="QYB66" s="12"/>
      <c r="QYC66" s="11"/>
      <c r="QYD66" s="12"/>
      <c r="QYE66" s="11"/>
      <c r="QYF66" s="12"/>
      <c r="QYG66" s="11"/>
      <c r="QYH66" s="12"/>
      <c r="QYI66" s="11"/>
      <c r="QYJ66" s="12"/>
      <c r="QYK66" s="11"/>
      <c r="QYL66" s="12"/>
      <c r="QYM66" s="11"/>
      <c r="QYN66" s="12"/>
      <c r="QYO66" s="11"/>
      <c r="QYP66" s="12"/>
      <c r="QYQ66" s="11"/>
      <c r="QYR66" s="12"/>
      <c r="QYS66" s="11"/>
      <c r="QYT66" s="12"/>
      <c r="QYU66" s="11"/>
      <c r="QYV66" s="12"/>
      <c r="QYW66" s="11"/>
      <c r="QYX66" s="12"/>
      <c r="QYY66" s="11"/>
      <c r="QYZ66" s="12"/>
      <c r="QZA66" s="11"/>
      <c r="QZB66" s="12"/>
      <c r="QZC66" s="11"/>
      <c r="QZD66" s="12"/>
      <c r="QZE66" s="11"/>
      <c r="QZF66" s="12"/>
      <c r="QZG66" s="11"/>
      <c r="QZH66" s="12"/>
      <c r="QZI66" s="11"/>
      <c r="QZJ66" s="12"/>
      <c r="QZK66" s="11"/>
      <c r="QZL66" s="12"/>
      <c r="QZM66" s="11"/>
      <c r="QZN66" s="12"/>
      <c r="QZO66" s="11"/>
      <c r="QZP66" s="12"/>
      <c r="QZQ66" s="11"/>
      <c r="QZR66" s="12"/>
      <c r="QZS66" s="11"/>
      <c r="QZT66" s="12"/>
      <c r="QZU66" s="11"/>
      <c r="QZV66" s="12"/>
      <c r="QZW66" s="11"/>
      <c r="QZX66" s="12"/>
      <c r="QZY66" s="11"/>
      <c r="QZZ66" s="12"/>
      <c r="RAA66" s="11"/>
      <c r="RAB66" s="12"/>
      <c r="RAC66" s="11"/>
      <c r="RAD66" s="12"/>
      <c r="RAE66" s="11"/>
      <c r="RAF66" s="12"/>
      <c r="RAG66" s="11"/>
      <c r="RAH66" s="12"/>
      <c r="RAI66" s="11"/>
      <c r="RAJ66" s="12"/>
      <c r="RAK66" s="11"/>
      <c r="RAL66" s="12"/>
      <c r="RAM66" s="11"/>
      <c r="RAN66" s="12"/>
      <c r="RAO66" s="11"/>
      <c r="RAP66" s="12"/>
      <c r="RAQ66" s="11"/>
      <c r="RAR66" s="12"/>
      <c r="RAS66" s="11"/>
      <c r="RAT66" s="12"/>
      <c r="RAU66" s="11"/>
      <c r="RAV66" s="12"/>
      <c r="RAW66" s="11"/>
      <c r="RAX66" s="12"/>
      <c r="RAY66" s="11"/>
      <c r="RAZ66" s="12"/>
      <c r="RBA66" s="11"/>
      <c r="RBB66" s="12"/>
      <c r="RBC66" s="11"/>
      <c r="RBD66" s="12"/>
      <c r="RBE66" s="11"/>
      <c r="RBF66" s="12"/>
      <c r="RBG66" s="11"/>
      <c r="RBH66" s="12"/>
      <c r="RBI66" s="11"/>
      <c r="RBJ66" s="12"/>
      <c r="RBK66" s="11"/>
      <c r="RBL66" s="12"/>
      <c r="RBM66" s="11"/>
      <c r="RBN66" s="12"/>
      <c r="RBO66" s="11"/>
      <c r="RBP66" s="12"/>
      <c r="RBQ66" s="11"/>
      <c r="RBR66" s="12"/>
      <c r="RBS66" s="11"/>
      <c r="RBT66" s="12"/>
      <c r="RBU66" s="11"/>
      <c r="RBV66" s="12"/>
      <c r="RBW66" s="11"/>
      <c r="RBX66" s="12"/>
      <c r="RBY66" s="11"/>
      <c r="RBZ66" s="12"/>
      <c r="RCA66" s="11"/>
      <c r="RCB66" s="12"/>
      <c r="RCC66" s="11"/>
      <c r="RCD66" s="12"/>
      <c r="RCE66" s="11"/>
      <c r="RCF66" s="12"/>
      <c r="RCG66" s="11"/>
      <c r="RCH66" s="12"/>
      <c r="RCI66" s="11"/>
      <c r="RCJ66" s="12"/>
      <c r="RCK66" s="11"/>
      <c r="RCL66" s="12"/>
      <c r="RCM66" s="11"/>
      <c r="RCN66" s="12"/>
      <c r="RCO66" s="11"/>
      <c r="RCP66" s="12"/>
      <c r="RCQ66" s="11"/>
      <c r="RCR66" s="12"/>
      <c r="RCS66" s="11"/>
      <c r="RCT66" s="12"/>
      <c r="RCU66" s="11"/>
      <c r="RCV66" s="12"/>
      <c r="RCW66" s="11"/>
      <c r="RCX66" s="12"/>
      <c r="RCY66" s="11"/>
      <c r="RCZ66" s="12"/>
      <c r="RDA66" s="11"/>
      <c r="RDB66" s="12"/>
      <c r="RDC66" s="11"/>
      <c r="RDD66" s="12"/>
      <c r="RDE66" s="11"/>
      <c r="RDF66" s="12"/>
      <c r="RDG66" s="11"/>
      <c r="RDH66" s="12"/>
      <c r="RDI66" s="11"/>
      <c r="RDJ66" s="12"/>
      <c r="RDK66" s="11"/>
      <c r="RDL66" s="12"/>
      <c r="RDM66" s="11"/>
      <c r="RDN66" s="12"/>
      <c r="RDO66" s="11"/>
      <c r="RDP66" s="12"/>
      <c r="RDQ66" s="11"/>
      <c r="RDR66" s="12"/>
      <c r="RDS66" s="11"/>
      <c r="RDT66" s="12"/>
      <c r="RDU66" s="11"/>
      <c r="RDV66" s="12"/>
      <c r="RDW66" s="11"/>
      <c r="RDX66" s="12"/>
      <c r="RDY66" s="11"/>
      <c r="RDZ66" s="12"/>
      <c r="REA66" s="11"/>
      <c r="REB66" s="12"/>
      <c r="REC66" s="11"/>
      <c r="RED66" s="12"/>
      <c r="REE66" s="11"/>
      <c r="REF66" s="12"/>
      <c r="REG66" s="11"/>
      <c r="REH66" s="12"/>
      <c r="REI66" s="11"/>
      <c r="REJ66" s="12"/>
      <c r="REK66" s="11"/>
      <c r="REL66" s="12"/>
      <c r="REM66" s="11"/>
      <c r="REN66" s="12"/>
      <c r="REO66" s="11"/>
      <c r="REP66" s="12"/>
      <c r="REQ66" s="11"/>
      <c r="RER66" s="12"/>
      <c r="RES66" s="11"/>
      <c r="RET66" s="12"/>
      <c r="REU66" s="11"/>
      <c r="REV66" s="12"/>
      <c r="REW66" s="11"/>
      <c r="REX66" s="12"/>
      <c r="REY66" s="11"/>
      <c r="REZ66" s="12"/>
      <c r="RFA66" s="11"/>
      <c r="RFB66" s="12"/>
      <c r="RFC66" s="11"/>
      <c r="RFD66" s="12"/>
      <c r="RFE66" s="11"/>
      <c r="RFF66" s="12"/>
      <c r="RFG66" s="11"/>
      <c r="RFH66" s="12"/>
      <c r="RFI66" s="11"/>
      <c r="RFJ66" s="12"/>
      <c r="RFK66" s="11"/>
      <c r="RFL66" s="12"/>
      <c r="RFM66" s="11"/>
      <c r="RFN66" s="12"/>
      <c r="RFO66" s="11"/>
      <c r="RFP66" s="12"/>
      <c r="RFQ66" s="11"/>
      <c r="RFR66" s="12"/>
      <c r="RFS66" s="11"/>
      <c r="RFT66" s="12"/>
      <c r="RFU66" s="11"/>
      <c r="RFV66" s="12"/>
      <c r="RFW66" s="11"/>
      <c r="RFX66" s="12"/>
      <c r="RFY66" s="11"/>
      <c r="RFZ66" s="12"/>
      <c r="RGA66" s="11"/>
      <c r="RGB66" s="12"/>
      <c r="RGC66" s="11"/>
      <c r="RGD66" s="12"/>
      <c r="RGE66" s="11"/>
      <c r="RGF66" s="12"/>
      <c r="RGG66" s="11"/>
      <c r="RGH66" s="12"/>
      <c r="RGI66" s="11"/>
      <c r="RGJ66" s="12"/>
      <c r="RGK66" s="11"/>
      <c r="RGL66" s="12"/>
      <c r="RGM66" s="11"/>
      <c r="RGN66" s="12"/>
      <c r="RGO66" s="11"/>
      <c r="RGP66" s="12"/>
      <c r="RGQ66" s="11"/>
      <c r="RGR66" s="12"/>
      <c r="RGS66" s="11"/>
      <c r="RGT66" s="12"/>
      <c r="RGU66" s="11"/>
      <c r="RGV66" s="12"/>
      <c r="RGW66" s="11"/>
      <c r="RGX66" s="12"/>
      <c r="RGY66" s="11"/>
      <c r="RGZ66" s="12"/>
      <c r="RHA66" s="11"/>
      <c r="RHB66" s="12"/>
      <c r="RHC66" s="11"/>
      <c r="RHD66" s="12"/>
      <c r="RHE66" s="11"/>
      <c r="RHF66" s="12"/>
      <c r="RHG66" s="11"/>
      <c r="RHH66" s="12"/>
      <c r="RHI66" s="11"/>
      <c r="RHJ66" s="12"/>
      <c r="RHK66" s="11"/>
      <c r="RHL66" s="12"/>
      <c r="RHM66" s="11"/>
      <c r="RHN66" s="12"/>
      <c r="RHO66" s="11"/>
      <c r="RHP66" s="12"/>
      <c r="RHQ66" s="11"/>
      <c r="RHR66" s="12"/>
      <c r="RHS66" s="11"/>
      <c r="RHT66" s="12"/>
      <c r="RHU66" s="11"/>
      <c r="RHV66" s="12"/>
      <c r="RHW66" s="11"/>
      <c r="RHX66" s="12"/>
      <c r="RHY66" s="11"/>
      <c r="RHZ66" s="12"/>
      <c r="RIA66" s="11"/>
      <c r="RIB66" s="12"/>
      <c r="RIC66" s="11"/>
      <c r="RID66" s="12"/>
      <c r="RIE66" s="11"/>
      <c r="RIF66" s="12"/>
      <c r="RIG66" s="11"/>
      <c r="RIH66" s="12"/>
      <c r="RII66" s="11"/>
      <c r="RIJ66" s="12"/>
      <c r="RIK66" s="11"/>
      <c r="RIL66" s="12"/>
      <c r="RIM66" s="11"/>
      <c r="RIN66" s="12"/>
      <c r="RIO66" s="11"/>
      <c r="RIP66" s="12"/>
      <c r="RIQ66" s="11"/>
      <c r="RIR66" s="12"/>
      <c r="RIS66" s="11"/>
      <c r="RIT66" s="12"/>
      <c r="RIU66" s="11"/>
      <c r="RIV66" s="12"/>
      <c r="RIW66" s="11"/>
      <c r="RIX66" s="12"/>
      <c r="RIY66" s="11"/>
      <c r="RIZ66" s="12"/>
      <c r="RJA66" s="11"/>
      <c r="RJB66" s="12"/>
      <c r="RJC66" s="11"/>
      <c r="RJD66" s="12"/>
      <c r="RJE66" s="11"/>
      <c r="RJF66" s="12"/>
      <c r="RJG66" s="11"/>
      <c r="RJH66" s="12"/>
      <c r="RJI66" s="11"/>
      <c r="RJJ66" s="12"/>
      <c r="RJK66" s="11"/>
      <c r="RJL66" s="12"/>
      <c r="RJM66" s="11"/>
      <c r="RJN66" s="12"/>
      <c r="RJO66" s="11"/>
      <c r="RJP66" s="12"/>
      <c r="RJQ66" s="11"/>
      <c r="RJR66" s="12"/>
      <c r="RJS66" s="11"/>
      <c r="RJT66" s="12"/>
      <c r="RJU66" s="11"/>
      <c r="RJV66" s="12"/>
      <c r="RJW66" s="11"/>
      <c r="RJX66" s="12"/>
      <c r="RJY66" s="11"/>
      <c r="RJZ66" s="12"/>
      <c r="RKA66" s="11"/>
      <c r="RKB66" s="12"/>
      <c r="RKC66" s="11"/>
      <c r="RKD66" s="12"/>
      <c r="RKE66" s="11"/>
      <c r="RKF66" s="12"/>
      <c r="RKG66" s="11"/>
      <c r="RKH66" s="12"/>
      <c r="RKI66" s="11"/>
      <c r="RKJ66" s="12"/>
      <c r="RKK66" s="11"/>
      <c r="RKL66" s="12"/>
      <c r="RKM66" s="11"/>
      <c r="RKN66" s="12"/>
      <c r="RKO66" s="11"/>
      <c r="RKP66" s="12"/>
      <c r="RKQ66" s="11"/>
      <c r="RKR66" s="12"/>
      <c r="RKS66" s="11"/>
      <c r="RKT66" s="12"/>
      <c r="RKU66" s="11"/>
      <c r="RKV66" s="12"/>
      <c r="RKW66" s="11"/>
      <c r="RKX66" s="12"/>
      <c r="RKY66" s="11"/>
      <c r="RKZ66" s="12"/>
      <c r="RLA66" s="11"/>
      <c r="RLB66" s="12"/>
      <c r="RLC66" s="11"/>
      <c r="RLD66" s="12"/>
      <c r="RLE66" s="11"/>
      <c r="RLF66" s="12"/>
      <c r="RLG66" s="11"/>
      <c r="RLH66" s="12"/>
      <c r="RLI66" s="11"/>
      <c r="RLJ66" s="12"/>
      <c r="RLK66" s="11"/>
      <c r="RLL66" s="12"/>
      <c r="RLM66" s="11"/>
      <c r="RLN66" s="12"/>
      <c r="RLO66" s="11"/>
      <c r="RLP66" s="12"/>
      <c r="RLQ66" s="11"/>
      <c r="RLR66" s="12"/>
      <c r="RLS66" s="11"/>
      <c r="RLT66" s="12"/>
      <c r="RLU66" s="11"/>
      <c r="RLV66" s="12"/>
      <c r="RLW66" s="11"/>
      <c r="RLX66" s="12"/>
      <c r="RLY66" s="11"/>
      <c r="RLZ66" s="12"/>
      <c r="RMA66" s="11"/>
      <c r="RMB66" s="12"/>
      <c r="RMC66" s="11"/>
      <c r="RMD66" s="12"/>
      <c r="RME66" s="11"/>
      <c r="RMF66" s="12"/>
      <c r="RMG66" s="11"/>
      <c r="RMH66" s="12"/>
      <c r="RMI66" s="11"/>
      <c r="RMJ66" s="12"/>
      <c r="RMK66" s="11"/>
      <c r="RML66" s="12"/>
      <c r="RMM66" s="11"/>
      <c r="RMN66" s="12"/>
      <c r="RMO66" s="11"/>
      <c r="RMP66" s="12"/>
      <c r="RMQ66" s="11"/>
      <c r="RMR66" s="12"/>
      <c r="RMS66" s="11"/>
      <c r="RMT66" s="12"/>
      <c r="RMU66" s="11"/>
      <c r="RMV66" s="12"/>
      <c r="RMW66" s="11"/>
      <c r="RMX66" s="12"/>
      <c r="RMY66" s="11"/>
      <c r="RMZ66" s="12"/>
      <c r="RNA66" s="11"/>
      <c r="RNB66" s="12"/>
      <c r="RNC66" s="11"/>
      <c r="RND66" s="12"/>
      <c r="RNE66" s="11"/>
      <c r="RNF66" s="12"/>
      <c r="RNG66" s="11"/>
      <c r="RNH66" s="12"/>
      <c r="RNI66" s="11"/>
      <c r="RNJ66" s="12"/>
      <c r="RNK66" s="11"/>
      <c r="RNL66" s="12"/>
      <c r="RNM66" s="11"/>
      <c r="RNN66" s="12"/>
      <c r="RNO66" s="11"/>
      <c r="RNP66" s="12"/>
      <c r="RNQ66" s="11"/>
      <c r="RNR66" s="12"/>
      <c r="RNS66" s="11"/>
      <c r="RNT66" s="12"/>
      <c r="RNU66" s="11"/>
      <c r="RNV66" s="12"/>
      <c r="RNW66" s="11"/>
      <c r="RNX66" s="12"/>
      <c r="RNY66" s="11"/>
      <c r="RNZ66" s="12"/>
      <c r="ROA66" s="11"/>
      <c r="ROB66" s="12"/>
      <c r="ROC66" s="11"/>
      <c r="ROD66" s="12"/>
      <c r="ROE66" s="11"/>
      <c r="ROF66" s="12"/>
      <c r="ROG66" s="11"/>
      <c r="ROH66" s="12"/>
      <c r="ROI66" s="11"/>
      <c r="ROJ66" s="12"/>
      <c r="ROK66" s="11"/>
      <c r="ROL66" s="12"/>
      <c r="ROM66" s="11"/>
      <c r="RON66" s="12"/>
      <c r="ROO66" s="11"/>
      <c r="ROP66" s="12"/>
      <c r="ROQ66" s="11"/>
      <c r="ROR66" s="12"/>
      <c r="ROS66" s="11"/>
      <c r="ROT66" s="12"/>
      <c r="ROU66" s="11"/>
      <c r="ROV66" s="12"/>
      <c r="ROW66" s="11"/>
      <c r="ROX66" s="12"/>
      <c r="ROY66" s="11"/>
      <c r="ROZ66" s="12"/>
      <c r="RPA66" s="11"/>
      <c r="RPB66" s="12"/>
      <c r="RPC66" s="11"/>
      <c r="RPD66" s="12"/>
      <c r="RPE66" s="11"/>
      <c r="RPF66" s="12"/>
      <c r="RPG66" s="11"/>
      <c r="RPH66" s="12"/>
      <c r="RPI66" s="11"/>
      <c r="RPJ66" s="12"/>
      <c r="RPK66" s="11"/>
      <c r="RPL66" s="12"/>
      <c r="RPM66" s="11"/>
      <c r="RPN66" s="12"/>
      <c r="RPO66" s="11"/>
      <c r="RPP66" s="12"/>
      <c r="RPQ66" s="11"/>
      <c r="RPR66" s="12"/>
      <c r="RPS66" s="11"/>
      <c r="RPT66" s="12"/>
      <c r="RPU66" s="11"/>
      <c r="RPV66" s="12"/>
      <c r="RPW66" s="11"/>
      <c r="RPX66" s="12"/>
      <c r="RPY66" s="11"/>
      <c r="RPZ66" s="12"/>
      <c r="RQA66" s="11"/>
      <c r="RQB66" s="12"/>
      <c r="RQC66" s="11"/>
      <c r="RQD66" s="12"/>
      <c r="RQE66" s="11"/>
      <c r="RQF66" s="12"/>
      <c r="RQG66" s="11"/>
      <c r="RQH66" s="12"/>
      <c r="RQI66" s="11"/>
      <c r="RQJ66" s="12"/>
      <c r="RQK66" s="11"/>
      <c r="RQL66" s="12"/>
      <c r="RQM66" s="11"/>
      <c r="RQN66" s="12"/>
      <c r="RQO66" s="11"/>
      <c r="RQP66" s="12"/>
      <c r="RQQ66" s="11"/>
      <c r="RQR66" s="12"/>
      <c r="RQS66" s="11"/>
      <c r="RQT66" s="12"/>
      <c r="RQU66" s="11"/>
      <c r="RQV66" s="12"/>
      <c r="RQW66" s="11"/>
      <c r="RQX66" s="12"/>
      <c r="RQY66" s="11"/>
      <c r="RQZ66" s="12"/>
      <c r="RRA66" s="11"/>
      <c r="RRB66" s="12"/>
      <c r="RRC66" s="11"/>
      <c r="RRD66" s="12"/>
      <c r="RRE66" s="11"/>
      <c r="RRF66" s="12"/>
      <c r="RRG66" s="11"/>
      <c r="RRH66" s="12"/>
      <c r="RRI66" s="11"/>
      <c r="RRJ66" s="12"/>
      <c r="RRK66" s="11"/>
      <c r="RRL66" s="12"/>
      <c r="RRM66" s="11"/>
      <c r="RRN66" s="12"/>
      <c r="RRO66" s="11"/>
      <c r="RRP66" s="12"/>
      <c r="RRQ66" s="11"/>
      <c r="RRR66" s="12"/>
      <c r="RRS66" s="11"/>
      <c r="RRT66" s="12"/>
      <c r="RRU66" s="11"/>
      <c r="RRV66" s="12"/>
      <c r="RRW66" s="11"/>
      <c r="RRX66" s="12"/>
      <c r="RRY66" s="11"/>
      <c r="RRZ66" s="12"/>
      <c r="RSA66" s="11"/>
      <c r="RSB66" s="12"/>
      <c r="RSC66" s="11"/>
      <c r="RSD66" s="12"/>
      <c r="RSE66" s="11"/>
      <c r="RSF66" s="12"/>
      <c r="RSG66" s="11"/>
      <c r="RSH66" s="12"/>
      <c r="RSI66" s="11"/>
      <c r="RSJ66" s="12"/>
      <c r="RSK66" s="11"/>
      <c r="RSL66" s="12"/>
      <c r="RSM66" s="11"/>
      <c r="RSN66" s="12"/>
      <c r="RSO66" s="11"/>
      <c r="RSP66" s="12"/>
      <c r="RSQ66" s="11"/>
      <c r="RSR66" s="12"/>
      <c r="RSS66" s="11"/>
      <c r="RST66" s="12"/>
      <c r="RSU66" s="11"/>
      <c r="RSV66" s="12"/>
      <c r="RSW66" s="11"/>
      <c r="RSX66" s="12"/>
      <c r="RSY66" s="11"/>
      <c r="RSZ66" s="12"/>
      <c r="RTA66" s="11"/>
      <c r="RTB66" s="12"/>
      <c r="RTC66" s="11"/>
      <c r="RTD66" s="12"/>
      <c r="RTE66" s="11"/>
      <c r="RTF66" s="12"/>
      <c r="RTG66" s="11"/>
      <c r="RTH66" s="12"/>
      <c r="RTI66" s="11"/>
      <c r="RTJ66" s="12"/>
      <c r="RTK66" s="11"/>
      <c r="RTL66" s="12"/>
      <c r="RTM66" s="11"/>
      <c r="RTN66" s="12"/>
      <c r="RTO66" s="11"/>
      <c r="RTP66" s="12"/>
      <c r="RTQ66" s="11"/>
      <c r="RTR66" s="12"/>
      <c r="RTS66" s="11"/>
      <c r="RTT66" s="12"/>
      <c r="RTU66" s="11"/>
      <c r="RTV66" s="12"/>
      <c r="RTW66" s="11"/>
      <c r="RTX66" s="12"/>
      <c r="RTY66" s="11"/>
      <c r="RTZ66" s="12"/>
      <c r="RUA66" s="11"/>
      <c r="RUB66" s="12"/>
      <c r="RUC66" s="11"/>
      <c r="RUD66" s="12"/>
      <c r="RUE66" s="11"/>
      <c r="RUF66" s="12"/>
      <c r="RUG66" s="11"/>
      <c r="RUH66" s="12"/>
      <c r="RUI66" s="11"/>
      <c r="RUJ66" s="12"/>
      <c r="RUK66" s="11"/>
      <c r="RUL66" s="12"/>
      <c r="RUM66" s="11"/>
      <c r="RUN66" s="12"/>
      <c r="RUO66" s="11"/>
      <c r="RUP66" s="12"/>
      <c r="RUQ66" s="11"/>
      <c r="RUR66" s="12"/>
      <c r="RUS66" s="11"/>
      <c r="RUT66" s="12"/>
      <c r="RUU66" s="11"/>
      <c r="RUV66" s="12"/>
      <c r="RUW66" s="11"/>
      <c r="RUX66" s="12"/>
      <c r="RUY66" s="11"/>
      <c r="RUZ66" s="12"/>
      <c r="RVA66" s="11"/>
      <c r="RVB66" s="12"/>
      <c r="RVC66" s="11"/>
      <c r="RVD66" s="12"/>
      <c r="RVE66" s="11"/>
      <c r="RVF66" s="12"/>
      <c r="RVG66" s="11"/>
      <c r="RVH66" s="12"/>
      <c r="RVI66" s="11"/>
      <c r="RVJ66" s="12"/>
      <c r="RVK66" s="11"/>
      <c r="RVL66" s="12"/>
      <c r="RVM66" s="11"/>
      <c r="RVN66" s="12"/>
      <c r="RVO66" s="11"/>
      <c r="RVP66" s="12"/>
      <c r="RVQ66" s="11"/>
      <c r="RVR66" s="12"/>
      <c r="RVS66" s="11"/>
      <c r="RVT66" s="12"/>
      <c r="RVU66" s="11"/>
      <c r="RVV66" s="12"/>
      <c r="RVW66" s="11"/>
      <c r="RVX66" s="12"/>
      <c r="RVY66" s="11"/>
      <c r="RVZ66" s="12"/>
      <c r="RWA66" s="11"/>
      <c r="RWB66" s="12"/>
      <c r="RWC66" s="11"/>
      <c r="RWD66" s="12"/>
      <c r="RWE66" s="11"/>
      <c r="RWF66" s="12"/>
      <c r="RWG66" s="11"/>
      <c r="RWH66" s="12"/>
      <c r="RWI66" s="11"/>
      <c r="RWJ66" s="12"/>
      <c r="RWK66" s="11"/>
      <c r="RWL66" s="12"/>
      <c r="RWM66" s="11"/>
      <c r="RWN66" s="12"/>
      <c r="RWO66" s="11"/>
      <c r="RWP66" s="12"/>
      <c r="RWQ66" s="11"/>
      <c r="RWR66" s="12"/>
      <c r="RWS66" s="11"/>
      <c r="RWT66" s="12"/>
      <c r="RWU66" s="11"/>
      <c r="RWV66" s="12"/>
      <c r="RWW66" s="11"/>
      <c r="RWX66" s="12"/>
      <c r="RWY66" s="11"/>
      <c r="RWZ66" s="12"/>
      <c r="RXA66" s="11"/>
      <c r="RXB66" s="12"/>
      <c r="RXC66" s="11"/>
      <c r="RXD66" s="12"/>
      <c r="RXE66" s="11"/>
      <c r="RXF66" s="12"/>
      <c r="RXG66" s="11"/>
      <c r="RXH66" s="12"/>
      <c r="RXI66" s="11"/>
      <c r="RXJ66" s="12"/>
      <c r="RXK66" s="11"/>
      <c r="RXL66" s="12"/>
      <c r="RXM66" s="11"/>
      <c r="RXN66" s="12"/>
      <c r="RXO66" s="11"/>
      <c r="RXP66" s="12"/>
      <c r="RXQ66" s="11"/>
      <c r="RXR66" s="12"/>
      <c r="RXS66" s="11"/>
      <c r="RXT66" s="12"/>
      <c r="RXU66" s="11"/>
      <c r="RXV66" s="12"/>
      <c r="RXW66" s="11"/>
      <c r="RXX66" s="12"/>
      <c r="RXY66" s="11"/>
      <c r="RXZ66" s="12"/>
      <c r="RYA66" s="11"/>
      <c r="RYB66" s="12"/>
      <c r="RYC66" s="11"/>
      <c r="RYD66" s="12"/>
      <c r="RYE66" s="11"/>
      <c r="RYF66" s="12"/>
      <c r="RYG66" s="11"/>
      <c r="RYH66" s="12"/>
      <c r="RYI66" s="11"/>
      <c r="RYJ66" s="12"/>
      <c r="RYK66" s="11"/>
      <c r="RYL66" s="12"/>
      <c r="RYM66" s="11"/>
      <c r="RYN66" s="12"/>
      <c r="RYO66" s="11"/>
      <c r="RYP66" s="12"/>
      <c r="RYQ66" s="11"/>
      <c r="RYR66" s="12"/>
      <c r="RYS66" s="11"/>
      <c r="RYT66" s="12"/>
      <c r="RYU66" s="11"/>
      <c r="RYV66" s="12"/>
      <c r="RYW66" s="11"/>
      <c r="RYX66" s="12"/>
      <c r="RYY66" s="11"/>
      <c r="RYZ66" s="12"/>
      <c r="RZA66" s="11"/>
      <c r="RZB66" s="12"/>
      <c r="RZC66" s="11"/>
      <c r="RZD66" s="12"/>
      <c r="RZE66" s="11"/>
      <c r="RZF66" s="12"/>
      <c r="RZG66" s="11"/>
      <c r="RZH66" s="12"/>
      <c r="RZI66" s="11"/>
      <c r="RZJ66" s="12"/>
      <c r="RZK66" s="11"/>
      <c r="RZL66" s="12"/>
      <c r="RZM66" s="11"/>
      <c r="RZN66" s="12"/>
      <c r="RZO66" s="11"/>
      <c r="RZP66" s="12"/>
      <c r="RZQ66" s="11"/>
      <c r="RZR66" s="12"/>
      <c r="RZS66" s="11"/>
      <c r="RZT66" s="12"/>
      <c r="RZU66" s="11"/>
      <c r="RZV66" s="12"/>
      <c r="RZW66" s="11"/>
      <c r="RZX66" s="12"/>
      <c r="RZY66" s="11"/>
      <c r="RZZ66" s="12"/>
      <c r="SAA66" s="11"/>
      <c r="SAB66" s="12"/>
      <c r="SAC66" s="11"/>
      <c r="SAD66" s="12"/>
      <c r="SAE66" s="11"/>
      <c r="SAF66" s="12"/>
      <c r="SAG66" s="11"/>
      <c r="SAH66" s="12"/>
      <c r="SAI66" s="11"/>
      <c r="SAJ66" s="12"/>
      <c r="SAK66" s="11"/>
      <c r="SAL66" s="12"/>
      <c r="SAM66" s="11"/>
      <c r="SAN66" s="12"/>
      <c r="SAO66" s="11"/>
      <c r="SAP66" s="12"/>
      <c r="SAQ66" s="11"/>
      <c r="SAR66" s="12"/>
      <c r="SAS66" s="11"/>
      <c r="SAT66" s="12"/>
      <c r="SAU66" s="11"/>
      <c r="SAV66" s="12"/>
      <c r="SAW66" s="11"/>
      <c r="SAX66" s="12"/>
      <c r="SAY66" s="11"/>
      <c r="SAZ66" s="12"/>
      <c r="SBA66" s="11"/>
      <c r="SBB66" s="12"/>
      <c r="SBC66" s="11"/>
      <c r="SBD66" s="12"/>
      <c r="SBE66" s="11"/>
      <c r="SBF66" s="12"/>
      <c r="SBG66" s="11"/>
      <c r="SBH66" s="12"/>
      <c r="SBI66" s="11"/>
      <c r="SBJ66" s="12"/>
      <c r="SBK66" s="11"/>
      <c r="SBL66" s="12"/>
      <c r="SBM66" s="11"/>
      <c r="SBN66" s="12"/>
      <c r="SBO66" s="11"/>
      <c r="SBP66" s="12"/>
      <c r="SBQ66" s="11"/>
      <c r="SBR66" s="12"/>
      <c r="SBS66" s="11"/>
      <c r="SBT66" s="12"/>
      <c r="SBU66" s="11"/>
      <c r="SBV66" s="12"/>
      <c r="SBW66" s="11"/>
      <c r="SBX66" s="12"/>
      <c r="SBY66" s="11"/>
      <c r="SBZ66" s="12"/>
      <c r="SCA66" s="11"/>
      <c r="SCB66" s="12"/>
      <c r="SCC66" s="11"/>
      <c r="SCD66" s="12"/>
      <c r="SCE66" s="11"/>
      <c r="SCF66" s="12"/>
      <c r="SCG66" s="11"/>
      <c r="SCH66" s="12"/>
      <c r="SCI66" s="11"/>
      <c r="SCJ66" s="12"/>
      <c r="SCK66" s="11"/>
      <c r="SCL66" s="12"/>
      <c r="SCM66" s="11"/>
      <c r="SCN66" s="12"/>
      <c r="SCO66" s="11"/>
      <c r="SCP66" s="12"/>
      <c r="SCQ66" s="11"/>
      <c r="SCR66" s="12"/>
      <c r="SCS66" s="11"/>
      <c r="SCT66" s="12"/>
      <c r="SCU66" s="11"/>
      <c r="SCV66" s="12"/>
      <c r="SCW66" s="11"/>
      <c r="SCX66" s="12"/>
      <c r="SCY66" s="11"/>
      <c r="SCZ66" s="12"/>
      <c r="SDA66" s="11"/>
      <c r="SDB66" s="12"/>
      <c r="SDC66" s="11"/>
      <c r="SDD66" s="12"/>
      <c r="SDE66" s="11"/>
      <c r="SDF66" s="12"/>
      <c r="SDG66" s="11"/>
      <c r="SDH66" s="12"/>
      <c r="SDI66" s="11"/>
      <c r="SDJ66" s="12"/>
      <c r="SDK66" s="11"/>
      <c r="SDL66" s="12"/>
      <c r="SDM66" s="11"/>
      <c r="SDN66" s="12"/>
      <c r="SDO66" s="11"/>
      <c r="SDP66" s="12"/>
      <c r="SDQ66" s="11"/>
      <c r="SDR66" s="12"/>
      <c r="SDS66" s="11"/>
      <c r="SDT66" s="12"/>
      <c r="SDU66" s="11"/>
      <c r="SDV66" s="12"/>
      <c r="SDW66" s="11"/>
      <c r="SDX66" s="12"/>
      <c r="SDY66" s="11"/>
      <c r="SDZ66" s="12"/>
      <c r="SEA66" s="11"/>
      <c r="SEB66" s="12"/>
      <c r="SEC66" s="11"/>
      <c r="SED66" s="12"/>
      <c r="SEE66" s="11"/>
      <c r="SEF66" s="12"/>
      <c r="SEG66" s="11"/>
      <c r="SEH66" s="12"/>
      <c r="SEI66" s="11"/>
      <c r="SEJ66" s="12"/>
      <c r="SEK66" s="11"/>
      <c r="SEL66" s="12"/>
      <c r="SEM66" s="11"/>
      <c r="SEN66" s="12"/>
      <c r="SEO66" s="11"/>
      <c r="SEP66" s="12"/>
      <c r="SEQ66" s="11"/>
      <c r="SER66" s="12"/>
      <c r="SES66" s="11"/>
      <c r="SET66" s="12"/>
      <c r="SEU66" s="11"/>
      <c r="SEV66" s="12"/>
      <c r="SEW66" s="11"/>
      <c r="SEX66" s="12"/>
      <c r="SEY66" s="11"/>
      <c r="SEZ66" s="12"/>
      <c r="SFA66" s="11"/>
      <c r="SFB66" s="12"/>
      <c r="SFC66" s="11"/>
      <c r="SFD66" s="12"/>
      <c r="SFE66" s="11"/>
      <c r="SFF66" s="12"/>
      <c r="SFG66" s="11"/>
      <c r="SFH66" s="12"/>
      <c r="SFI66" s="11"/>
      <c r="SFJ66" s="12"/>
      <c r="SFK66" s="11"/>
      <c r="SFL66" s="12"/>
      <c r="SFM66" s="11"/>
      <c r="SFN66" s="12"/>
      <c r="SFO66" s="11"/>
      <c r="SFP66" s="12"/>
      <c r="SFQ66" s="11"/>
      <c r="SFR66" s="12"/>
      <c r="SFS66" s="11"/>
      <c r="SFT66" s="12"/>
      <c r="SFU66" s="11"/>
      <c r="SFV66" s="12"/>
      <c r="SFW66" s="11"/>
      <c r="SFX66" s="12"/>
      <c r="SFY66" s="11"/>
      <c r="SFZ66" s="12"/>
      <c r="SGA66" s="11"/>
      <c r="SGB66" s="12"/>
      <c r="SGC66" s="11"/>
      <c r="SGD66" s="12"/>
      <c r="SGE66" s="11"/>
      <c r="SGF66" s="12"/>
      <c r="SGG66" s="11"/>
      <c r="SGH66" s="12"/>
      <c r="SGI66" s="11"/>
      <c r="SGJ66" s="12"/>
      <c r="SGK66" s="11"/>
      <c r="SGL66" s="12"/>
      <c r="SGM66" s="11"/>
      <c r="SGN66" s="12"/>
      <c r="SGO66" s="11"/>
      <c r="SGP66" s="12"/>
      <c r="SGQ66" s="11"/>
      <c r="SGR66" s="12"/>
      <c r="SGS66" s="11"/>
      <c r="SGT66" s="12"/>
      <c r="SGU66" s="11"/>
      <c r="SGV66" s="12"/>
      <c r="SGW66" s="11"/>
      <c r="SGX66" s="12"/>
      <c r="SGY66" s="11"/>
      <c r="SGZ66" s="12"/>
      <c r="SHA66" s="11"/>
      <c r="SHB66" s="12"/>
      <c r="SHC66" s="11"/>
      <c r="SHD66" s="12"/>
      <c r="SHE66" s="11"/>
      <c r="SHF66" s="12"/>
      <c r="SHG66" s="11"/>
      <c r="SHH66" s="12"/>
      <c r="SHI66" s="11"/>
      <c r="SHJ66" s="12"/>
      <c r="SHK66" s="11"/>
      <c r="SHL66" s="12"/>
      <c r="SHM66" s="11"/>
      <c r="SHN66" s="12"/>
      <c r="SHO66" s="11"/>
      <c r="SHP66" s="12"/>
      <c r="SHQ66" s="11"/>
      <c r="SHR66" s="12"/>
      <c r="SHS66" s="11"/>
      <c r="SHT66" s="12"/>
      <c r="SHU66" s="11"/>
      <c r="SHV66" s="12"/>
      <c r="SHW66" s="11"/>
      <c r="SHX66" s="12"/>
      <c r="SHY66" s="11"/>
      <c r="SHZ66" s="12"/>
      <c r="SIA66" s="11"/>
      <c r="SIB66" s="12"/>
      <c r="SIC66" s="11"/>
      <c r="SID66" s="12"/>
      <c r="SIE66" s="11"/>
      <c r="SIF66" s="12"/>
      <c r="SIG66" s="11"/>
      <c r="SIH66" s="12"/>
      <c r="SII66" s="11"/>
      <c r="SIJ66" s="12"/>
      <c r="SIK66" s="11"/>
      <c r="SIL66" s="12"/>
      <c r="SIM66" s="11"/>
      <c r="SIN66" s="12"/>
      <c r="SIO66" s="11"/>
      <c r="SIP66" s="12"/>
      <c r="SIQ66" s="11"/>
      <c r="SIR66" s="12"/>
      <c r="SIS66" s="11"/>
      <c r="SIT66" s="12"/>
      <c r="SIU66" s="11"/>
      <c r="SIV66" s="12"/>
      <c r="SIW66" s="11"/>
      <c r="SIX66" s="12"/>
      <c r="SIY66" s="11"/>
      <c r="SIZ66" s="12"/>
      <c r="SJA66" s="11"/>
      <c r="SJB66" s="12"/>
      <c r="SJC66" s="11"/>
      <c r="SJD66" s="12"/>
      <c r="SJE66" s="11"/>
      <c r="SJF66" s="12"/>
      <c r="SJG66" s="11"/>
      <c r="SJH66" s="12"/>
      <c r="SJI66" s="11"/>
      <c r="SJJ66" s="12"/>
      <c r="SJK66" s="11"/>
      <c r="SJL66" s="12"/>
      <c r="SJM66" s="11"/>
      <c r="SJN66" s="12"/>
      <c r="SJO66" s="11"/>
      <c r="SJP66" s="12"/>
      <c r="SJQ66" s="11"/>
      <c r="SJR66" s="12"/>
      <c r="SJS66" s="11"/>
      <c r="SJT66" s="12"/>
      <c r="SJU66" s="11"/>
      <c r="SJV66" s="12"/>
      <c r="SJW66" s="11"/>
      <c r="SJX66" s="12"/>
      <c r="SJY66" s="11"/>
      <c r="SJZ66" s="12"/>
      <c r="SKA66" s="11"/>
      <c r="SKB66" s="12"/>
      <c r="SKC66" s="11"/>
      <c r="SKD66" s="12"/>
      <c r="SKE66" s="11"/>
      <c r="SKF66" s="12"/>
      <c r="SKG66" s="11"/>
      <c r="SKH66" s="12"/>
      <c r="SKI66" s="11"/>
      <c r="SKJ66" s="12"/>
      <c r="SKK66" s="11"/>
      <c r="SKL66" s="12"/>
      <c r="SKM66" s="11"/>
      <c r="SKN66" s="12"/>
      <c r="SKO66" s="11"/>
      <c r="SKP66" s="12"/>
      <c r="SKQ66" s="11"/>
      <c r="SKR66" s="12"/>
      <c r="SKS66" s="11"/>
      <c r="SKT66" s="12"/>
      <c r="SKU66" s="11"/>
      <c r="SKV66" s="12"/>
      <c r="SKW66" s="11"/>
      <c r="SKX66" s="12"/>
      <c r="SKY66" s="11"/>
      <c r="SKZ66" s="12"/>
      <c r="SLA66" s="11"/>
      <c r="SLB66" s="12"/>
      <c r="SLC66" s="11"/>
      <c r="SLD66" s="12"/>
      <c r="SLE66" s="11"/>
      <c r="SLF66" s="12"/>
      <c r="SLG66" s="11"/>
      <c r="SLH66" s="12"/>
      <c r="SLI66" s="11"/>
      <c r="SLJ66" s="12"/>
      <c r="SLK66" s="11"/>
      <c r="SLL66" s="12"/>
      <c r="SLM66" s="11"/>
      <c r="SLN66" s="12"/>
      <c r="SLO66" s="11"/>
      <c r="SLP66" s="12"/>
      <c r="SLQ66" s="11"/>
      <c r="SLR66" s="12"/>
      <c r="SLS66" s="11"/>
      <c r="SLT66" s="12"/>
      <c r="SLU66" s="11"/>
      <c r="SLV66" s="12"/>
      <c r="SLW66" s="11"/>
      <c r="SLX66" s="12"/>
      <c r="SLY66" s="11"/>
      <c r="SLZ66" s="12"/>
      <c r="SMA66" s="11"/>
      <c r="SMB66" s="12"/>
      <c r="SMC66" s="11"/>
      <c r="SMD66" s="12"/>
      <c r="SME66" s="11"/>
      <c r="SMF66" s="12"/>
      <c r="SMG66" s="11"/>
      <c r="SMH66" s="12"/>
      <c r="SMI66" s="11"/>
      <c r="SMJ66" s="12"/>
      <c r="SMK66" s="11"/>
      <c r="SML66" s="12"/>
      <c r="SMM66" s="11"/>
      <c r="SMN66" s="12"/>
      <c r="SMO66" s="11"/>
      <c r="SMP66" s="12"/>
      <c r="SMQ66" s="11"/>
      <c r="SMR66" s="12"/>
      <c r="SMS66" s="11"/>
      <c r="SMT66" s="12"/>
      <c r="SMU66" s="11"/>
      <c r="SMV66" s="12"/>
      <c r="SMW66" s="11"/>
      <c r="SMX66" s="12"/>
      <c r="SMY66" s="11"/>
      <c r="SMZ66" s="12"/>
      <c r="SNA66" s="11"/>
      <c r="SNB66" s="12"/>
      <c r="SNC66" s="11"/>
      <c r="SND66" s="12"/>
      <c r="SNE66" s="11"/>
      <c r="SNF66" s="12"/>
      <c r="SNG66" s="11"/>
      <c r="SNH66" s="12"/>
      <c r="SNI66" s="11"/>
      <c r="SNJ66" s="12"/>
      <c r="SNK66" s="11"/>
      <c r="SNL66" s="12"/>
      <c r="SNM66" s="11"/>
      <c r="SNN66" s="12"/>
      <c r="SNO66" s="11"/>
      <c r="SNP66" s="12"/>
      <c r="SNQ66" s="11"/>
      <c r="SNR66" s="12"/>
      <c r="SNS66" s="11"/>
      <c r="SNT66" s="12"/>
      <c r="SNU66" s="11"/>
      <c r="SNV66" s="12"/>
      <c r="SNW66" s="11"/>
      <c r="SNX66" s="12"/>
      <c r="SNY66" s="11"/>
      <c r="SNZ66" s="12"/>
      <c r="SOA66" s="11"/>
      <c r="SOB66" s="12"/>
      <c r="SOC66" s="11"/>
      <c r="SOD66" s="12"/>
      <c r="SOE66" s="11"/>
      <c r="SOF66" s="12"/>
      <c r="SOG66" s="11"/>
      <c r="SOH66" s="12"/>
      <c r="SOI66" s="11"/>
      <c r="SOJ66" s="12"/>
      <c r="SOK66" s="11"/>
      <c r="SOL66" s="12"/>
      <c r="SOM66" s="11"/>
      <c r="SON66" s="12"/>
      <c r="SOO66" s="11"/>
      <c r="SOP66" s="12"/>
      <c r="SOQ66" s="11"/>
      <c r="SOR66" s="12"/>
      <c r="SOS66" s="11"/>
      <c r="SOT66" s="12"/>
      <c r="SOU66" s="11"/>
      <c r="SOV66" s="12"/>
      <c r="SOW66" s="11"/>
      <c r="SOX66" s="12"/>
      <c r="SOY66" s="11"/>
      <c r="SOZ66" s="12"/>
      <c r="SPA66" s="11"/>
      <c r="SPB66" s="12"/>
      <c r="SPC66" s="11"/>
      <c r="SPD66" s="12"/>
      <c r="SPE66" s="11"/>
      <c r="SPF66" s="12"/>
      <c r="SPG66" s="11"/>
      <c r="SPH66" s="12"/>
      <c r="SPI66" s="11"/>
      <c r="SPJ66" s="12"/>
      <c r="SPK66" s="11"/>
      <c r="SPL66" s="12"/>
      <c r="SPM66" s="11"/>
      <c r="SPN66" s="12"/>
      <c r="SPO66" s="11"/>
      <c r="SPP66" s="12"/>
      <c r="SPQ66" s="11"/>
      <c r="SPR66" s="12"/>
      <c r="SPS66" s="11"/>
      <c r="SPT66" s="12"/>
      <c r="SPU66" s="11"/>
      <c r="SPV66" s="12"/>
      <c r="SPW66" s="11"/>
      <c r="SPX66" s="12"/>
      <c r="SPY66" s="11"/>
      <c r="SPZ66" s="12"/>
      <c r="SQA66" s="11"/>
      <c r="SQB66" s="12"/>
      <c r="SQC66" s="11"/>
      <c r="SQD66" s="12"/>
      <c r="SQE66" s="11"/>
      <c r="SQF66" s="12"/>
      <c r="SQG66" s="11"/>
      <c r="SQH66" s="12"/>
      <c r="SQI66" s="11"/>
      <c r="SQJ66" s="12"/>
      <c r="SQK66" s="11"/>
      <c r="SQL66" s="12"/>
      <c r="SQM66" s="11"/>
      <c r="SQN66" s="12"/>
      <c r="SQO66" s="11"/>
      <c r="SQP66" s="12"/>
      <c r="SQQ66" s="11"/>
      <c r="SQR66" s="12"/>
      <c r="SQS66" s="11"/>
      <c r="SQT66" s="12"/>
      <c r="SQU66" s="11"/>
      <c r="SQV66" s="12"/>
      <c r="SQW66" s="11"/>
      <c r="SQX66" s="12"/>
      <c r="SQY66" s="11"/>
      <c r="SQZ66" s="12"/>
      <c r="SRA66" s="11"/>
      <c r="SRB66" s="12"/>
      <c r="SRC66" s="11"/>
      <c r="SRD66" s="12"/>
      <c r="SRE66" s="11"/>
      <c r="SRF66" s="12"/>
      <c r="SRG66" s="11"/>
      <c r="SRH66" s="12"/>
      <c r="SRI66" s="11"/>
      <c r="SRJ66" s="12"/>
      <c r="SRK66" s="11"/>
      <c r="SRL66" s="12"/>
      <c r="SRM66" s="11"/>
      <c r="SRN66" s="12"/>
      <c r="SRO66" s="11"/>
      <c r="SRP66" s="12"/>
      <c r="SRQ66" s="11"/>
      <c r="SRR66" s="12"/>
      <c r="SRS66" s="11"/>
      <c r="SRT66" s="12"/>
      <c r="SRU66" s="11"/>
      <c r="SRV66" s="12"/>
      <c r="SRW66" s="11"/>
      <c r="SRX66" s="12"/>
      <c r="SRY66" s="11"/>
      <c r="SRZ66" s="12"/>
      <c r="SSA66" s="11"/>
      <c r="SSB66" s="12"/>
      <c r="SSC66" s="11"/>
      <c r="SSD66" s="12"/>
      <c r="SSE66" s="11"/>
      <c r="SSF66" s="12"/>
      <c r="SSG66" s="11"/>
      <c r="SSH66" s="12"/>
      <c r="SSI66" s="11"/>
      <c r="SSJ66" s="12"/>
      <c r="SSK66" s="11"/>
      <c r="SSL66" s="12"/>
      <c r="SSM66" s="11"/>
      <c r="SSN66" s="12"/>
      <c r="SSO66" s="11"/>
      <c r="SSP66" s="12"/>
      <c r="SSQ66" s="11"/>
      <c r="SSR66" s="12"/>
      <c r="SSS66" s="11"/>
      <c r="SST66" s="12"/>
      <c r="SSU66" s="11"/>
      <c r="SSV66" s="12"/>
      <c r="SSW66" s="11"/>
      <c r="SSX66" s="12"/>
      <c r="SSY66" s="11"/>
      <c r="SSZ66" s="12"/>
      <c r="STA66" s="11"/>
      <c r="STB66" s="12"/>
      <c r="STC66" s="11"/>
      <c r="STD66" s="12"/>
      <c r="STE66" s="11"/>
      <c r="STF66" s="12"/>
      <c r="STG66" s="11"/>
      <c r="STH66" s="12"/>
      <c r="STI66" s="11"/>
      <c r="STJ66" s="12"/>
      <c r="STK66" s="11"/>
      <c r="STL66" s="12"/>
      <c r="STM66" s="11"/>
      <c r="STN66" s="12"/>
      <c r="STO66" s="11"/>
      <c r="STP66" s="12"/>
      <c r="STQ66" s="11"/>
      <c r="STR66" s="12"/>
      <c r="STS66" s="11"/>
      <c r="STT66" s="12"/>
      <c r="STU66" s="11"/>
      <c r="STV66" s="12"/>
      <c r="STW66" s="11"/>
      <c r="STX66" s="12"/>
      <c r="STY66" s="11"/>
      <c r="STZ66" s="12"/>
      <c r="SUA66" s="11"/>
      <c r="SUB66" s="12"/>
      <c r="SUC66" s="11"/>
      <c r="SUD66" s="12"/>
      <c r="SUE66" s="11"/>
      <c r="SUF66" s="12"/>
      <c r="SUG66" s="11"/>
      <c r="SUH66" s="12"/>
      <c r="SUI66" s="11"/>
      <c r="SUJ66" s="12"/>
      <c r="SUK66" s="11"/>
      <c r="SUL66" s="12"/>
      <c r="SUM66" s="11"/>
      <c r="SUN66" s="12"/>
      <c r="SUO66" s="11"/>
      <c r="SUP66" s="12"/>
      <c r="SUQ66" s="11"/>
      <c r="SUR66" s="12"/>
      <c r="SUS66" s="11"/>
      <c r="SUT66" s="12"/>
      <c r="SUU66" s="11"/>
      <c r="SUV66" s="12"/>
      <c r="SUW66" s="11"/>
      <c r="SUX66" s="12"/>
      <c r="SUY66" s="11"/>
      <c r="SUZ66" s="12"/>
      <c r="SVA66" s="11"/>
      <c r="SVB66" s="12"/>
      <c r="SVC66" s="11"/>
      <c r="SVD66" s="12"/>
      <c r="SVE66" s="11"/>
      <c r="SVF66" s="12"/>
      <c r="SVG66" s="11"/>
      <c r="SVH66" s="12"/>
      <c r="SVI66" s="11"/>
      <c r="SVJ66" s="12"/>
      <c r="SVK66" s="11"/>
      <c r="SVL66" s="12"/>
      <c r="SVM66" s="11"/>
      <c r="SVN66" s="12"/>
      <c r="SVO66" s="11"/>
      <c r="SVP66" s="12"/>
      <c r="SVQ66" s="11"/>
      <c r="SVR66" s="12"/>
      <c r="SVS66" s="11"/>
      <c r="SVT66" s="12"/>
      <c r="SVU66" s="11"/>
      <c r="SVV66" s="12"/>
      <c r="SVW66" s="11"/>
      <c r="SVX66" s="12"/>
      <c r="SVY66" s="11"/>
      <c r="SVZ66" s="12"/>
      <c r="SWA66" s="11"/>
      <c r="SWB66" s="12"/>
      <c r="SWC66" s="11"/>
      <c r="SWD66" s="12"/>
      <c r="SWE66" s="11"/>
      <c r="SWF66" s="12"/>
      <c r="SWG66" s="11"/>
      <c r="SWH66" s="12"/>
      <c r="SWI66" s="11"/>
      <c r="SWJ66" s="12"/>
      <c r="SWK66" s="11"/>
      <c r="SWL66" s="12"/>
      <c r="SWM66" s="11"/>
      <c r="SWN66" s="12"/>
      <c r="SWO66" s="11"/>
      <c r="SWP66" s="12"/>
      <c r="SWQ66" s="11"/>
      <c r="SWR66" s="12"/>
      <c r="SWS66" s="11"/>
      <c r="SWT66" s="12"/>
      <c r="SWU66" s="11"/>
      <c r="SWV66" s="12"/>
      <c r="SWW66" s="11"/>
      <c r="SWX66" s="12"/>
      <c r="SWY66" s="11"/>
      <c r="SWZ66" s="12"/>
      <c r="SXA66" s="11"/>
      <c r="SXB66" s="12"/>
      <c r="SXC66" s="11"/>
      <c r="SXD66" s="12"/>
      <c r="SXE66" s="11"/>
      <c r="SXF66" s="12"/>
      <c r="SXG66" s="11"/>
      <c r="SXH66" s="12"/>
      <c r="SXI66" s="11"/>
      <c r="SXJ66" s="12"/>
      <c r="SXK66" s="11"/>
      <c r="SXL66" s="12"/>
      <c r="SXM66" s="11"/>
      <c r="SXN66" s="12"/>
      <c r="SXO66" s="11"/>
      <c r="SXP66" s="12"/>
      <c r="SXQ66" s="11"/>
      <c r="SXR66" s="12"/>
      <c r="SXS66" s="11"/>
      <c r="SXT66" s="12"/>
      <c r="SXU66" s="11"/>
      <c r="SXV66" s="12"/>
      <c r="SXW66" s="11"/>
      <c r="SXX66" s="12"/>
      <c r="SXY66" s="11"/>
      <c r="SXZ66" s="12"/>
      <c r="SYA66" s="11"/>
      <c r="SYB66" s="12"/>
      <c r="SYC66" s="11"/>
      <c r="SYD66" s="12"/>
      <c r="SYE66" s="11"/>
      <c r="SYF66" s="12"/>
      <c r="SYG66" s="11"/>
      <c r="SYH66" s="12"/>
      <c r="SYI66" s="11"/>
      <c r="SYJ66" s="12"/>
      <c r="SYK66" s="11"/>
      <c r="SYL66" s="12"/>
      <c r="SYM66" s="11"/>
      <c r="SYN66" s="12"/>
      <c r="SYO66" s="11"/>
      <c r="SYP66" s="12"/>
      <c r="SYQ66" s="11"/>
      <c r="SYR66" s="12"/>
      <c r="SYS66" s="11"/>
      <c r="SYT66" s="12"/>
      <c r="SYU66" s="11"/>
      <c r="SYV66" s="12"/>
      <c r="SYW66" s="11"/>
      <c r="SYX66" s="12"/>
      <c r="SYY66" s="11"/>
      <c r="SYZ66" s="12"/>
      <c r="SZA66" s="11"/>
      <c r="SZB66" s="12"/>
      <c r="SZC66" s="11"/>
      <c r="SZD66" s="12"/>
      <c r="SZE66" s="11"/>
      <c r="SZF66" s="12"/>
      <c r="SZG66" s="11"/>
      <c r="SZH66" s="12"/>
      <c r="SZI66" s="11"/>
      <c r="SZJ66" s="12"/>
      <c r="SZK66" s="11"/>
      <c r="SZL66" s="12"/>
      <c r="SZM66" s="11"/>
      <c r="SZN66" s="12"/>
      <c r="SZO66" s="11"/>
      <c r="SZP66" s="12"/>
      <c r="SZQ66" s="11"/>
      <c r="SZR66" s="12"/>
      <c r="SZS66" s="11"/>
      <c r="SZT66" s="12"/>
      <c r="SZU66" s="11"/>
      <c r="SZV66" s="12"/>
      <c r="SZW66" s="11"/>
      <c r="SZX66" s="12"/>
      <c r="SZY66" s="11"/>
      <c r="SZZ66" s="12"/>
      <c r="TAA66" s="11"/>
      <c r="TAB66" s="12"/>
      <c r="TAC66" s="11"/>
      <c r="TAD66" s="12"/>
      <c r="TAE66" s="11"/>
      <c r="TAF66" s="12"/>
      <c r="TAG66" s="11"/>
      <c r="TAH66" s="12"/>
      <c r="TAI66" s="11"/>
      <c r="TAJ66" s="12"/>
      <c r="TAK66" s="11"/>
      <c r="TAL66" s="12"/>
      <c r="TAM66" s="11"/>
      <c r="TAN66" s="12"/>
      <c r="TAO66" s="11"/>
      <c r="TAP66" s="12"/>
      <c r="TAQ66" s="11"/>
      <c r="TAR66" s="12"/>
      <c r="TAS66" s="11"/>
      <c r="TAT66" s="12"/>
      <c r="TAU66" s="11"/>
      <c r="TAV66" s="12"/>
      <c r="TAW66" s="11"/>
      <c r="TAX66" s="12"/>
      <c r="TAY66" s="11"/>
      <c r="TAZ66" s="12"/>
      <c r="TBA66" s="11"/>
      <c r="TBB66" s="12"/>
      <c r="TBC66" s="11"/>
      <c r="TBD66" s="12"/>
      <c r="TBE66" s="11"/>
      <c r="TBF66" s="12"/>
      <c r="TBG66" s="11"/>
      <c r="TBH66" s="12"/>
      <c r="TBI66" s="11"/>
      <c r="TBJ66" s="12"/>
      <c r="TBK66" s="11"/>
      <c r="TBL66" s="12"/>
      <c r="TBM66" s="11"/>
      <c r="TBN66" s="12"/>
      <c r="TBO66" s="11"/>
      <c r="TBP66" s="12"/>
      <c r="TBQ66" s="11"/>
      <c r="TBR66" s="12"/>
      <c r="TBS66" s="11"/>
      <c r="TBT66" s="12"/>
      <c r="TBU66" s="11"/>
      <c r="TBV66" s="12"/>
      <c r="TBW66" s="11"/>
      <c r="TBX66" s="12"/>
      <c r="TBY66" s="11"/>
      <c r="TBZ66" s="12"/>
      <c r="TCA66" s="11"/>
      <c r="TCB66" s="12"/>
      <c r="TCC66" s="11"/>
      <c r="TCD66" s="12"/>
      <c r="TCE66" s="11"/>
      <c r="TCF66" s="12"/>
      <c r="TCG66" s="11"/>
      <c r="TCH66" s="12"/>
      <c r="TCI66" s="11"/>
      <c r="TCJ66" s="12"/>
      <c r="TCK66" s="11"/>
      <c r="TCL66" s="12"/>
      <c r="TCM66" s="11"/>
      <c r="TCN66" s="12"/>
      <c r="TCO66" s="11"/>
      <c r="TCP66" s="12"/>
      <c r="TCQ66" s="11"/>
      <c r="TCR66" s="12"/>
      <c r="TCS66" s="11"/>
      <c r="TCT66" s="12"/>
      <c r="TCU66" s="11"/>
      <c r="TCV66" s="12"/>
      <c r="TCW66" s="11"/>
      <c r="TCX66" s="12"/>
      <c r="TCY66" s="11"/>
      <c r="TCZ66" s="12"/>
      <c r="TDA66" s="11"/>
      <c r="TDB66" s="12"/>
      <c r="TDC66" s="11"/>
      <c r="TDD66" s="12"/>
      <c r="TDE66" s="11"/>
      <c r="TDF66" s="12"/>
      <c r="TDG66" s="11"/>
      <c r="TDH66" s="12"/>
      <c r="TDI66" s="11"/>
      <c r="TDJ66" s="12"/>
      <c r="TDK66" s="11"/>
      <c r="TDL66" s="12"/>
      <c r="TDM66" s="11"/>
      <c r="TDN66" s="12"/>
      <c r="TDO66" s="11"/>
      <c r="TDP66" s="12"/>
      <c r="TDQ66" s="11"/>
      <c r="TDR66" s="12"/>
      <c r="TDS66" s="11"/>
      <c r="TDT66" s="12"/>
      <c r="TDU66" s="11"/>
      <c r="TDV66" s="12"/>
      <c r="TDW66" s="11"/>
      <c r="TDX66" s="12"/>
      <c r="TDY66" s="11"/>
      <c r="TDZ66" s="12"/>
      <c r="TEA66" s="11"/>
      <c r="TEB66" s="12"/>
      <c r="TEC66" s="11"/>
      <c r="TED66" s="12"/>
      <c r="TEE66" s="11"/>
      <c r="TEF66" s="12"/>
      <c r="TEG66" s="11"/>
      <c r="TEH66" s="12"/>
      <c r="TEI66" s="11"/>
      <c r="TEJ66" s="12"/>
      <c r="TEK66" s="11"/>
      <c r="TEL66" s="12"/>
      <c r="TEM66" s="11"/>
      <c r="TEN66" s="12"/>
      <c r="TEO66" s="11"/>
      <c r="TEP66" s="12"/>
      <c r="TEQ66" s="11"/>
      <c r="TER66" s="12"/>
      <c r="TES66" s="11"/>
      <c r="TET66" s="12"/>
      <c r="TEU66" s="11"/>
      <c r="TEV66" s="12"/>
      <c r="TEW66" s="11"/>
      <c r="TEX66" s="12"/>
      <c r="TEY66" s="11"/>
      <c r="TEZ66" s="12"/>
      <c r="TFA66" s="11"/>
      <c r="TFB66" s="12"/>
      <c r="TFC66" s="11"/>
      <c r="TFD66" s="12"/>
      <c r="TFE66" s="11"/>
      <c r="TFF66" s="12"/>
      <c r="TFG66" s="11"/>
      <c r="TFH66" s="12"/>
      <c r="TFI66" s="11"/>
      <c r="TFJ66" s="12"/>
      <c r="TFK66" s="11"/>
      <c r="TFL66" s="12"/>
      <c r="TFM66" s="11"/>
      <c r="TFN66" s="12"/>
      <c r="TFO66" s="11"/>
      <c r="TFP66" s="12"/>
      <c r="TFQ66" s="11"/>
      <c r="TFR66" s="12"/>
      <c r="TFS66" s="11"/>
      <c r="TFT66" s="12"/>
      <c r="TFU66" s="11"/>
      <c r="TFV66" s="12"/>
      <c r="TFW66" s="11"/>
      <c r="TFX66" s="12"/>
      <c r="TFY66" s="11"/>
      <c r="TFZ66" s="12"/>
      <c r="TGA66" s="11"/>
      <c r="TGB66" s="12"/>
      <c r="TGC66" s="11"/>
      <c r="TGD66" s="12"/>
      <c r="TGE66" s="11"/>
      <c r="TGF66" s="12"/>
      <c r="TGG66" s="11"/>
      <c r="TGH66" s="12"/>
      <c r="TGI66" s="11"/>
      <c r="TGJ66" s="12"/>
      <c r="TGK66" s="11"/>
      <c r="TGL66" s="12"/>
      <c r="TGM66" s="11"/>
      <c r="TGN66" s="12"/>
      <c r="TGO66" s="11"/>
      <c r="TGP66" s="12"/>
      <c r="TGQ66" s="11"/>
      <c r="TGR66" s="12"/>
      <c r="TGS66" s="11"/>
      <c r="TGT66" s="12"/>
      <c r="TGU66" s="11"/>
      <c r="TGV66" s="12"/>
      <c r="TGW66" s="11"/>
      <c r="TGX66" s="12"/>
      <c r="TGY66" s="11"/>
      <c r="TGZ66" s="12"/>
      <c r="THA66" s="11"/>
      <c r="THB66" s="12"/>
      <c r="THC66" s="11"/>
      <c r="THD66" s="12"/>
      <c r="THE66" s="11"/>
      <c r="THF66" s="12"/>
      <c r="THG66" s="11"/>
      <c r="THH66" s="12"/>
      <c r="THI66" s="11"/>
      <c r="THJ66" s="12"/>
      <c r="THK66" s="11"/>
      <c r="THL66" s="12"/>
      <c r="THM66" s="11"/>
      <c r="THN66" s="12"/>
      <c r="THO66" s="11"/>
      <c r="THP66" s="12"/>
      <c r="THQ66" s="11"/>
      <c r="THR66" s="12"/>
      <c r="THS66" s="11"/>
      <c r="THT66" s="12"/>
      <c r="THU66" s="11"/>
      <c r="THV66" s="12"/>
      <c r="THW66" s="11"/>
      <c r="THX66" s="12"/>
      <c r="THY66" s="11"/>
      <c r="THZ66" s="12"/>
      <c r="TIA66" s="11"/>
      <c r="TIB66" s="12"/>
      <c r="TIC66" s="11"/>
      <c r="TID66" s="12"/>
      <c r="TIE66" s="11"/>
      <c r="TIF66" s="12"/>
      <c r="TIG66" s="11"/>
      <c r="TIH66" s="12"/>
      <c r="TII66" s="11"/>
      <c r="TIJ66" s="12"/>
      <c r="TIK66" s="11"/>
      <c r="TIL66" s="12"/>
      <c r="TIM66" s="11"/>
      <c r="TIN66" s="12"/>
      <c r="TIO66" s="11"/>
      <c r="TIP66" s="12"/>
      <c r="TIQ66" s="11"/>
      <c r="TIR66" s="12"/>
      <c r="TIS66" s="11"/>
      <c r="TIT66" s="12"/>
      <c r="TIU66" s="11"/>
      <c r="TIV66" s="12"/>
      <c r="TIW66" s="11"/>
      <c r="TIX66" s="12"/>
      <c r="TIY66" s="11"/>
      <c r="TIZ66" s="12"/>
      <c r="TJA66" s="11"/>
      <c r="TJB66" s="12"/>
      <c r="TJC66" s="11"/>
      <c r="TJD66" s="12"/>
      <c r="TJE66" s="11"/>
      <c r="TJF66" s="12"/>
      <c r="TJG66" s="11"/>
      <c r="TJH66" s="12"/>
      <c r="TJI66" s="11"/>
      <c r="TJJ66" s="12"/>
      <c r="TJK66" s="11"/>
      <c r="TJL66" s="12"/>
      <c r="TJM66" s="11"/>
      <c r="TJN66" s="12"/>
      <c r="TJO66" s="11"/>
      <c r="TJP66" s="12"/>
      <c r="TJQ66" s="11"/>
      <c r="TJR66" s="12"/>
      <c r="TJS66" s="11"/>
      <c r="TJT66" s="12"/>
      <c r="TJU66" s="11"/>
      <c r="TJV66" s="12"/>
      <c r="TJW66" s="11"/>
      <c r="TJX66" s="12"/>
      <c r="TJY66" s="11"/>
      <c r="TJZ66" s="12"/>
      <c r="TKA66" s="11"/>
      <c r="TKB66" s="12"/>
      <c r="TKC66" s="11"/>
      <c r="TKD66" s="12"/>
      <c r="TKE66" s="11"/>
      <c r="TKF66" s="12"/>
      <c r="TKG66" s="11"/>
      <c r="TKH66" s="12"/>
      <c r="TKI66" s="11"/>
      <c r="TKJ66" s="12"/>
      <c r="TKK66" s="11"/>
      <c r="TKL66" s="12"/>
      <c r="TKM66" s="11"/>
      <c r="TKN66" s="12"/>
      <c r="TKO66" s="11"/>
      <c r="TKP66" s="12"/>
      <c r="TKQ66" s="11"/>
      <c r="TKR66" s="12"/>
      <c r="TKS66" s="11"/>
      <c r="TKT66" s="12"/>
      <c r="TKU66" s="11"/>
      <c r="TKV66" s="12"/>
      <c r="TKW66" s="11"/>
      <c r="TKX66" s="12"/>
      <c r="TKY66" s="11"/>
      <c r="TKZ66" s="12"/>
      <c r="TLA66" s="11"/>
      <c r="TLB66" s="12"/>
      <c r="TLC66" s="11"/>
      <c r="TLD66" s="12"/>
      <c r="TLE66" s="11"/>
      <c r="TLF66" s="12"/>
      <c r="TLG66" s="11"/>
      <c r="TLH66" s="12"/>
      <c r="TLI66" s="11"/>
      <c r="TLJ66" s="12"/>
      <c r="TLK66" s="11"/>
      <c r="TLL66" s="12"/>
      <c r="TLM66" s="11"/>
      <c r="TLN66" s="12"/>
      <c r="TLO66" s="11"/>
      <c r="TLP66" s="12"/>
      <c r="TLQ66" s="11"/>
      <c r="TLR66" s="12"/>
      <c r="TLS66" s="11"/>
      <c r="TLT66" s="12"/>
      <c r="TLU66" s="11"/>
      <c r="TLV66" s="12"/>
      <c r="TLW66" s="11"/>
      <c r="TLX66" s="12"/>
      <c r="TLY66" s="11"/>
      <c r="TLZ66" s="12"/>
      <c r="TMA66" s="11"/>
      <c r="TMB66" s="12"/>
      <c r="TMC66" s="11"/>
      <c r="TMD66" s="12"/>
      <c r="TME66" s="11"/>
      <c r="TMF66" s="12"/>
      <c r="TMG66" s="11"/>
      <c r="TMH66" s="12"/>
      <c r="TMI66" s="11"/>
      <c r="TMJ66" s="12"/>
      <c r="TMK66" s="11"/>
      <c r="TML66" s="12"/>
      <c r="TMM66" s="11"/>
      <c r="TMN66" s="12"/>
      <c r="TMO66" s="11"/>
      <c r="TMP66" s="12"/>
      <c r="TMQ66" s="11"/>
      <c r="TMR66" s="12"/>
      <c r="TMS66" s="11"/>
      <c r="TMT66" s="12"/>
      <c r="TMU66" s="11"/>
      <c r="TMV66" s="12"/>
      <c r="TMW66" s="11"/>
      <c r="TMX66" s="12"/>
      <c r="TMY66" s="11"/>
      <c r="TMZ66" s="12"/>
      <c r="TNA66" s="11"/>
      <c r="TNB66" s="12"/>
      <c r="TNC66" s="11"/>
      <c r="TND66" s="12"/>
      <c r="TNE66" s="11"/>
      <c r="TNF66" s="12"/>
      <c r="TNG66" s="11"/>
      <c r="TNH66" s="12"/>
      <c r="TNI66" s="11"/>
      <c r="TNJ66" s="12"/>
      <c r="TNK66" s="11"/>
      <c r="TNL66" s="12"/>
      <c r="TNM66" s="11"/>
      <c r="TNN66" s="12"/>
      <c r="TNO66" s="11"/>
      <c r="TNP66" s="12"/>
      <c r="TNQ66" s="11"/>
      <c r="TNR66" s="12"/>
      <c r="TNS66" s="11"/>
      <c r="TNT66" s="12"/>
      <c r="TNU66" s="11"/>
      <c r="TNV66" s="12"/>
      <c r="TNW66" s="11"/>
      <c r="TNX66" s="12"/>
      <c r="TNY66" s="11"/>
      <c r="TNZ66" s="12"/>
      <c r="TOA66" s="11"/>
      <c r="TOB66" s="12"/>
      <c r="TOC66" s="11"/>
      <c r="TOD66" s="12"/>
      <c r="TOE66" s="11"/>
      <c r="TOF66" s="12"/>
      <c r="TOG66" s="11"/>
      <c r="TOH66" s="12"/>
      <c r="TOI66" s="11"/>
      <c r="TOJ66" s="12"/>
      <c r="TOK66" s="11"/>
      <c r="TOL66" s="12"/>
      <c r="TOM66" s="11"/>
      <c r="TON66" s="12"/>
      <c r="TOO66" s="11"/>
      <c r="TOP66" s="12"/>
      <c r="TOQ66" s="11"/>
      <c r="TOR66" s="12"/>
      <c r="TOS66" s="11"/>
      <c r="TOT66" s="12"/>
      <c r="TOU66" s="11"/>
      <c r="TOV66" s="12"/>
      <c r="TOW66" s="11"/>
      <c r="TOX66" s="12"/>
      <c r="TOY66" s="11"/>
      <c r="TOZ66" s="12"/>
      <c r="TPA66" s="11"/>
      <c r="TPB66" s="12"/>
      <c r="TPC66" s="11"/>
      <c r="TPD66" s="12"/>
      <c r="TPE66" s="11"/>
      <c r="TPF66" s="12"/>
      <c r="TPG66" s="11"/>
      <c r="TPH66" s="12"/>
      <c r="TPI66" s="11"/>
      <c r="TPJ66" s="12"/>
      <c r="TPK66" s="11"/>
      <c r="TPL66" s="12"/>
      <c r="TPM66" s="11"/>
      <c r="TPN66" s="12"/>
      <c r="TPO66" s="11"/>
      <c r="TPP66" s="12"/>
      <c r="TPQ66" s="11"/>
      <c r="TPR66" s="12"/>
      <c r="TPS66" s="11"/>
      <c r="TPT66" s="12"/>
      <c r="TPU66" s="11"/>
      <c r="TPV66" s="12"/>
      <c r="TPW66" s="11"/>
      <c r="TPX66" s="12"/>
      <c r="TPY66" s="11"/>
      <c r="TPZ66" s="12"/>
      <c r="TQA66" s="11"/>
      <c r="TQB66" s="12"/>
      <c r="TQC66" s="11"/>
      <c r="TQD66" s="12"/>
      <c r="TQE66" s="11"/>
      <c r="TQF66" s="12"/>
      <c r="TQG66" s="11"/>
      <c r="TQH66" s="12"/>
      <c r="TQI66" s="11"/>
      <c r="TQJ66" s="12"/>
      <c r="TQK66" s="11"/>
      <c r="TQL66" s="12"/>
      <c r="TQM66" s="11"/>
      <c r="TQN66" s="12"/>
      <c r="TQO66" s="11"/>
      <c r="TQP66" s="12"/>
      <c r="TQQ66" s="11"/>
      <c r="TQR66" s="12"/>
      <c r="TQS66" s="11"/>
      <c r="TQT66" s="12"/>
      <c r="TQU66" s="11"/>
      <c r="TQV66" s="12"/>
      <c r="TQW66" s="11"/>
      <c r="TQX66" s="12"/>
      <c r="TQY66" s="11"/>
      <c r="TQZ66" s="12"/>
      <c r="TRA66" s="11"/>
      <c r="TRB66" s="12"/>
      <c r="TRC66" s="11"/>
      <c r="TRD66" s="12"/>
      <c r="TRE66" s="11"/>
      <c r="TRF66" s="12"/>
      <c r="TRG66" s="11"/>
      <c r="TRH66" s="12"/>
      <c r="TRI66" s="11"/>
      <c r="TRJ66" s="12"/>
      <c r="TRK66" s="11"/>
      <c r="TRL66" s="12"/>
      <c r="TRM66" s="11"/>
      <c r="TRN66" s="12"/>
      <c r="TRO66" s="11"/>
      <c r="TRP66" s="12"/>
      <c r="TRQ66" s="11"/>
      <c r="TRR66" s="12"/>
      <c r="TRS66" s="11"/>
      <c r="TRT66" s="12"/>
      <c r="TRU66" s="11"/>
      <c r="TRV66" s="12"/>
      <c r="TRW66" s="11"/>
      <c r="TRX66" s="12"/>
      <c r="TRY66" s="11"/>
      <c r="TRZ66" s="12"/>
      <c r="TSA66" s="11"/>
      <c r="TSB66" s="12"/>
      <c r="TSC66" s="11"/>
      <c r="TSD66" s="12"/>
      <c r="TSE66" s="11"/>
      <c r="TSF66" s="12"/>
      <c r="TSG66" s="11"/>
      <c r="TSH66" s="12"/>
      <c r="TSI66" s="11"/>
      <c r="TSJ66" s="12"/>
      <c r="TSK66" s="11"/>
      <c r="TSL66" s="12"/>
      <c r="TSM66" s="11"/>
      <c r="TSN66" s="12"/>
      <c r="TSO66" s="11"/>
      <c r="TSP66" s="12"/>
      <c r="TSQ66" s="11"/>
      <c r="TSR66" s="12"/>
      <c r="TSS66" s="11"/>
      <c r="TST66" s="12"/>
      <c r="TSU66" s="11"/>
      <c r="TSV66" s="12"/>
      <c r="TSW66" s="11"/>
      <c r="TSX66" s="12"/>
      <c r="TSY66" s="11"/>
      <c r="TSZ66" s="12"/>
      <c r="TTA66" s="11"/>
      <c r="TTB66" s="12"/>
      <c r="TTC66" s="11"/>
      <c r="TTD66" s="12"/>
      <c r="TTE66" s="11"/>
      <c r="TTF66" s="12"/>
      <c r="TTG66" s="11"/>
      <c r="TTH66" s="12"/>
      <c r="TTI66" s="11"/>
      <c r="TTJ66" s="12"/>
      <c r="TTK66" s="11"/>
      <c r="TTL66" s="12"/>
      <c r="TTM66" s="11"/>
      <c r="TTN66" s="12"/>
      <c r="TTO66" s="11"/>
      <c r="TTP66" s="12"/>
      <c r="TTQ66" s="11"/>
      <c r="TTR66" s="12"/>
      <c r="TTS66" s="11"/>
      <c r="TTT66" s="12"/>
      <c r="TTU66" s="11"/>
      <c r="TTV66" s="12"/>
      <c r="TTW66" s="11"/>
      <c r="TTX66" s="12"/>
      <c r="TTY66" s="11"/>
      <c r="TTZ66" s="12"/>
      <c r="TUA66" s="11"/>
      <c r="TUB66" s="12"/>
      <c r="TUC66" s="11"/>
      <c r="TUD66" s="12"/>
      <c r="TUE66" s="11"/>
      <c r="TUF66" s="12"/>
      <c r="TUG66" s="11"/>
      <c r="TUH66" s="12"/>
      <c r="TUI66" s="11"/>
      <c r="TUJ66" s="12"/>
      <c r="TUK66" s="11"/>
      <c r="TUL66" s="12"/>
      <c r="TUM66" s="11"/>
      <c r="TUN66" s="12"/>
      <c r="TUO66" s="11"/>
      <c r="TUP66" s="12"/>
      <c r="TUQ66" s="11"/>
      <c r="TUR66" s="12"/>
      <c r="TUS66" s="11"/>
      <c r="TUT66" s="12"/>
      <c r="TUU66" s="11"/>
      <c r="TUV66" s="12"/>
      <c r="TUW66" s="11"/>
      <c r="TUX66" s="12"/>
      <c r="TUY66" s="11"/>
      <c r="TUZ66" s="12"/>
      <c r="TVA66" s="11"/>
      <c r="TVB66" s="12"/>
      <c r="TVC66" s="11"/>
      <c r="TVD66" s="12"/>
      <c r="TVE66" s="11"/>
      <c r="TVF66" s="12"/>
      <c r="TVG66" s="11"/>
      <c r="TVH66" s="12"/>
      <c r="TVI66" s="11"/>
      <c r="TVJ66" s="12"/>
      <c r="TVK66" s="11"/>
      <c r="TVL66" s="12"/>
      <c r="TVM66" s="11"/>
      <c r="TVN66" s="12"/>
      <c r="TVO66" s="11"/>
      <c r="TVP66" s="12"/>
      <c r="TVQ66" s="11"/>
      <c r="TVR66" s="12"/>
      <c r="TVS66" s="11"/>
      <c r="TVT66" s="12"/>
      <c r="TVU66" s="11"/>
      <c r="TVV66" s="12"/>
      <c r="TVW66" s="11"/>
      <c r="TVX66" s="12"/>
      <c r="TVY66" s="11"/>
      <c r="TVZ66" s="12"/>
      <c r="TWA66" s="11"/>
      <c r="TWB66" s="12"/>
      <c r="TWC66" s="11"/>
      <c r="TWD66" s="12"/>
      <c r="TWE66" s="11"/>
      <c r="TWF66" s="12"/>
      <c r="TWG66" s="11"/>
      <c r="TWH66" s="12"/>
      <c r="TWI66" s="11"/>
      <c r="TWJ66" s="12"/>
      <c r="TWK66" s="11"/>
      <c r="TWL66" s="12"/>
      <c r="TWM66" s="11"/>
      <c r="TWN66" s="12"/>
      <c r="TWO66" s="11"/>
      <c r="TWP66" s="12"/>
      <c r="TWQ66" s="11"/>
      <c r="TWR66" s="12"/>
      <c r="TWS66" s="11"/>
      <c r="TWT66" s="12"/>
      <c r="TWU66" s="11"/>
      <c r="TWV66" s="12"/>
      <c r="TWW66" s="11"/>
      <c r="TWX66" s="12"/>
      <c r="TWY66" s="11"/>
      <c r="TWZ66" s="12"/>
      <c r="TXA66" s="11"/>
      <c r="TXB66" s="12"/>
      <c r="TXC66" s="11"/>
      <c r="TXD66" s="12"/>
      <c r="TXE66" s="11"/>
      <c r="TXF66" s="12"/>
      <c r="TXG66" s="11"/>
      <c r="TXH66" s="12"/>
      <c r="TXI66" s="11"/>
      <c r="TXJ66" s="12"/>
      <c r="TXK66" s="11"/>
      <c r="TXL66" s="12"/>
      <c r="TXM66" s="11"/>
      <c r="TXN66" s="12"/>
      <c r="TXO66" s="11"/>
      <c r="TXP66" s="12"/>
      <c r="TXQ66" s="11"/>
      <c r="TXR66" s="12"/>
      <c r="TXS66" s="11"/>
      <c r="TXT66" s="12"/>
      <c r="TXU66" s="11"/>
      <c r="TXV66" s="12"/>
      <c r="TXW66" s="11"/>
      <c r="TXX66" s="12"/>
      <c r="TXY66" s="11"/>
      <c r="TXZ66" s="12"/>
      <c r="TYA66" s="11"/>
      <c r="TYB66" s="12"/>
      <c r="TYC66" s="11"/>
      <c r="TYD66" s="12"/>
      <c r="TYE66" s="11"/>
      <c r="TYF66" s="12"/>
      <c r="TYG66" s="11"/>
      <c r="TYH66" s="12"/>
      <c r="TYI66" s="11"/>
      <c r="TYJ66" s="12"/>
      <c r="TYK66" s="11"/>
      <c r="TYL66" s="12"/>
      <c r="TYM66" s="11"/>
      <c r="TYN66" s="12"/>
      <c r="TYO66" s="11"/>
      <c r="TYP66" s="12"/>
      <c r="TYQ66" s="11"/>
      <c r="TYR66" s="12"/>
      <c r="TYS66" s="11"/>
      <c r="TYT66" s="12"/>
      <c r="TYU66" s="11"/>
      <c r="TYV66" s="12"/>
      <c r="TYW66" s="11"/>
      <c r="TYX66" s="12"/>
      <c r="TYY66" s="11"/>
      <c r="TYZ66" s="12"/>
      <c r="TZA66" s="11"/>
      <c r="TZB66" s="12"/>
      <c r="TZC66" s="11"/>
      <c r="TZD66" s="12"/>
      <c r="TZE66" s="11"/>
      <c r="TZF66" s="12"/>
      <c r="TZG66" s="11"/>
      <c r="TZH66" s="12"/>
      <c r="TZI66" s="11"/>
      <c r="TZJ66" s="12"/>
      <c r="TZK66" s="11"/>
      <c r="TZL66" s="12"/>
      <c r="TZM66" s="11"/>
      <c r="TZN66" s="12"/>
      <c r="TZO66" s="11"/>
      <c r="TZP66" s="12"/>
      <c r="TZQ66" s="11"/>
      <c r="TZR66" s="12"/>
      <c r="TZS66" s="11"/>
      <c r="TZT66" s="12"/>
      <c r="TZU66" s="11"/>
      <c r="TZV66" s="12"/>
      <c r="TZW66" s="11"/>
      <c r="TZX66" s="12"/>
      <c r="TZY66" s="11"/>
      <c r="TZZ66" s="12"/>
      <c r="UAA66" s="11"/>
      <c r="UAB66" s="12"/>
      <c r="UAC66" s="11"/>
      <c r="UAD66" s="12"/>
      <c r="UAE66" s="11"/>
      <c r="UAF66" s="12"/>
      <c r="UAG66" s="11"/>
      <c r="UAH66" s="12"/>
      <c r="UAI66" s="11"/>
      <c r="UAJ66" s="12"/>
      <c r="UAK66" s="11"/>
      <c r="UAL66" s="12"/>
      <c r="UAM66" s="11"/>
      <c r="UAN66" s="12"/>
      <c r="UAO66" s="11"/>
      <c r="UAP66" s="12"/>
      <c r="UAQ66" s="11"/>
      <c r="UAR66" s="12"/>
      <c r="UAS66" s="11"/>
      <c r="UAT66" s="12"/>
      <c r="UAU66" s="11"/>
      <c r="UAV66" s="12"/>
      <c r="UAW66" s="11"/>
      <c r="UAX66" s="12"/>
      <c r="UAY66" s="11"/>
      <c r="UAZ66" s="12"/>
      <c r="UBA66" s="11"/>
      <c r="UBB66" s="12"/>
      <c r="UBC66" s="11"/>
      <c r="UBD66" s="12"/>
      <c r="UBE66" s="11"/>
      <c r="UBF66" s="12"/>
      <c r="UBG66" s="11"/>
      <c r="UBH66" s="12"/>
      <c r="UBI66" s="11"/>
      <c r="UBJ66" s="12"/>
      <c r="UBK66" s="11"/>
      <c r="UBL66" s="12"/>
      <c r="UBM66" s="11"/>
      <c r="UBN66" s="12"/>
      <c r="UBO66" s="11"/>
      <c r="UBP66" s="12"/>
      <c r="UBQ66" s="11"/>
      <c r="UBR66" s="12"/>
      <c r="UBS66" s="11"/>
      <c r="UBT66" s="12"/>
      <c r="UBU66" s="11"/>
      <c r="UBV66" s="12"/>
      <c r="UBW66" s="11"/>
      <c r="UBX66" s="12"/>
      <c r="UBY66" s="11"/>
      <c r="UBZ66" s="12"/>
      <c r="UCA66" s="11"/>
      <c r="UCB66" s="12"/>
      <c r="UCC66" s="11"/>
      <c r="UCD66" s="12"/>
      <c r="UCE66" s="11"/>
      <c r="UCF66" s="12"/>
      <c r="UCG66" s="11"/>
      <c r="UCH66" s="12"/>
      <c r="UCI66" s="11"/>
      <c r="UCJ66" s="12"/>
      <c r="UCK66" s="11"/>
      <c r="UCL66" s="12"/>
      <c r="UCM66" s="11"/>
      <c r="UCN66" s="12"/>
      <c r="UCO66" s="11"/>
      <c r="UCP66" s="12"/>
      <c r="UCQ66" s="11"/>
      <c r="UCR66" s="12"/>
      <c r="UCS66" s="11"/>
      <c r="UCT66" s="12"/>
      <c r="UCU66" s="11"/>
      <c r="UCV66" s="12"/>
      <c r="UCW66" s="11"/>
      <c r="UCX66" s="12"/>
      <c r="UCY66" s="11"/>
      <c r="UCZ66" s="12"/>
      <c r="UDA66" s="11"/>
      <c r="UDB66" s="12"/>
      <c r="UDC66" s="11"/>
      <c r="UDD66" s="12"/>
      <c r="UDE66" s="11"/>
      <c r="UDF66" s="12"/>
      <c r="UDG66" s="11"/>
      <c r="UDH66" s="12"/>
      <c r="UDI66" s="11"/>
      <c r="UDJ66" s="12"/>
      <c r="UDK66" s="11"/>
      <c r="UDL66" s="12"/>
      <c r="UDM66" s="11"/>
      <c r="UDN66" s="12"/>
      <c r="UDO66" s="11"/>
      <c r="UDP66" s="12"/>
      <c r="UDQ66" s="11"/>
      <c r="UDR66" s="12"/>
      <c r="UDS66" s="11"/>
      <c r="UDT66" s="12"/>
      <c r="UDU66" s="11"/>
      <c r="UDV66" s="12"/>
      <c r="UDW66" s="11"/>
      <c r="UDX66" s="12"/>
      <c r="UDY66" s="11"/>
      <c r="UDZ66" s="12"/>
      <c r="UEA66" s="11"/>
      <c r="UEB66" s="12"/>
      <c r="UEC66" s="11"/>
      <c r="UED66" s="12"/>
      <c r="UEE66" s="11"/>
      <c r="UEF66" s="12"/>
      <c r="UEG66" s="11"/>
      <c r="UEH66" s="12"/>
      <c r="UEI66" s="11"/>
      <c r="UEJ66" s="12"/>
      <c r="UEK66" s="11"/>
      <c r="UEL66" s="12"/>
      <c r="UEM66" s="11"/>
      <c r="UEN66" s="12"/>
      <c r="UEO66" s="11"/>
      <c r="UEP66" s="12"/>
      <c r="UEQ66" s="11"/>
      <c r="UER66" s="12"/>
      <c r="UES66" s="11"/>
      <c r="UET66" s="12"/>
      <c r="UEU66" s="11"/>
      <c r="UEV66" s="12"/>
      <c r="UEW66" s="11"/>
      <c r="UEX66" s="12"/>
      <c r="UEY66" s="11"/>
      <c r="UEZ66" s="12"/>
      <c r="UFA66" s="11"/>
      <c r="UFB66" s="12"/>
      <c r="UFC66" s="11"/>
      <c r="UFD66" s="12"/>
      <c r="UFE66" s="11"/>
      <c r="UFF66" s="12"/>
      <c r="UFG66" s="11"/>
      <c r="UFH66" s="12"/>
      <c r="UFI66" s="11"/>
      <c r="UFJ66" s="12"/>
      <c r="UFK66" s="11"/>
      <c r="UFL66" s="12"/>
      <c r="UFM66" s="11"/>
      <c r="UFN66" s="12"/>
      <c r="UFO66" s="11"/>
      <c r="UFP66" s="12"/>
      <c r="UFQ66" s="11"/>
      <c r="UFR66" s="12"/>
      <c r="UFS66" s="11"/>
      <c r="UFT66" s="12"/>
      <c r="UFU66" s="11"/>
      <c r="UFV66" s="12"/>
      <c r="UFW66" s="11"/>
      <c r="UFX66" s="12"/>
      <c r="UFY66" s="11"/>
      <c r="UFZ66" s="12"/>
      <c r="UGA66" s="11"/>
      <c r="UGB66" s="12"/>
      <c r="UGC66" s="11"/>
      <c r="UGD66" s="12"/>
      <c r="UGE66" s="11"/>
      <c r="UGF66" s="12"/>
      <c r="UGG66" s="11"/>
      <c r="UGH66" s="12"/>
      <c r="UGI66" s="11"/>
      <c r="UGJ66" s="12"/>
      <c r="UGK66" s="11"/>
      <c r="UGL66" s="12"/>
      <c r="UGM66" s="11"/>
      <c r="UGN66" s="12"/>
      <c r="UGO66" s="11"/>
      <c r="UGP66" s="12"/>
      <c r="UGQ66" s="11"/>
      <c r="UGR66" s="12"/>
      <c r="UGS66" s="11"/>
      <c r="UGT66" s="12"/>
      <c r="UGU66" s="11"/>
      <c r="UGV66" s="12"/>
      <c r="UGW66" s="11"/>
      <c r="UGX66" s="12"/>
      <c r="UGY66" s="11"/>
      <c r="UGZ66" s="12"/>
      <c r="UHA66" s="11"/>
      <c r="UHB66" s="12"/>
      <c r="UHC66" s="11"/>
      <c r="UHD66" s="12"/>
      <c r="UHE66" s="11"/>
      <c r="UHF66" s="12"/>
      <c r="UHG66" s="11"/>
      <c r="UHH66" s="12"/>
      <c r="UHI66" s="11"/>
      <c r="UHJ66" s="12"/>
      <c r="UHK66" s="11"/>
      <c r="UHL66" s="12"/>
      <c r="UHM66" s="11"/>
      <c r="UHN66" s="12"/>
      <c r="UHO66" s="11"/>
      <c r="UHP66" s="12"/>
      <c r="UHQ66" s="11"/>
      <c r="UHR66" s="12"/>
      <c r="UHS66" s="11"/>
      <c r="UHT66" s="12"/>
      <c r="UHU66" s="11"/>
      <c r="UHV66" s="12"/>
      <c r="UHW66" s="11"/>
      <c r="UHX66" s="12"/>
      <c r="UHY66" s="11"/>
      <c r="UHZ66" s="12"/>
      <c r="UIA66" s="11"/>
      <c r="UIB66" s="12"/>
      <c r="UIC66" s="11"/>
      <c r="UID66" s="12"/>
      <c r="UIE66" s="11"/>
      <c r="UIF66" s="12"/>
      <c r="UIG66" s="11"/>
      <c r="UIH66" s="12"/>
      <c r="UII66" s="11"/>
      <c r="UIJ66" s="12"/>
      <c r="UIK66" s="11"/>
      <c r="UIL66" s="12"/>
      <c r="UIM66" s="11"/>
      <c r="UIN66" s="12"/>
      <c r="UIO66" s="11"/>
      <c r="UIP66" s="12"/>
      <c r="UIQ66" s="11"/>
      <c r="UIR66" s="12"/>
      <c r="UIS66" s="11"/>
      <c r="UIT66" s="12"/>
      <c r="UIU66" s="11"/>
      <c r="UIV66" s="12"/>
      <c r="UIW66" s="11"/>
      <c r="UIX66" s="12"/>
      <c r="UIY66" s="11"/>
      <c r="UIZ66" s="12"/>
      <c r="UJA66" s="11"/>
      <c r="UJB66" s="12"/>
      <c r="UJC66" s="11"/>
      <c r="UJD66" s="12"/>
      <c r="UJE66" s="11"/>
      <c r="UJF66" s="12"/>
      <c r="UJG66" s="11"/>
      <c r="UJH66" s="12"/>
      <c r="UJI66" s="11"/>
      <c r="UJJ66" s="12"/>
      <c r="UJK66" s="11"/>
      <c r="UJL66" s="12"/>
      <c r="UJM66" s="11"/>
      <c r="UJN66" s="12"/>
      <c r="UJO66" s="11"/>
      <c r="UJP66" s="12"/>
      <c r="UJQ66" s="11"/>
      <c r="UJR66" s="12"/>
      <c r="UJS66" s="11"/>
      <c r="UJT66" s="12"/>
      <c r="UJU66" s="11"/>
      <c r="UJV66" s="12"/>
      <c r="UJW66" s="11"/>
      <c r="UJX66" s="12"/>
      <c r="UJY66" s="11"/>
      <c r="UJZ66" s="12"/>
      <c r="UKA66" s="11"/>
      <c r="UKB66" s="12"/>
      <c r="UKC66" s="11"/>
      <c r="UKD66" s="12"/>
      <c r="UKE66" s="11"/>
      <c r="UKF66" s="12"/>
      <c r="UKG66" s="11"/>
      <c r="UKH66" s="12"/>
      <c r="UKI66" s="11"/>
      <c r="UKJ66" s="12"/>
      <c r="UKK66" s="11"/>
      <c r="UKL66" s="12"/>
      <c r="UKM66" s="11"/>
      <c r="UKN66" s="12"/>
      <c r="UKO66" s="11"/>
      <c r="UKP66" s="12"/>
      <c r="UKQ66" s="11"/>
      <c r="UKR66" s="12"/>
      <c r="UKS66" s="11"/>
      <c r="UKT66" s="12"/>
      <c r="UKU66" s="11"/>
      <c r="UKV66" s="12"/>
      <c r="UKW66" s="11"/>
      <c r="UKX66" s="12"/>
      <c r="UKY66" s="11"/>
      <c r="UKZ66" s="12"/>
      <c r="ULA66" s="11"/>
      <c r="ULB66" s="12"/>
      <c r="ULC66" s="11"/>
      <c r="ULD66" s="12"/>
      <c r="ULE66" s="11"/>
      <c r="ULF66" s="12"/>
      <c r="ULG66" s="11"/>
      <c r="ULH66" s="12"/>
      <c r="ULI66" s="11"/>
      <c r="ULJ66" s="12"/>
      <c r="ULK66" s="11"/>
      <c r="ULL66" s="12"/>
      <c r="ULM66" s="11"/>
      <c r="ULN66" s="12"/>
      <c r="ULO66" s="11"/>
      <c r="ULP66" s="12"/>
      <c r="ULQ66" s="11"/>
      <c r="ULR66" s="12"/>
      <c r="ULS66" s="11"/>
      <c r="ULT66" s="12"/>
      <c r="ULU66" s="11"/>
      <c r="ULV66" s="12"/>
      <c r="ULW66" s="11"/>
      <c r="ULX66" s="12"/>
      <c r="ULY66" s="11"/>
      <c r="ULZ66" s="12"/>
      <c r="UMA66" s="11"/>
      <c r="UMB66" s="12"/>
      <c r="UMC66" s="11"/>
      <c r="UMD66" s="12"/>
      <c r="UME66" s="11"/>
      <c r="UMF66" s="12"/>
      <c r="UMG66" s="11"/>
      <c r="UMH66" s="12"/>
      <c r="UMI66" s="11"/>
      <c r="UMJ66" s="12"/>
      <c r="UMK66" s="11"/>
      <c r="UML66" s="12"/>
      <c r="UMM66" s="11"/>
      <c r="UMN66" s="12"/>
      <c r="UMO66" s="11"/>
      <c r="UMP66" s="12"/>
      <c r="UMQ66" s="11"/>
      <c r="UMR66" s="12"/>
      <c r="UMS66" s="11"/>
      <c r="UMT66" s="12"/>
      <c r="UMU66" s="11"/>
      <c r="UMV66" s="12"/>
      <c r="UMW66" s="11"/>
      <c r="UMX66" s="12"/>
      <c r="UMY66" s="11"/>
      <c r="UMZ66" s="12"/>
      <c r="UNA66" s="11"/>
      <c r="UNB66" s="12"/>
      <c r="UNC66" s="11"/>
      <c r="UND66" s="12"/>
      <c r="UNE66" s="11"/>
      <c r="UNF66" s="12"/>
      <c r="UNG66" s="11"/>
      <c r="UNH66" s="12"/>
      <c r="UNI66" s="11"/>
      <c r="UNJ66" s="12"/>
      <c r="UNK66" s="11"/>
      <c r="UNL66" s="12"/>
      <c r="UNM66" s="11"/>
      <c r="UNN66" s="12"/>
      <c r="UNO66" s="11"/>
      <c r="UNP66" s="12"/>
      <c r="UNQ66" s="11"/>
      <c r="UNR66" s="12"/>
      <c r="UNS66" s="11"/>
      <c r="UNT66" s="12"/>
      <c r="UNU66" s="11"/>
      <c r="UNV66" s="12"/>
      <c r="UNW66" s="11"/>
      <c r="UNX66" s="12"/>
      <c r="UNY66" s="11"/>
      <c r="UNZ66" s="12"/>
      <c r="UOA66" s="11"/>
      <c r="UOB66" s="12"/>
      <c r="UOC66" s="11"/>
      <c r="UOD66" s="12"/>
      <c r="UOE66" s="11"/>
      <c r="UOF66" s="12"/>
      <c r="UOG66" s="11"/>
      <c r="UOH66" s="12"/>
      <c r="UOI66" s="11"/>
      <c r="UOJ66" s="12"/>
      <c r="UOK66" s="11"/>
      <c r="UOL66" s="12"/>
      <c r="UOM66" s="11"/>
      <c r="UON66" s="12"/>
      <c r="UOO66" s="11"/>
      <c r="UOP66" s="12"/>
      <c r="UOQ66" s="11"/>
      <c r="UOR66" s="12"/>
      <c r="UOS66" s="11"/>
      <c r="UOT66" s="12"/>
      <c r="UOU66" s="11"/>
      <c r="UOV66" s="12"/>
      <c r="UOW66" s="11"/>
      <c r="UOX66" s="12"/>
      <c r="UOY66" s="11"/>
      <c r="UOZ66" s="12"/>
      <c r="UPA66" s="11"/>
      <c r="UPB66" s="12"/>
      <c r="UPC66" s="11"/>
      <c r="UPD66" s="12"/>
      <c r="UPE66" s="11"/>
      <c r="UPF66" s="12"/>
      <c r="UPG66" s="11"/>
      <c r="UPH66" s="12"/>
      <c r="UPI66" s="11"/>
      <c r="UPJ66" s="12"/>
      <c r="UPK66" s="11"/>
      <c r="UPL66" s="12"/>
      <c r="UPM66" s="11"/>
      <c r="UPN66" s="12"/>
      <c r="UPO66" s="11"/>
      <c r="UPP66" s="12"/>
      <c r="UPQ66" s="11"/>
      <c r="UPR66" s="12"/>
      <c r="UPS66" s="11"/>
      <c r="UPT66" s="12"/>
      <c r="UPU66" s="11"/>
      <c r="UPV66" s="12"/>
      <c r="UPW66" s="11"/>
      <c r="UPX66" s="12"/>
      <c r="UPY66" s="11"/>
      <c r="UPZ66" s="12"/>
      <c r="UQA66" s="11"/>
      <c r="UQB66" s="12"/>
      <c r="UQC66" s="11"/>
      <c r="UQD66" s="12"/>
      <c r="UQE66" s="11"/>
      <c r="UQF66" s="12"/>
      <c r="UQG66" s="11"/>
      <c r="UQH66" s="12"/>
      <c r="UQI66" s="11"/>
      <c r="UQJ66" s="12"/>
      <c r="UQK66" s="11"/>
      <c r="UQL66" s="12"/>
      <c r="UQM66" s="11"/>
      <c r="UQN66" s="12"/>
      <c r="UQO66" s="11"/>
      <c r="UQP66" s="12"/>
      <c r="UQQ66" s="11"/>
      <c r="UQR66" s="12"/>
      <c r="UQS66" s="11"/>
      <c r="UQT66" s="12"/>
      <c r="UQU66" s="11"/>
      <c r="UQV66" s="12"/>
      <c r="UQW66" s="11"/>
      <c r="UQX66" s="12"/>
      <c r="UQY66" s="11"/>
      <c r="UQZ66" s="12"/>
      <c r="URA66" s="11"/>
      <c r="URB66" s="12"/>
      <c r="URC66" s="11"/>
      <c r="URD66" s="12"/>
      <c r="URE66" s="11"/>
      <c r="URF66" s="12"/>
      <c r="URG66" s="11"/>
      <c r="URH66" s="12"/>
      <c r="URI66" s="11"/>
      <c r="URJ66" s="12"/>
      <c r="URK66" s="11"/>
      <c r="URL66" s="12"/>
      <c r="URM66" s="11"/>
      <c r="URN66" s="12"/>
      <c r="URO66" s="11"/>
      <c r="URP66" s="12"/>
      <c r="URQ66" s="11"/>
      <c r="URR66" s="12"/>
      <c r="URS66" s="11"/>
      <c r="URT66" s="12"/>
      <c r="URU66" s="11"/>
      <c r="URV66" s="12"/>
      <c r="URW66" s="11"/>
      <c r="URX66" s="12"/>
      <c r="URY66" s="11"/>
      <c r="URZ66" s="12"/>
      <c r="USA66" s="11"/>
      <c r="USB66" s="12"/>
      <c r="USC66" s="11"/>
      <c r="USD66" s="12"/>
      <c r="USE66" s="11"/>
      <c r="USF66" s="12"/>
      <c r="USG66" s="11"/>
      <c r="USH66" s="12"/>
      <c r="USI66" s="11"/>
      <c r="USJ66" s="12"/>
      <c r="USK66" s="11"/>
      <c r="USL66" s="12"/>
      <c r="USM66" s="11"/>
      <c r="USN66" s="12"/>
      <c r="USO66" s="11"/>
      <c r="USP66" s="12"/>
      <c r="USQ66" s="11"/>
      <c r="USR66" s="12"/>
      <c r="USS66" s="11"/>
      <c r="UST66" s="12"/>
      <c r="USU66" s="11"/>
      <c r="USV66" s="12"/>
      <c r="USW66" s="11"/>
      <c r="USX66" s="12"/>
      <c r="USY66" s="11"/>
      <c r="USZ66" s="12"/>
      <c r="UTA66" s="11"/>
      <c r="UTB66" s="12"/>
      <c r="UTC66" s="11"/>
      <c r="UTD66" s="12"/>
      <c r="UTE66" s="11"/>
      <c r="UTF66" s="12"/>
      <c r="UTG66" s="11"/>
      <c r="UTH66" s="12"/>
      <c r="UTI66" s="11"/>
      <c r="UTJ66" s="12"/>
      <c r="UTK66" s="11"/>
      <c r="UTL66" s="12"/>
      <c r="UTM66" s="11"/>
      <c r="UTN66" s="12"/>
      <c r="UTO66" s="11"/>
      <c r="UTP66" s="12"/>
      <c r="UTQ66" s="11"/>
      <c r="UTR66" s="12"/>
      <c r="UTS66" s="11"/>
      <c r="UTT66" s="12"/>
      <c r="UTU66" s="11"/>
      <c r="UTV66" s="12"/>
      <c r="UTW66" s="11"/>
      <c r="UTX66" s="12"/>
      <c r="UTY66" s="11"/>
      <c r="UTZ66" s="12"/>
      <c r="UUA66" s="11"/>
      <c r="UUB66" s="12"/>
      <c r="UUC66" s="11"/>
      <c r="UUD66" s="12"/>
      <c r="UUE66" s="11"/>
      <c r="UUF66" s="12"/>
      <c r="UUG66" s="11"/>
      <c r="UUH66" s="12"/>
      <c r="UUI66" s="11"/>
      <c r="UUJ66" s="12"/>
      <c r="UUK66" s="11"/>
      <c r="UUL66" s="12"/>
      <c r="UUM66" s="11"/>
      <c r="UUN66" s="12"/>
      <c r="UUO66" s="11"/>
      <c r="UUP66" s="12"/>
      <c r="UUQ66" s="11"/>
      <c r="UUR66" s="12"/>
      <c r="UUS66" s="11"/>
      <c r="UUT66" s="12"/>
      <c r="UUU66" s="11"/>
      <c r="UUV66" s="12"/>
      <c r="UUW66" s="11"/>
      <c r="UUX66" s="12"/>
      <c r="UUY66" s="11"/>
      <c r="UUZ66" s="12"/>
      <c r="UVA66" s="11"/>
      <c r="UVB66" s="12"/>
      <c r="UVC66" s="11"/>
      <c r="UVD66" s="12"/>
      <c r="UVE66" s="11"/>
      <c r="UVF66" s="12"/>
      <c r="UVG66" s="11"/>
      <c r="UVH66" s="12"/>
      <c r="UVI66" s="11"/>
      <c r="UVJ66" s="12"/>
      <c r="UVK66" s="11"/>
      <c r="UVL66" s="12"/>
      <c r="UVM66" s="11"/>
      <c r="UVN66" s="12"/>
      <c r="UVO66" s="11"/>
      <c r="UVP66" s="12"/>
      <c r="UVQ66" s="11"/>
      <c r="UVR66" s="12"/>
      <c r="UVS66" s="11"/>
      <c r="UVT66" s="12"/>
      <c r="UVU66" s="11"/>
      <c r="UVV66" s="12"/>
      <c r="UVW66" s="11"/>
      <c r="UVX66" s="12"/>
      <c r="UVY66" s="11"/>
      <c r="UVZ66" s="12"/>
      <c r="UWA66" s="11"/>
      <c r="UWB66" s="12"/>
      <c r="UWC66" s="11"/>
      <c r="UWD66" s="12"/>
      <c r="UWE66" s="11"/>
      <c r="UWF66" s="12"/>
      <c r="UWG66" s="11"/>
      <c r="UWH66" s="12"/>
      <c r="UWI66" s="11"/>
      <c r="UWJ66" s="12"/>
      <c r="UWK66" s="11"/>
      <c r="UWL66" s="12"/>
      <c r="UWM66" s="11"/>
      <c r="UWN66" s="12"/>
      <c r="UWO66" s="11"/>
      <c r="UWP66" s="12"/>
      <c r="UWQ66" s="11"/>
      <c r="UWR66" s="12"/>
      <c r="UWS66" s="11"/>
      <c r="UWT66" s="12"/>
      <c r="UWU66" s="11"/>
      <c r="UWV66" s="12"/>
      <c r="UWW66" s="11"/>
      <c r="UWX66" s="12"/>
      <c r="UWY66" s="11"/>
      <c r="UWZ66" s="12"/>
      <c r="UXA66" s="11"/>
      <c r="UXB66" s="12"/>
      <c r="UXC66" s="11"/>
      <c r="UXD66" s="12"/>
      <c r="UXE66" s="11"/>
      <c r="UXF66" s="12"/>
      <c r="UXG66" s="11"/>
      <c r="UXH66" s="12"/>
      <c r="UXI66" s="11"/>
      <c r="UXJ66" s="12"/>
      <c r="UXK66" s="11"/>
      <c r="UXL66" s="12"/>
      <c r="UXM66" s="11"/>
      <c r="UXN66" s="12"/>
      <c r="UXO66" s="11"/>
      <c r="UXP66" s="12"/>
      <c r="UXQ66" s="11"/>
      <c r="UXR66" s="12"/>
      <c r="UXS66" s="11"/>
      <c r="UXT66" s="12"/>
      <c r="UXU66" s="11"/>
      <c r="UXV66" s="12"/>
      <c r="UXW66" s="11"/>
      <c r="UXX66" s="12"/>
      <c r="UXY66" s="11"/>
      <c r="UXZ66" s="12"/>
      <c r="UYA66" s="11"/>
      <c r="UYB66" s="12"/>
      <c r="UYC66" s="11"/>
      <c r="UYD66" s="12"/>
      <c r="UYE66" s="11"/>
      <c r="UYF66" s="12"/>
      <c r="UYG66" s="11"/>
      <c r="UYH66" s="12"/>
      <c r="UYI66" s="11"/>
      <c r="UYJ66" s="12"/>
      <c r="UYK66" s="11"/>
      <c r="UYL66" s="12"/>
      <c r="UYM66" s="11"/>
      <c r="UYN66" s="12"/>
      <c r="UYO66" s="11"/>
      <c r="UYP66" s="12"/>
      <c r="UYQ66" s="11"/>
      <c r="UYR66" s="12"/>
      <c r="UYS66" s="11"/>
      <c r="UYT66" s="12"/>
      <c r="UYU66" s="11"/>
      <c r="UYV66" s="12"/>
      <c r="UYW66" s="11"/>
      <c r="UYX66" s="12"/>
      <c r="UYY66" s="11"/>
      <c r="UYZ66" s="12"/>
      <c r="UZA66" s="11"/>
      <c r="UZB66" s="12"/>
      <c r="UZC66" s="11"/>
      <c r="UZD66" s="12"/>
      <c r="UZE66" s="11"/>
      <c r="UZF66" s="12"/>
      <c r="UZG66" s="11"/>
      <c r="UZH66" s="12"/>
      <c r="UZI66" s="11"/>
      <c r="UZJ66" s="12"/>
      <c r="UZK66" s="11"/>
      <c r="UZL66" s="12"/>
      <c r="UZM66" s="11"/>
      <c r="UZN66" s="12"/>
      <c r="UZO66" s="11"/>
      <c r="UZP66" s="12"/>
      <c r="UZQ66" s="11"/>
      <c r="UZR66" s="12"/>
      <c r="UZS66" s="11"/>
      <c r="UZT66" s="12"/>
      <c r="UZU66" s="11"/>
      <c r="UZV66" s="12"/>
      <c r="UZW66" s="11"/>
      <c r="UZX66" s="12"/>
      <c r="UZY66" s="11"/>
      <c r="UZZ66" s="12"/>
      <c r="VAA66" s="11"/>
      <c r="VAB66" s="12"/>
      <c r="VAC66" s="11"/>
      <c r="VAD66" s="12"/>
      <c r="VAE66" s="11"/>
      <c r="VAF66" s="12"/>
      <c r="VAG66" s="11"/>
      <c r="VAH66" s="12"/>
      <c r="VAI66" s="11"/>
      <c r="VAJ66" s="12"/>
      <c r="VAK66" s="11"/>
      <c r="VAL66" s="12"/>
      <c r="VAM66" s="11"/>
      <c r="VAN66" s="12"/>
      <c r="VAO66" s="11"/>
      <c r="VAP66" s="12"/>
      <c r="VAQ66" s="11"/>
      <c r="VAR66" s="12"/>
      <c r="VAS66" s="11"/>
      <c r="VAT66" s="12"/>
      <c r="VAU66" s="11"/>
      <c r="VAV66" s="12"/>
      <c r="VAW66" s="11"/>
      <c r="VAX66" s="12"/>
      <c r="VAY66" s="11"/>
      <c r="VAZ66" s="12"/>
      <c r="VBA66" s="11"/>
      <c r="VBB66" s="12"/>
      <c r="VBC66" s="11"/>
      <c r="VBD66" s="12"/>
      <c r="VBE66" s="11"/>
      <c r="VBF66" s="12"/>
      <c r="VBG66" s="11"/>
      <c r="VBH66" s="12"/>
      <c r="VBI66" s="11"/>
      <c r="VBJ66" s="12"/>
      <c r="VBK66" s="11"/>
      <c r="VBL66" s="12"/>
      <c r="VBM66" s="11"/>
      <c r="VBN66" s="12"/>
      <c r="VBO66" s="11"/>
      <c r="VBP66" s="12"/>
      <c r="VBQ66" s="11"/>
      <c r="VBR66" s="12"/>
      <c r="VBS66" s="11"/>
      <c r="VBT66" s="12"/>
      <c r="VBU66" s="11"/>
      <c r="VBV66" s="12"/>
      <c r="VBW66" s="11"/>
      <c r="VBX66" s="12"/>
      <c r="VBY66" s="11"/>
      <c r="VBZ66" s="12"/>
      <c r="VCA66" s="11"/>
      <c r="VCB66" s="12"/>
      <c r="VCC66" s="11"/>
      <c r="VCD66" s="12"/>
      <c r="VCE66" s="11"/>
      <c r="VCF66" s="12"/>
      <c r="VCG66" s="11"/>
      <c r="VCH66" s="12"/>
      <c r="VCI66" s="11"/>
      <c r="VCJ66" s="12"/>
      <c r="VCK66" s="11"/>
      <c r="VCL66" s="12"/>
      <c r="VCM66" s="11"/>
      <c r="VCN66" s="12"/>
      <c r="VCO66" s="11"/>
      <c r="VCP66" s="12"/>
      <c r="VCQ66" s="11"/>
      <c r="VCR66" s="12"/>
      <c r="VCS66" s="11"/>
      <c r="VCT66" s="12"/>
      <c r="VCU66" s="11"/>
      <c r="VCV66" s="12"/>
      <c r="VCW66" s="11"/>
      <c r="VCX66" s="12"/>
      <c r="VCY66" s="11"/>
      <c r="VCZ66" s="12"/>
      <c r="VDA66" s="11"/>
      <c r="VDB66" s="12"/>
      <c r="VDC66" s="11"/>
      <c r="VDD66" s="12"/>
      <c r="VDE66" s="11"/>
      <c r="VDF66" s="12"/>
      <c r="VDG66" s="11"/>
      <c r="VDH66" s="12"/>
      <c r="VDI66" s="11"/>
      <c r="VDJ66" s="12"/>
      <c r="VDK66" s="11"/>
      <c r="VDL66" s="12"/>
      <c r="VDM66" s="11"/>
      <c r="VDN66" s="12"/>
      <c r="VDO66" s="11"/>
      <c r="VDP66" s="12"/>
      <c r="VDQ66" s="11"/>
      <c r="VDR66" s="12"/>
      <c r="VDS66" s="11"/>
      <c r="VDT66" s="12"/>
      <c r="VDU66" s="11"/>
      <c r="VDV66" s="12"/>
      <c r="VDW66" s="11"/>
      <c r="VDX66" s="12"/>
      <c r="VDY66" s="11"/>
      <c r="VDZ66" s="12"/>
      <c r="VEA66" s="11"/>
      <c r="VEB66" s="12"/>
      <c r="VEC66" s="11"/>
      <c r="VED66" s="12"/>
      <c r="VEE66" s="11"/>
      <c r="VEF66" s="12"/>
      <c r="VEG66" s="11"/>
      <c r="VEH66" s="12"/>
      <c r="VEI66" s="11"/>
      <c r="VEJ66" s="12"/>
      <c r="VEK66" s="11"/>
      <c r="VEL66" s="12"/>
      <c r="VEM66" s="11"/>
      <c r="VEN66" s="12"/>
      <c r="VEO66" s="11"/>
      <c r="VEP66" s="12"/>
      <c r="VEQ66" s="11"/>
      <c r="VER66" s="12"/>
      <c r="VES66" s="11"/>
      <c r="VET66" s="12"/>
      <c r="VEU66" s="11"/>
      <c r="VEV66" s="12"/>
      <c r="VEW66" s="11"/>
      <c r="VEX66" s="12"/>
      <c r="VEY66" s="11"/>
      <c r="VEZ66" s="12"/>
      <c r="VFA66" s="11"/>
      <c r="VFB66" s="12"/>
      <c r="VFC66" s="11"/>
      <c r="VFD66" s="12"/>
      <c r="VFE66" s="11"/>
      <c r="VFF66" s="12"/>
      <c r="VFG66" s="11"/>
      <c r="VFH66" s="12"/>
      <c r="VFI66" s="11"/>
      <c r="VFJ66" s="12"/>
      <c r="VFK66" s="11"/>
      <c r="VFL66" s="12"/>
      <c r="VFM66" s="11"/>
      <c r="VFN66" s="12"/>
      <c r="VFO66" s="11"/>
      <c r="VFP66" s="12"/>
      <c r="VFQ66" s="11"/>
      <c r="VFR66" s="12"/>
      <c r="VFS66" s="11"/>
      <c r="VFT66" s="12"/>
      <c r="VFU66" s="11"/>
      <c r="VFV66" s="12"/>
      <c r="VFW66" s="11"/>
      <c r="VFX66" s="12"/>
      <c r="VFY66" s="11"/>
      <c r="VFZ66" s="12"/>
      <c r="VGA66" s="11"/>
      <c r="VGB66" s="12"/>
      <c r="VGC66" s="11"/>
      <c r="VGD66" s="12"/>
      <c r="VGE66" s="11"/>
      <c r="VGF66" s="12"/>
      <c r="VGG66" s="11"/>
      <c r="VGH66" s="12"/>
      <c r="VGI66" s="11"/>
      <c r="VGJ66" s="12"/>
      <c r="VGK66" s="11"/>
      <c r="VGL66" s="12"/>
      <c r="VGM66" s="11"/>
      <c r="VGN66" s="12"/>
      <c r="VGO66" s="11"/>
      <c r="VGP66" s="12"/>
      <c r="VGQ66" s="11"/>
      <c r="VGR66" s="12"/>
      <c r="VGS66" s="11"/>
      <c r="VGT66" s="12"/>
      <c r="VGU66" s="11"/>
      <c r="VGV66" s="12"/>
      <c r="VGW66" s="11"/>
      <c r="VGX66" s="12"/>
      <c r="VGY66" s="11"/>
      <c r="VGZ66" s="12"/>
      <c r="VHA66" s="11"/>
      <c r="VHB66" s="12"/>
      <c r="VHC66" s="11"/>
      <c r="VHD66" s="12"/>
      <c r="VHE66" s="11"/>
      <c r="VHF66" s="12"/>
      <c r="VHG66" s="11"/>
      <c r="VHH66" s="12"/>
      <c r="VHI66" s="11"/>
      <c r="VHJ66" s="12"/>
      <c r="VHK66" s="11"/>
      <c r="VHL66" s="12"/>
      <c r="VHM66" s="11"/>
      <c r="VHN66" s="12"/>
      <c r="VHO66" s="11"/>
      <c r="VHP66" s="12"/>
      <c r="VHQ66" s="11"/>
      <c r="VHR66" s="12"/>
      <c r="VHS66" s="11"/>
      <c r="VHT66" s="12"/>
      <c r="VHU66" s="11"/>
      <c r="VHV66" s="12"/>
      <c r="VHW66" s="11"/>
      <c r="VHX66" s="12"/>
      <c r="VHY66" s="11"/>
      <c r="VHZ66" s="12"/>
      <c r="VIA66" s="11"/>
      <c r="VIB66" s="12"/>
      <c r="VIC66" s="11"/>
      <c r="VID66" s="12"/>
      <c r="VIE66" s="11"/>
      <c r="VIF66" s="12"/>
      <c r="VIG66" s="11"/>
      <c r="VIH66" s="12"/>
      <c r="VII66" s="11"/>
      <c r="VIJ66" s="12"/>
      <c r="VIK66" s="11"/>
      <c r="VIL66" s="12"/>
      <c r="VIM66" s="11"/>
      <c r="VIN66" s="12"/>
      <c r="VIO66" s="11"/>
      <c r="VIP66" s="12"/>
      <c r="VIQ66" s="11"/>
      <c r="VIR66" s="12"/>
      <c r="VIS66" s="11"/>
      <c r="VIT66" s="12"/>
      <c r="VIU66" s="11"/>
      <c r="VIV66" s="12"/>
      <c r="VIW66" s="11"/>
      <c r="VIX66" s="12"/>
      <c r="VIY66" s="11"/>
      <c r="VIZ66" s="12"/>
      <c r="VJA66" s="11"/>
      <c r="VJB66" s="12"/>
      <c r="VJC66" s="11"/>
      <c r="VJD66" s="12"/>
      <c r="VJE66" s="11"/>
      <c r="VJF66" s="12"/>
      <c r="VJG66" s="11"/>
      <c r="VJH66" s="12"/>
      <c r="VJI66" s="11"/>
      <c r="VJJ66" s="12"/>
      <c r="VJK66" s="11"/>
      <c r="VJL66" s="12"/>
      <c r="VJM66" s="11"/>
      <c r="VJN66" s="12"/>
      <c r="VJO66" s="11"/>
      <c r="VJP66" s="12"/>
      <c r="VJQ66" s="11"/>
      <c r="VJR66" s="12"/>
      <c r="VJS66" s="11"/>
      <c r="VJT66" s="12"/>
      <c r="VJU66" s="11"/>
      <c r="VJV66" s="12"/>
      <c r="VJW66" s="11"/>
      <c r="VJX66" s="12"/>
      <c r="VJY66" s="11"/>
      <c r="VJZ66" s="12"/>
      <c r="VKA66" s="11"/>
      <c r="VKB66" s="12"/>
      <c r="VKC66" s="11"/>
      <c r="VKD66" s="12"/>
      <c r="VKE66" s="11"/>
      <c r="VKF66" s="12"/>
      <c r="VKG66" s="11"/>
      <c r="VKH66" s="12"/>
      <c r="VKI66" s="11"/>
      <c r="VKJ66" s="12"/>
      <c r="VKK66" s="11"/>
      <c r="VKL66" s="12"/>
      <c r="VKM66" s="11"/>
      <c r="VKN66" s="12"/>
      <c r="VKO66" s="11"/>
      <c r="VKP66" s="12"/>
      <c r="VKQ66" s="11"/>
      <c r="VKR66" s="12"/>
      <c r="VKS66" s="11"/>
      <c r="VKT66" s="12"/>
      <c r="VKU66" s="11"/>
      <c r="VKV66" s="12"/>
      <c r="VKW66" s="11"/>
      <c r="VKX66" s="12"/>
      <c r="VKY66" s="11"/>
      <c r="VKZ66" s="12"/>
      <c r="VLA66" s="11"/>
      <c r="VLB66" s="12"/>
      <c r="VLC66" s="11"/>
      <c r="VLD66" s="12"/>
      <c r="VLE66" s="11"/>
      <c r="VLF66" s="12"/>
      <c r="VLG66" s="11"/>
      <c r="VLH66" s="12"/>
      <c r="VLI66" s="11"/>
      <c r="VLJ66" s="12"/>
      <c r="VLK66" s="11"/>
      <c r="VLL66" s="12"/>
      <c r="VLM66" s="11"/>
      <c r="VLN66" s="12"/>
      <c r="VLO66" s="11"/>
      <c r="VLP66" s="12"/>
      <c r="VLQ66" s="11"/>
      <c r="VLR66" s="12"/>
      <c r="VLS66" s="11"/>
      <c r="VLT66" s="12"/>
      <c r="VLU66" s="11"/>
      <c r="VLV66" s="12"/>
      <c r="VLW66" s="11"/>
      <c r="VLX66" s="12"/>
      <c r="VLY66" s="11"/>
      <c r="VLZ66" s="12"/>
      <c r="VMA66" s="11"/>
      <c r="VMB66" s="12"/>
      <c r="VMC66" s="11"/>
      <c r="VMD66" s="12"/>
      <c r="VME66" s="11"/>
      <c r="VMF66" s="12"/>
      <c r="VMG66" s="11"/>
      <c r="VMH66" s="12"/>
      <c r="VMI66" s="11"/>
      <c r="VMJ66" s="12"/>
      <c r="VMK66" s="11"/>
      <c r="VML66" s="12"/>
      <c r="VMM66" s="11"/>
      <c r="VMN66" s="12"/>
      <c r="VMO66" s="11"/>
      <c r="VMP66" s="12"/>
      <c r="VMQ66" s="11"/>
      <c r="VMR66" s="12"/>
      <c r="VMS66" s="11"/>
      <c r="VMT66" s="12"/>
      <c r="VMU66" s="11"/>
      <c r="VMV66" s="12"/>
      <c r="VMW66" s="11"/>
      <c r="VMX66" s="12"/>
      <c r="VMY66" s="11"/>
      <c r="VMZ66" s="12"/>
      <c r="VNA66" s="11"/>
      <c r="VNB66" s="12"/>
      <c r="VNC66" s="11"/>
      <c r="VND66" s="12"/>
      <c r="VNE66" s="11"/>
      <c r="VNF66" s="12"/>
      <c r="VNG66" s="11"/>
      <c r="VNH66" s="12"/>
      <c r="VNI66" s="11"/>
      <c r="VNJ66" s="12"/>
      <c r="VNK66" s="11"/>
      <c r="VNL66" s="12"/>
      <c r="VNM66" s="11"/>
      <c r="VNN66" s="12"/>
      <c r="VNO66" s="11"/>
      <c r="VNP66" s="12"/>
      <c r="VNQ66" s="11"/>
      <c r="VNR66" s="12"/>
      <c r="VNS66" s="11"/>
      <c r="VNT66" s="12"/>
      <c r="VNU66" s="11"/>
      <c r="VNV66" s="12"/>
      <c r="VNW66" s="11"/>
      <c r="VNX66" s="12"/>
      <c r="VNY66" s="11"/>
      <c r="VNZ66" s="12"/>
      <c r="VOA66" s="11"/>
      <c r="VOB66" s="12"/>
      <c r="VOC66" s="11"/>
      <c r="VOD66" s="12"/>
      <c r="VOE66" s="11"/>
      <c r="VOF66" s="12"/>
      <c r="VOG66" s="11"/>
      <c r="VOH66" s="12"/>
      <c r="VOI66" s="11"/>
      <c r="VOJ66" s="12"/>
      <c r="VOK66" s="11"/>
      <c r="VOL66" s="12"/>
      <c r="VOM66" s="11"/>
      <c r="VON66" s="12"/>
      <c r="VOO66" s="11"/>
      <c r="VOP66" s="12"/>
      <c r="VOQ66" s="11"/>
      <c r="VOR66" s="12"/>
      <c r="VOS66" s="11"/>
      <c r="VOT66" s="12"/>
      <c r="VOU66" s="11"/>
      <c r="VOV66" s="12"/>
      <c r="VOW66" s="11"/>
      <c r="VOX66" s="12"/>
      <c r="VOY66" s="11"/>
      <c r="VOZ66" s="12"/>
      <c r="VPA66" s="11"/>
      <c r="VPB66" s="12"/>
      <c r="VPC66" s="11"/>
      <c r="VPD66" s="12"/>
      <c r="VPE66" s="11"/>
      <c r="VPF66" s="12"/>
      <c r="VPG66" s="11"/>
      <c r="VPH66" s="12"/>
      <c r="VPI66" s="11"/>
      <c r="VPJ66" s="12"/>
      <c r="VPK66" s="11"/>
      <c r="VPL66" s="12"/>
      <c r="VPM66" s="11"/>
      <c r="VPN66" s="12"/>
      <c r="VPO66" s="11"/>
      <c r="VPP66" s="12"/>
      <c r="VPQ66" s="11"/>
      <c r="VPR66" s="12"/>
      <c r="VPS66" s="11"/>
      <c r="VPT66" s="12"/>
      <c r="VPU66" s="11"/>
      <c r="VPV66" s="12"/>
      <c r="VPW66" s="11"/>
      <c r="VPX66" s="12"/>
      <c r="VPY66" s="11"/>
      <c r="VPZ66" s="12"/>
      <c r="VQA66" s="11"/>
      <c r="VQB66" s="12"/>
      <c r="VQC66" s="11"/>
      <c r="VQD66" s="12"/>
      <c r="VQE66" s="11"/>
      <c r="VQF66" s="12"/>
      <c r="VQG66" s="11"/>
      <c r="VQH66" s="12"/>
      <c r="VQI66" s="11"/>
      <c r="VQJ66" s="12"/>
      <c r="VQK66" s="11"/>
      <c r="VQL66" s="12"/>
      <c r="VQM66" s="11"/>
      <c r="VQN66" s="12"/>
      <c r="VQO66" s="11"/>
      <c r="VQP66" s="12"/>
      <c r="VQQ66" s="11"/>
      <c r="VQR66" s="12"/>
      <c r="VQS66" s="11"/>
      <c r="VQT66" s="12"/>
      <c r="VQU66" s="11"/>
      <c r="VQV66" s="12"/>
      <c r="VQW66" s="11"/>
      <c r="VQX66" s="12"/>
      <c r="VQY66" s="11"/>
      <c r="VQZ66" s="12"/>
      <c r="VRA66" s="11"/>
      <c r="VRB66" s="12"/>
      <c r="VRC66" s="11"/>
      <c r="VRD66" s="12"/>
      <c r="VRE66" s="11"/>
      <c r="VRF66" s="12"/>
      <c r="VRG66" s="11"/>
      <c r="VRH66" s="12"/>
      <c r="VRI66" s="11"/>
      <c r="VRJ66" s="12"/>
      <c r="VRK66" s="11"/>
      <c r="VRL66" s="12"/>
      <c r="VRM66" s="11"/>
      <c r="VRN66" s="12"/>
      <c r="VRO66" s="11"/>
      <c r="VRP66" s="12"/>
      <c r="VRQ66" s="11"/>
      <c r="VRR66" s="12"/>
      <c r="VRS66" s="11"/>
      <c r="VRT66" s="12"/>
      <c r="VRU66" s="11"/>
      <c r="VRV66" s="12"/>
      <c r="VRW66" s="11"/>
      <c r="VRX66" s="12"/>
      <c r="VRY66" s="11"/>
      <c r="VRZ66" s="12"/>
      <c r="VSA66" s="11"/>
      <c r="VSB66" s="12"/>
      <c r="VSC66" s="11"/>
      <c r="VSD66" s="12"/>
      <c r="VSE66" s="11"/>
      <c r="VSF66" s="12"/>
      <c r="VSG66" s="11"/>
      <c r="VSH66" s="12"/>
      <c r="VSI66" s="11"/>
      <c r="VSJ66" s="12"/>
      <c r="VSK66" s="11"/>
      <c r="VSL66" s="12"/>
      <c r="VSM66" s="11"/>
      <c r="VSN66" s="12"/>
      <c r="VSO66" s="11"/>
      <c r="VSP66" s="12"/>
      <c r="VSQ66" s="11"/>
      <c r="VSR66" s="12"/>
      <c r="VSS66" s="11"/>
      <c r="VST66" s="12"/>
      <c r="VSU66" s="11"/>
      <c r="VSV66" s="12"/>
      <c r="VSW66" s="11"/>
      <c r="VSX66" s="12"/>
      <c r="VSY66" s="11"/>
      <c r="VSZ66" s="12"/>
      <c r="VTA66" s="11"/>
      <c r="VTB66" s="12"/>
      <c r="VTC66" s="11"/>
      <c r="VTD66" s="12"/>
      <c r="VTE66" s="11"/>
      <c r="VTF66" s="12"/>
      <c r="VTG66" s="11"/>
      <c r="VTH66" s="12"/>
      <c r="VTI66" s="11"/>
      <c r="VTJ66" s="12"/>
      <c r="VTK66" s="11"/>
      <c r="VTL66" s="12"/>
      <c r="VTM66" s="11"/>
      <c r="VTN66" s="12"/>
      <c r="VTO66" s="11"/>
      <c r="VTP66" s="12"/>
      <c r="VTQ66" s="11"/>
      <c r="VTR66" s="12"/>
      <c r="VTS66" s="11"/>
      <c r="VTT66" s="12"/>
      <c r="VTU66" s="11"/>
      <c r="VTV66" s="12"/>
      <c r="VTW66" s="11"/>
      <c r="VTX66" s="12"/>
      <c r="VTY66" s="11"/>
      <c r="VTZ66" s="12"/>
      <c r="VUA66" s="11"/>
      <c r="VUB66" s="12"/>
      <c r="VUC66" s="11"/>
      <c r="VUD66" s="12"/>
      <c r="VUE66" s="11"/>
      <c r="VUF66" s="12"/>
      <c r="VUG66" s="11"/>
      <c r="VUH66" s="12"/>
      <c r="VUI66" s="11"/>
      <c r="VUJ66" s="12"/>
      <c r="VUK66" s="11"/>
      <c r="VUL66" s="12"/>
      <c r="VUM66" s="11"/>
      <c r="VUN66" s="12"/>
      <c r="VUO66" s="11"/>
      <c r="VUP66" s="12"/>
      <c r="VUQ66" s="11"/>
      <c r="VUR66" s="12"/>
      <c r="VUS66" s="11"/>
      <c r="VUT66" s="12"/>
      <c r="VUU66" s="11"/>
      <c r="VUV66" s="12"/>
      <c r="VUW66" s="11"/>
      <c r="VUX66" s="12"/>
      <c r="VUY66" s="11"/>
      <c r="VUZ66" s="12"/>
      <c r="VVA66" s="11"/>
      <c r="VVB66" s="12"/>
      <c r="VVC66" s="11"/>
      <c r="VVD66" s="12"/>
      <c r="VVE66" s="11"/>
      <c r="VVF66" s="12"/>
      <c r="VVG66" s="11"/>
      <c r="VVH66" s="12"/>
      <c r="VVI66" s="11"/>
      <c r="VVJ66" s="12"/>
      <c r="VVK66" s="11"/>
      <c r="VVL66" s="12"/>
      <c r="VVM66" s="11"/>
      <c r="VVN66" s="12"/>
      <c r="VVO66" s="11"/>
      <c r="VVP66" s="12"/>
      <c r="VVQ66" s="11"/>
      <c r="VVR66" s="12"/>
      <c r="VVS66" s="11"/>
      <c r="VVT66" s="12"/>
      <c r="VVU66" s="11"/>
      <c r="VVV66" s="12"/>
      <c r="VVW66" s="11"/>
      <c r="VVX66" s="12"/>
      <c r="VVY66" s="11"/>
      <c r="VVZ66" s="12"/>
      <c r="VWA66" s="11"/>
      <c r="VWB66" s="12"/>
      <c r="VWC66" s="11"/>
      <c r="VWD66" s="12"/>
      <c r="VWE66" s="11"/>
      <c r="VWF66" s="12"/>
      <c r="VWG66" s="11"/>
      <c r="VWH66" s="12"/>
      <c r="VWI66" s="11"/>
      <c r="VWJ66" s="12"/>
      <c r="VWK66" s="11"/>
      <c r="VWL66" s="12"/>
      <c r="VWM66" s="11"/>
      <c r="VWN66" s="12"/>
      <c r="VWO66" s="11"/>
      <c r="VWP66" s="12"/>
      <c r="VWQ66" s="11"/>
      <c r="VWR66" s="12"/>
      <c r="VWS66" s="11"/>
      <c r="VWT66" s="12"/>
      <c r="VWU66" s="11"/>
      <c r="VWV66" s="12"/>
      <c r="VWW66" s="11"/>
      <c r="VWX66" s="12"/>
      <c r="VWY66" s="11"/>
      <c r="VWZ66" s="12"/>
      <c r="VXA66" s="11"/>
      <c r="VXB66" s="12"/>
      <c r="VXC66" s="11"/>
      <c r="VXD66" s="12"/>
      <c r="VXE66" s="11"/>
      <c r="VXF66" s="12"/>
      <c r="VXG66" s="11"/>
      <c r="VXH66" s="12"/>
      <c r="VXI66" s="11"/>
      <c r="VXJ66" s="12"/>
      <c r="VXK66" s="11"/>
      <c r="VXL66" s="12"/>
      <c r="VXM66" s="11"/>
      <c r="VXN66" s="12"/>
      <c r="VXO66" s="11"/>
      <c r="VXP66" s="12"/>
      <c r="VXQ66" s="11"/>
      <c r="VXR66" s="12"/>
      <c r="VXS66" s="11"/>
      <c r="VXT66" s="12"/>
      <c r="VXU66" s="11"/>
      <c r="VXV66" s="12"/>
      <c r="VXW66" s="11"/>
      <c r="VXX66" s="12"/>
      <c r="VXY66" s="11"/>
      <c r="VXZ66" s="12"/>
      <c r="VYA66" s="11"/>
      <c r="VYB66" s="12"/>
      <c r="VYC66" s="11"/>
      <c r="VYD66" s="12"/>
      <c r="VYE66" s="11"/>
      <c r="VYF66" s="12"/>
      <c r="VYG66" s="11"/>
      <c r="VYH66" s="12"/>
      <c r="VYI66" s="11"/>
      <c r="VYJ66" s="12"/>
      <c r="VYK66" s="11"/>
      <c r="VYL66" s="12"/>
      <c r="VYM66" s="11"/>
      <c r="VYN66" s="12"/>
      <c r="VYO66" s="11"/>
      <c r="VYP66" s="12"/>
      <c r="VYQ66" s="11"/>
      <c r="VYR66" s="12"/>
      <c r="VYS66" s="11"/>
      <c r="VYT66" s="12"/>
      <c r="VYU66" s="11"/>
      <c r="VYV66" s="12"/>
      <c r="VYW66" s="11"/>
      <c r="VYX66" s="12"/>
      <c r="VYY66" s="11"/>
      <c r="VYZ66" s="12"/>
      <c r="VZA66" s="11"/>
      <c r="VZB66" s="12"/>
      <c r="VZC66" s="11"/>
      <c r="VZD66" s="12"/>
      <c r="VZE66" s="11"/>
      <c r="VZF66" s="12"/>
      <c r="VZG66" s="11"/>
      <c r="VZH66" s="12"/>
      <c r="VZI66" s="11"/>
      <c r="VZJ66" s="12"/>
      <c r="VZK66" s="11"/>
      <c r="VZL66" s="12"/>
      <c r="VZM66" s="11"/>
      <c r="VZN66" s="12"/>
      <c r="VZO66" s="11"/>
      <c r="VZP66" s="12"/>
      <c r="VZQ66" s="11"/>
      <c r="VZR66" s="12"/>
      <c r="VZS66" s="11"/>
      <c r="VZT66" s="12"/>
      <c r="VZU66" s="11"/>
      <c r="VZV66" s="12"/>
      <c r="VZW66" s="11"/>
      <c r="VZX66" s="12"/>
      <c r="VZY66" s="11"/>
      <c r="VZZ66" s="12"/>
      <c r="WAA66" s="11"/>
      <c r="WAB66" s="12"/>
      <c r="WAC66" s="11"/>
      <c r="WAD66" s="12"/>
      <c r="WAE66" s="11"/>
      <c r="WAF66" s="12"/>
      <c r="WAG66" s="11"/>
      <c r="WAH66" s="12"/>
      <c r="WAI66" s="11"/>
      <c r="WAJ66" s="12"/>
      <c r="WAK66" s="11"/>
      <c r="WAL66" s="12"/>
      <c r="WAM66" s="11"/>
      <c r="WAN66" s="12"/>
      <c r="WAO66" s="11"/>
      <c r="WAP66" s="12"/>
      <c r="WAQ66" s="11"/>
      <c r="WAR66" s="12"/>
      <c r="WAS66" s="11"/>
      <c r="WAT66" s="12"/>
      <c r="WAU66" s="11"/>
      <c r="WAV66" s="12"/>
      <c r="WAW66" s="11"/>
      <c r="WAX66" s="12"/>
      <c r="WAY66" s="11"/>
      <c r="WAZ66" s="12"/>
      <c r="WBA66" s="11"/>
      <c r="WBB66" s="12"/>
      <c r="WBC66" s="11"/>
      <c r="WBD66" s="12"/>
      <c r="WBE66" s="11"/>
      <c r="WBF66" s="12"/>
      <c r="WBG66" s="11"/>
      <c r="WBH66" s="12"/>
      <c r="WBI66" s="11"/>
      <c r="WBJ66" s="12"/>
      <c r="WBK66" s="11"/>
      <c r="WBL66" s="12"/>
      <c r="WBM66" s="11"/>
      <c r="WBN66" s="12"/>
      <c r="WBO66" s="11"/>
      <c r="WBP66" s="12"/>
      <c r="WBQ66" s="11"/>
      <c r="WBR66" s="12"/>
      <c r="WBS66" s="11"/>
      <c r="WBT66" s="12"/>
      <c r="WBU66" s="11"/>
      <c r="WBV66" s="12"/>
      <c r="WBW66" s="11"/>
      <c r="WBX66" s="12"/>
      <c r="WBY66" s="11"/>
      <c r="WBZ66" s="12"/>
      <c r="WCA66" s="11"/>
      <c r="WCB66" s="12"/>
      <c r="WCC66" s="11"/>
      <c r="WCD66" s="12"/>
      <c r="WCE66" s="11"/>
      <c r="WCF66" s="12"/>
      <c r="WCG66" s="11"/>
      <c r="WCH66" s="12"/>
      <c r="WCI66" s="11"/>
      <c r="WCJ66" s="12"/>
      <c r="WCK66" s="11"/>
      <c r="WCL66" s="12"/>
      <c r="WCM66" s="11"/>
      <c r="WCN66" s="12"/>
      <c r="WCO66" s="11"/>
      <c r="WCP66" s="12"/>
      <c r="WCQ66" s="11"/>
      <c r="WCR66" s="12"/>
      <c r="WCS66" s="11"/>
      <c r="WCT66" s="12"/>
      <c r="WCU66" s="11"/>
      <c r="WCV66" s="12"/>
      <c r="WCW66" s="11"/>
      <c r="WCX66" s="12"/>
      <c r="WCY66" s="11"/>
      <c r="WCZ66" s="12"/>
      <c r="WDA66" s="11"/>
      <c r="WDB66" s="12"/>
      <c r="WDC66" s="11"/>
      <c r="WDD66" s="12"/>
      <c r="WDE66" s="11"/>
      <c r="WDF66" s="12"/>
      <c r="WDG66" s="11"/>
      <c r="WDH66" s="12"/>
      <c r="WDI66" s="11"/>
      <c r="WDJ66" s="12"/>
      <c r="WDK66" s="11"/>
      <c r="WDL66" s="12"/>
      <c r="WDM66" s="11"/>
      <c r="WDN66" s="12"/>
      <c r="WDO66" s="11"/>
      <c r="WDP66" s="12"/>
      <c r="WDQ66" s="11"/>
      <c r="WDR66" s="12"/>
      <c r="WDS66" s="11"/>
      <c r="WDT66" s="12"/>
      <c r="WDU66" s="11"/>
      <c r="WDV66" s="12"/>
      <c r="WDW66" s="11"/>
      <c r="WDX66" s="12"/>
      <c r="WDY66" s="11"/>
      <c r="WDZ66" s="12"/>
      <c r="WEA66" s="11"/>
      <c r="WEB66" s="12"/>
      <c r="WEC66" s="11"/>
      <c r="WED66" s="12"/>
      <c r="WEE66" s="11"/>
      <c r="WEF66" s="12"/>
      <c r="WEG66" s="11"/>
      <c r="WEH66" s="12"/>
      <c r="WEI66" s="11"/>
      <c r="WEJ66" s="12"/>
      <c r="WEK66" s="11"/>
      <c r="WEL66" s="12"/>
      <c r="WEM66" s="11"/>
      <c r="WEN66" s="12"/>
      <c r="WEO66" s="11"/>
      <c r="WEP66" s="12"/>
      <c r="WEQ66" s="11"/>
      <c r="WER66" s="12"/>
      <c r="WES66" s="11"/>
      <c r="WET66" s="12"/>
      <c r="WEU66" s="11"/>
      <c r="WEV66" s="12"/>
      <c r="WEW66" s="11"/>
      <c r="WEX66" s="12"/>
      <c r="WEY66" s="11"/>
      <c r="WEZ66" s="12"/>
      <c r="WFA66" s="11"/>
      <c r="WFB66" s="12"/>
      <c r="WFC66" s="11"/>
      <c r="WFD66" s="12"/>
      <c r="WFE66" s="11"/>
      <c r="WFF66" s="12"/>
      <c r="WFG66" s="11"/>
      <c r="WFH66" s="12"/>
      <c r="WFI66" s="11"/>
      <c r="WFJ66" s="12"/>
      <c r="WFK66" s="11"/>
      <c r="WFL66" s="12"/>
      <c r="WFM66" s="11"/>
      <c r="WFN66" s="12"/>
      <c r="WFO66" s="11"/>
      <c r="WFP66" s="12"/>
      <c r="WFQ66" s="11"/>
      <c r="WFR66" s="12"/>
      <c r="WFS66" s="11"/>
      <c r="WFT66" s="12"/>
      <c r="WFU66" s="11"/>
      <c r="WFV66" s="12"/>
      <c r="WFW66" s="11"/>
      <c r="WFX66" s="12"/>
      <c r="WFY66" s="11"/>
      <c r="WFZ66" s="12"/>
      <c r="WGA66" s="11"/>
      <c r="WGB66" s="12"/>
      <c r="WGC66" s="11"/>
      <c r="WGD66" s="12"/>
      <c r="WGE66" s="11"/>
      <c r="WGF66" s="12"/>
      <c r="WGG66" s="11"/>
      <c r="WGH66" s="12"/>
      <c r="WGI66" s="11"/>
      <c r="WGJ66" s="12"/>
      <c r="WGK66" s="11"/>
      <c r="WGL66" s="12"/>
      <c r="WGM66" s="11"/>
      <c r="WGN66" s="12"/>
      <c r="WGO66" s="11"/>
      <c r="WGP66" s="12"/>
      <c r="WGQ66" s="11"/>
      <c r="WGR66" s="12"/>
      <c r="WGS66" s="11"/>
      <c r="WGT66" s="12"/>
      <c r="WGU66" s="11"/>
      <c r="WGV66" s="12"/>
      <c r="WGW66" s="11"/>
      <c r="WGX66" s="12"/>
      <c r="WGY66" s="11"/>
      <c r="WGZ66" s="12"/>
      <c r="WHA66" s="11"/>
      <c r="WHB66" s="12"/>
      <c r="WHC66" s="11"/>
      <c r="WHD66" s="12"/>
      <c r="WHE66" s="11"/>
      <c r="WHF66" s="12"/>
      <c r="WHG66" s="11"/>
      <c r="WHH66" s="12"/>
      <c r="WHI66" s="11"/>
      <c r="WHJ66" s="12"/>
      <c r="WHK66" s="11"/>
      <c r="WHL66" s="12"/>
      <c r="WHM66" s="11"/>
      <c r="WHN66" s="12"/>
      <c r="WHO66" s="11"/>
      <c r="WHP66" s="12"/>
      <c r="WHQ66" s="11"/>
      <c r="WHR66" s="12"/>
      <c r="WHS66" s="11"/>
      <c r="WHT66" s="12"/>
      <c r="WHU66" s="11"/>
      <c r="WHV66" s="12"/>
      <c r="WHW66" s="11"/>
      <c r="WHX66" s="12"/>
      <c r="WHY66" s="11"/>
      <c r="WHZ66" s="12"/>
      <c r="WIA66" s="11"/>
      <c r="WIB66" s="12"/>
      <c r="WIC66" s="11"/>
      <c r="WID66" s="12"/>
      <c r="WIE66" s="11"/>
      <c r="WIF66" s="12"/>
      <c r="WIG66" s="11"/>
      <c r="WIH66" s="12"/>
      <c r="WII66" s="11"/>
      <c r="WIJ66" s="12"/>
      <c r="WIK66" s="11"/>
      <c r="WIL66" s="12"/>
      <c r="WIM66" s="11"/>
      <c r="WIN66" s="12"/>
      <c r="WIO66" s="11"/>
      <c r="WIP66" s="12"/>
      <c r="WIQ66" s="11"/>
      <c r="WIR66" s="12"/>
      <c r="WIS66" s="11"/>
      <c r="WIT66" s="12"/>
      <c r="WIU66" s="11"/>
      <c r="WIV66" s="12"/>
      <c r="WIW66" s="11"/>
      <c r="WIX66" s="12"/>
      <c r="WIY66" s="11"/>
      <c r="WIZ66" s="12"/>
      <c r="WJA66" s="11"/>
      <c r="WJB66" s="12"/>
      <c r="WJC66" s="11"/>
      <c r="WJD66" s="12"/>
      <c r="WJE66" s="11"/>
      <c r="WJF66" s="12"/>
      <c r="WJG66" s="11"/>
      <c r="WJH66" s="12"/>
      <c r="WJI66" s="11"/>
      <c r="WJJ66" s="12"/>
      <c r="WJK66" s="11"/>
      <c r="WJL66" s="12"/>
      <c r="WJM66" s="11"/>
      <c r="WJN66" s="12"/>
      <c r="WJO66" s="11"/>
      <c r="WJP66" s="12"/>
      <c r="WJQ66" s="11"/>
      <c r="WJR66" s="12"/>
      <c r="WJS66" s="11"/>
      <c r="WJT66" s="12"/>
      <c r="WJU66" s="11"/>
      <c r="WJV66" s="12"/>
      <c r="WJW66" s="11"/>
      <c r="WJX66" s="12"/>
      <c r="WJY66" s="11"/>
      <c r="WJZ66" s="12"/>
      <c r="WKA66" s="11"/>
      <c r="WKB66" s="12"/>
      <c r="WKC66" s="11"/>
      <c r="WKD66" s="12"/>
      <c r="WKE66" s="11"/>
      <c r="WKF66" s="12"/>
      <c r="WKG66" s="11"/>
      <c r="WKH66" s="12"/>
      <c r="WKI66" s="11"/>
      <c r="WKJ66" s="12"/>
      <c r="WKK66" s="11"/>
      <c r="WKL66" s="12"/>
      <c r="WKM66" s="11"/>
      <c r="WKN66" s="12"/>
      <c r="WKO66" s="11"/>
      <c r="WKP66" s="12"/>
      <c r="WKQ66" s="11"/>
      <c r="WKR66" s="12"/>
      <c r="WKS66" s="11"/>
      <c r="WKT66" s="12"/>
      <c r="WKU66" s="11"/>
      <c r="WKV66" s="12"/>
      <c r="WKW66" s="11"/>
      <c r="WKX66" s="12"/>
      <c r="WKY66" s="11"/>
      <c r="WKZ66" s="12"/>
      <c r="WLA66" s="11"/>
      <c r="WLB66" s="12"/>
      <c r="WLC66" s="11"/>
      <c r="WLD66" s="12"/>
      <c r="WLE66" s="11"/>
      <c r="WLF66" s="12"/>
      <c r="WLG66" s="11"/>
      <c r="WLH66" s="12"/>
      <c r="WLI66" s="11"/>
      <c r="WLJ66" s="12"/>
      <c r="WLK66" s="11"/>
      <c r="WLL66" s="12"/>
      <c r="WLM66" s="11"/>
      <c r="WLN66" s="12"/>
      <c r="WLO66" s="11"/>
      <c r="WLP66" s="12"/>
      <c r="WLQ66" s="11"/>
      <c r="WLR66" s="12"/>
      <c r="WLS66" s="11"/>
      <c r="WLT66" s="12"/>
      <c r="WLU66" s="11"/>
      <c r="WLV66" s="12"/>
      <c r="WLW66" s="11"/>
      <c r="WLX66" s="12"/>
      <c r="WLY66" s="11"/>
      <c r="WLZ66" s="12"/>
      <c r="WMA66" s="11"/>
      <c r="WMB66" s="12"/>
      <c r="WMC66" s="11"/>
      <c r="WMD66" s="12"/>
      <c r="WME66" s="11"/>
      <c r="WMF66" s="12"/>
      <c r="WMG66" s="11"/>
      <c r="WMH66" s="12"/>
      <c r="WMI66" s="11"/>
      <c r="WMJ66" s="12"/>
      <c r="WMK66" s="11"/>
      <c r="WML66" s="12"/>
      <c r="WMM66" s="11"/>
      <c r="WMN66" s="12"/>
      <c r="WMO66" s="11"/>
      <c r="WMP66" s="12"/>
      <c r="WMQ66" s="11"/>
      <c r="WMR66" s="12"/>
      <c r="WMS66" s="11"/>
      <c r="WMT66" s="12"/>
      <c r="WMU66" s="11"/>
      <c r="WMV66" s="12"/>
      <c r="WMW66" s="11"/>
      <c r="WMX66" s="12"/>
      <c r="WMY66" s="11"/>
      <c r="WMZ66" s="12"/>
      <c r="WNA66" s="11"/>
      <c r="WNB66" s="12"/>
      <c r="WNC66" s="11"/>
      <c r="WND66" s="12"/>
      <c r="WNE66" s="11"/>
      <c r="WNF66" s="12"/>
      <c r="WNG66" s="11"/>
      <c r="WNH66" s="12"/>
      <c r="WNI66" s="11"/>
      <c r="WNJ66" s="12"/>
      <c r="WNK66" s="11"/>
      <c r="WNL66" s="12"/>
      <c r="WNM66" s="11"/>
      <c r="WNN66" s="12"/>
      <c r="WNO66" s="11"/>
      <c r="WNP66" s="12"/>
      <c r="WNQ66" s="11"/>
      <c r="WNR66" s="12"/>
      <c r="WNS66" s="11"/>
      <c r="WNT66" s="12"/>
      <c r="WNU66" s="11"/>
      <c r="WNV66" s="12"/>
      <c r="WNW66" s="11"/>
      <c r="WNX66" s="12"/>
      <c r="WNY66" s="11"/>
      <c r="WNZ66" s="12"/>
      <c r="WOA66" s="11"/>
      <c r="WOB66" s="12"/>
      <c r="WOC66" s="11"/>
      <c r="WOD66" s="12"/>
      <c r="WOE66" s="11"/>
      <c r="WOF66" s="12"/>
      <c r="WOG66" s="11"/>
      <c r="WOH66" s="12"/>
      <c r="WOI66" s="11"/>
      <c r="WOJ66" s="12"/>
      <c r="WOK66" s="11"/>
      <c r="WOL66" s="12"/>
      <c r="WOM66" s="11"/>
      <c r="WON66" s="12"/>
      <c r="WOO66" s="11"/>
      <c r="WOP66" s="12"/>
      <c r="WOQ66" s="11"/>
      <c r="WOR66" s="12"/>
      <c r="WOS66" s="11"/>
      <c r="WOT66" s="12"/>
      <c r="WOU66" s="11"/>
      <c r="WOV66" s="12"/>
      <c r="WOW66" s="11"/>
      <c r="WOX66" s="12"/>
      <c r="WOY66" s="11"/>
      <c r="WOZ66" s="12"/>
      <c r="WPA66" s="11"/>
      <c r="WPB66" s="12"/>
      <c r="WPC66" s="11"/>
      <c r="WPD66" s="12"/>
      <c r="WPE66" s="11"/>
      <c r="WPF66" s="12"/>
      <c r="WPG66" s="11"/>
      <c r="WPH66" s="12"/>
      <c r="WPI66" s="11"/>
      <c r="WPJ66" s="12"/>
      <c r="WPK66" s="11"/>
      <c r="WPL66" s="12"/>
      <c r="WPM66" s="11"/>
      <c r="WPN66" s="12"/>
      <c r="WPO66" s="11"/>
      <c r="WPP66" s="12"/>
      <c r="WPQ66" s="11"/>
      <c r="WPR66" s="12"/>
      <c r="WPS66" s="11"/>
      <c r="WPT66" s="12"/>
      <c r="WPU66" s="11"/>
      <c r="WPV66" s="12"/>
      <c r="WPW66" s="11"/>
      <c r="WPX66" s="12"/>
      <c r="WPY66" s="11"/>
      <c r="WPZ66" s="12"/>
      <c r="WQA66" s="11"/>
      <c r="WQB66" s="12"/>
      <c r="WQC66" s="11"/>
      <c r="WQD66" s="12"/>
      <c r="WQE66" s="11"/>
      <c r="WQF66" s="12"/>
      <c r="WQG66" s="11"/>
      <c r="WQH66" s="12"/>
      <c r="WQI66" s="11"/>
      <c r="WQJ66" s="12"/>
      <c r="WQK66" s="11"/>
      <c r="WQL66" s="12"/>
      <c r="WQM66" s="11"/>
      <c r="WQN66" s="12"/>
      <c r="WQO66" s="11"/>
      <c r="WQP66" s="12"/>
      <c r="WQQ66" s="11"/>
      <c r="WQR66" s="12"/>
      <c r="WQS66" s="11"/>
      <c r="WQT66" s="12"/>
      <c r="WQU66" s="11"/>
      <c r="WQV66" s="12"/>
      <c r="WQW66" s="11"/>
      <c r="WQX66" s="12"/>
      <c r="WQY66" s="11"/>
      <c r="WQZ66" s="12"/>
      <c r="WRA66" s="11"/>
      <c r="WRB66" s="12"/>
      <c r="WRC66" s="11"/>
      <c r="WRD66" s="12"/>
      <c r="WRE66" s="11"/>
      <c r="WRF66" s="12"/>
      <c r="WRG66" s="11"/>
      <c r="WRH66" s="12"/>
      <c r="WRI66" s="11"/>
      <c r="WRJ66" s="12"/>
      <c r="WRK66" s="11"/>
      <c r="WRL66" s="12"/>
      <c r="WRM66" s="11"/>
      <c r="WRN66" s="12"/>
      <c r="WRO66" s="11"/>
      <c r="WRP66" s="12"/>
      <c r="WRQ66" s="11"/>
      <c r="WRR66" s="12"/>
      <c r="WRS66" s="11"/>
      <c r="WRT66" s="12"/>
      <c r="WRU66" s="11"/>
      <c r="WRV66" s="12"/>
      <c r="WRW66" s="11"/>
      <c r="WRX66" s="12"/>
      <c r="WRY66" s="11"/>
      <c r="WRZ66" s="12"/>
      <c r="WSA66" s="11"/>
      <c r="WSB66" s="12"/>
      <c r="WSC66" s="11"/>
      <c r="WSD66" s="12"/>
      <c r="WSE66" s="11"/>
      <c r="WSF66" s="12"/>
      <c r="WSG66" s="11"/>
      <c r="WSH66" s="12"/>
      <c r="WSI66" s="11"/>
      <c r="WSJ66" s="12"/>
      <c r="WSK66" s="11"/>
      <c r="WSL66" s="12"/>
      <c r="WSM66" s="11"/>
      <c r="WSN66" s="12"/>
      <c r="WSO66" s="11"/>
      <c r="WSP66" s="12"/>
      <c r="WSQ66" s="11"/>
      <c r="WSR66" s="12"/>
      <c r="WSS66" s="11"/>
      <c r="WST66" s="12"/>
      <c r="WSU66" s="11"/>
      <c r="WSV66" s="12"/>
      <c r="WSW66" s="11"/>
      <c r="WSX66" s="12"/>
      <c r="WSY66" s="11"/>
      <c r="WSZ66" s="12"/>
      <c r="WTA66" s="11"/>
      <c r="WTB66" s="12"/>
      <c r="WTC66" s="11"/>
      <c r="WTD66" s="12"/>
      <c r="WTE66" s="11"/>
      <c r="WTF66" s="12"/>
      <c r="WTG66" s="11"/>
      <c r="WTH66" s="12"/>
      <c r="WTI66" s="11"/>
      <c r="WTJ66" s="12"/>
      <c r="WTK66" s="11"/>
      <c r="WTL66" s="12"/>
      <c r="WTM66" s="11"/>
      <c r="WTN66" s="12"/>
      <c r="WTO66" s="11"/>
      <c r="WTP66" s="12"/>
      <c r="WTQ66" s="11"/>
      <c r="WTR66" s="12"/>
      <c r="WTS66" s="11"/>
      <c r="WTT66" s="12"/>
      <c r="WTU66" s="11"/>
      <c r="WTV66" s="12"/>
      <c r="WTW66" s="11"/>
      <c r="WTX66" s="12"/>
      <c r="WTY66" s="11"/>
      <c r="WTZ66" s="12"/>
      <c r="WUA66" s="11"/>
      <c r="WUB66" s="12"/>
      <c r="WUC66" s="11"/>
      <c r="WUD66" s="12"/>
      <c r="WUE66" s="11"/>
      <c r="WUF66" s="12"/>
      <c r="WUG66" s="11"/>
      <c r="WUH66" s="12"/>
      <c r="WUI66" s="11"/>
      <c r="WUJ66" s="12"/>
      <c r="WUK66" s="11"/>
      <c r="WUL66" s="12"/>
      <c r="WUM66" s="11"/>
      <c r="WUN66" s="12"/>
      <c r="WUO66" s="11"/>
      <c r="WUP66" s="12"/>
      <c r="WUQ66" s="11"/>
      <c r="WUR66" s="12"/>
      <c r="WUS66" s="11"/>
      <c r="WUT66" s="12"/>
      <c r="WUU66" s="11"/>
      <c r="WUV66" s="12"/>
      <c r="WUW66" s="11"/>
      <c r="WUX66" s="12"/>
      <c r="WUY66" s="11"/>
      <c r="WUZ66" s="12"/>
      <c r="WVA66" s="11"/>
      <c r="WVB66" s="12"/>
      <c r="WVC66" s="11"/>
      <c r="WVD66" s="12"/>
      <c r="WVE66" s="11"/>
      <c r="WVF66" s="12"/>
      <c r="WVG66" s="11"/>
      <c r="WVH66" s="12"/>
      <c r="WVI66" s="11"/>
      <c r="WVJ66" s="12"/>
      <c r="WVK66" s="11"/>
      <c r="WVL66" s="12"/>
      <c r="WVM66" s="11"/>
      <c r="WVN66" s="12"/>
      <c r="WVO66" s="11"/>
      <c r="WVP66" s="12"/>
      <c r="WVQ66" s="11"/>
      <c r="WVR66" s="12"/>
      <c r="WVS66" s="11"/>
      <c r="WVT66" s="12"/>
      <c r="WVU66" s="11"/>
      <c r="WVV66" s="12"/>
      <c r="WVW66" s="11"/>
      <c r="WVX66" s="12"/>
      <c r="WVY66" s="11"/>
      <c r="WVZ66" s="12"/>
      <c r="WWA66" s="11"/>
      <c r="WWB66" s="12"/>
      <c r="WWC66" s="11"/>
      <c r="WWD66" s="12"/>
      <c r="WWE66" s="11"/>
      <c r="WWF66" s="12"/>
      <c r="WWG66" s="11"/>
      <c r="WWH66" s="12"/>
      <c r="WWI66" s="11"/>
      <c r="WWJ66" s="12"/>
      <c r="WWK66" s="11"/>
      <c r="WWL66" s="12"/>
      <c r="WWM66" s="11"/>
      <c r="WWN66" s="12"/>
      <c r="WWO66" s="11"/>
      <c r="WWP66" s="12"/>
      <c r="WWQ66" s="11"/>
      <c r="WWR66" s="12"/>
      <c r="WWS66" s="11"/>
      <c r="WWT66" s="12"/>
      <c r="WWU66" s="11"/>
      <c r="WWV66" s="12"/>
      <c r="WWW66" s="11"/>
      <c r="WWX66" s="12"/>
      <c r="WWY66" s="11"/>
      <c r="WWZ66" s="12"/>
      <c r="WXA66" s="11"/>
      <c r="WXB66" s="12"/>
      <c r="WXC66" s="11"/>
      <c r="WXD66" s="12"/>
      <c r="WXE66" s="11"/>
      <c r="WXF66" s="12"/>
      <c r="WXG66" s="11"/>
      <c r="WXH66" s="12"/>
      <c r="WXI66" s="11"/>
      <c r="WXJ66" s="12"/>
      <c r="WXK66" s="11"/>
      <c r="WXL66" s="12"/>
      <c r="WXM66" s="11"/>
      <c r="WXN66" s="12"/>
      <c r="WXO66" s="11"/>
      <c r="WXP66" s="12"/>
      <c r="WXQ66" s="11"/>
      <c r="WXR66" s="12"/>
      <c r="WXS66" s="11"/>
      <c r="WXT66" s="12"/>
      <c r="WXU66" s="11"/>
      <c r="WXV66" s="12"/>
      <c r="WXW66" s="11"/>
      <c r="WXX66" s="12"/>
      <c r="WXY66" s="11"/>
      <c r="WXZ66" s="12"/>
      <c r="WYA66" s="11"/>
      <c r="WYB66" s="12"/>
      <c r="WYC66" s="11"/>
      <c r="WYD66" s="12"/>
      <c r="WYE66" s="11"/>
      <c r="WYF66" s="12"/>
      <c r="WYG66" s="11"/>
      <c r="WYH66" s="12"/>
      <c r="WYI66" s="11"/>
      <c r="WYJ66" s="12"/>
      <c r="WYK66" s="11"/>
      <c r="WYL66" s="12"/>
      <c r="WYM66" s="11"/>
      <c r="WYN66" s="12"/>
      <c r="WYO66" s="11"/>
      <c r="WYP66" s="12"/>
      <c r="WYQ66" s="11"/>
      <c r="WYR66" s="12"/>
      <c r="WYS66" s="11"/>
      <c r="WYT66" s="12"/>
      <c r="WYU66" s="11"/>
      <c r="WYV66" s="12"/>
      <c r="WYW66" s="11"/>
      <c r="WYX66" s="12"/>
      <c r="WYY66" s="11"/>
      <c r="WYZ66" s="12"/>
      <c r="WZA66" s="11"/>
      <c r="WZB66" s="12"/>
      <c r="WZC66" s="11"/>
      <c r="WZD66" s="12"/>
      <c r="WZE66" s="11"/>
      <c r="WZF66" s="12"/>
      <c r="WZG66" s="11"/>
      <c r="WZH66" s="12"/>
      <c r="WZI66" s="11"/>
      <c r="WZJ66" s="12"/>
      <c r="WZK66" s="11"/>
      <c r="WZL66" s="12"/>
      <c r="WZM66" s="11"/>
      <c r="WZN66" s="12"/>
      <c r="WZO66" s="11"/>
      <c r="WZP66" s="12"/>
      <c r="WZQ66" s="11"/>
      <c r="WZR66" s="12"/>
      <c r="WZS66" s="11"/>
      <c r="WZT66" s="12"/>
      <c r="WZU66" s="11"/>
      <c r="WZV66" s="12"/>
      <c r="WZW66" s="11"/>
      <c r="WZX66" s="12"/>
      <c r="WZY66" s="11"/>
      <c r="WZZ66" s="12"/>
      <c r="XAA66" s="11"/>
      <c r="XAB66" s="12"/>
      <c r="XAC66" s="11"/>
      <c r="XAD66" s="12"/>
      <c r="XAE66" s="11"/>
      <c r="XAF66" s="12"/>
      <c r="XAG66" s="11"/>
      <c r="XAH66" s="12"/>
      <c r="XAI66" s="11"/>
      <c r="XAJ66" s="12"/>
      <c r="XAK66" s="11"/>
      <c r="XAL66" s="12"/>
      <c r="XAM66" s="11"/>
      <c r="XAN66" s="12"/>
      <c r="XAO66" s="11"/>
      <c r="XAP66" s="12"/>
      <c r="XAQ66" s="11"/>
      <c r="XAR66" s="12"/>
      <c r="XAS66" s="11"/>
      <c r="XAT66" s="12"/>
      <c r="XAU66" s="11"/>
      <c r="XAV66" s="12"/>
      <c r="XAW66" s="11"/>
      <c r="XAX66" s="12"/>
      <c r="XAY66" s="11"/>
      <c r="XAZ66" s="12"/>
      <c r="XBA66" s="11"/>
      <c r="XBB66" s="12"/>
      <c r="XBC66" s="11"/>
      <c r="XBD66" s="12"/>
      <c r="XBE66" s="11"/>
      <c r="XBF66" s="12"/>
      <c r="XBG66" s="11"/>
      <c r="XBH66" s="12"/>
      <c r="XBI66" s="11"/>
      <c r="XBJ66" s="12"/>
      <c r="XBK66" s="11"/>
      <c r="XBL66" s="12"/>
      <c r="XBM66" s="11"/>
      <c r="XBN66" s="12"/>
      <c r="XBO66" s="11"/>
      <c r="XBP66" s="12"/>
      <c r="XBQ66" s="11"/>
      <c r="XBR66" s="12"/>
      <c r="XBS66" s="11"/>
      <c r="XBT66" s="12"/>
      <c r="XBU66" s="11"/>
      <c r="XBV66" s="12"/>
      <c r="XBW66" s="11"/>
      <c r="XBX66" s="12"/>
      <c r="XBY66" s="11"/>
      <c r="XBZ66" s="12"/>
      <c r="XCA66" s="11"/>
      <c r="XCB66" s="12"/>
      <c r="XCC66" s="11"/>
      <c r="XCD66" s="12"/>
      <c r="XCE66" s="11"/>
      <c r="XCF66" s="12"/>
      <c r="XCG66" s="11"/>
      <c r="XCH66" s="12"/>
      <c r="XCI66" s="11"/>
      <c r="XCJ66" s="12"/>
      <c r="XCK66" s="11"/>
      <c r="XCL66" s="12"/>
      <c r="XCM66" s="11"/>
      <c r="XCN66" s="12"/>
      <c r="XCO66" s="11"/>
      <c r="XCP66" s="12"/>
      <c r="XCQ66" s="11"/>
      <c r="XCR66" s="12"/>
      <c r="XCS66" s="11"/>
      <c r="XCT66" s="12"/>
      <c r="XCU66" s="11"/>
      <c r="XCV66" s="12"/>
      <c r="XCW66" s="11"/>
      <c r="XCX66" s="12"/>
      <c r="XCY66" s="11"/>
      <c r="XCZ66" s="12"/>
      <c r="XDA66" s="11"/>
      <c r="XDB66" s="12"/>
      <c r="XDC66" s="11"/>
      <c r="XDD66" s="12"/>
      <c r="XDE66" s="11"/>
      <c r="XDF66" s="12"/>
      <c r="XDG66" s="11"/>
      <c r="XDH66" s="12"/>
      <c r="XDI66" s="11"/>
      <c r="XDJ66" s="12"/>
      <c r="XDK66" s="11"/>
      <c r="XDL66" s="12"/>
      <c r="XDM66" s="11"/>
      <c r="XDN66" s="12"/>
      <c r="XDO66" s="11"/>
      <c r="XDP66" s="12"/>
      <c r="XDQ66" s="11"/>
      <c r="XDR66" s="12"/>
      <c r="XDS66" s="11"/>
      <c r="XDT66" s="12"/>
      <c r="XDU66" s="11"/>
      <c r="XDV66" s="12"/>
      <c r="XDW66" s="11"/>
      <c r="XDX66" s="12"/>
      <c r="XDY66" s="11"/>
      <c r="XDZ66" s="12"/>
      <c r="XEA66" s="11"/>
      <c r="XEB66" s="12"/>
      <c r="XEC66" s="11"/>
      <c r="XED66" s="12"/>
      <c r="XEE66" s="11"/>
      <c r="XEF66" s="12"/>
      <c r="XEG66" s="11"/>
      <c r="XEH66" s="12"/>
      <c r="XEI66" s="11"/>
      <c r="XEJ66" s="12"/>
      <c r="XEK66" s="11"/>
      <c r="XEL66" s="12"/>
      <c r="XEM66" s="11"/>
      <c r="XEN66" s="12"/>
      <c r="XEO66" s="11"/>
      <c r="XEP66" s="12"/>
      <c r="XEQ66" s="11"/>
      <c r="XER66" s="12"/>
      <c r="XES66" s="11"/>
      <c r="XET66" s="12"/>
      <c r="XEU66" s="11"/>
      <c r="XEV66" s="12"/>
      <c r="XEW66" s="11"/>
      <c r="XEX66" s="12"/>
      <c r="XEY66" s="11"/>
      <c r="XEZ66" s="12"/>
      <c r="XFA66" s="11"/>
      <c r="XFB66" s="12"/>
      <c r="XFC66" s="11"/>
      <c r="XFD66" s="12"/>
    </row>
    <row r="67" spans="1:16384" s="56" customFormat="1" x14ac:dyDescent="0.2">
      <c r="A67" s="20">
        <v>38</v>
      </c>
      <c r="B67" s="77" t="s">
        <v>66</v>
      </c>
      <c r="C67" s="78" t="s">
        <v>67</v>
      </c>
      <c r="D67" s="20" t="s">
        <v>62</v>
      </c>
      <c r="E67" s="20">
        <v>1</v>
      </c>
      <c r="F67" s="20" t="s">
        <v>63</v>
      </c>
      <c r="G67" s="20">
        <f t="shared" si="8"/>
        <v>2</v>
      </c>
      <c r="H67" s="26"/>
      <c r="I67" s="11"/>
      <c r="J67" s="12"/>
      <c r="K67" s="11"/>
      <c r="L67" s="12"/>
      <c r="M67" s="11"/>
      <c r="N67" s="12"/>
      <c r="O67" s="11"/>
      <c r="P67" s="12"/>
      <c r="Q67" s="11"/>
      <c r="R67" s="12"/>
      <c r="S67" s="11"/>
      <c r="T67" s="12"/>
      <c r="U67" s="11"/>
      <c r="V67" s="12"/>
      <c r="W67" s="11"/>
      <c r="X67" s="12"/>
      <c r="Y67" s="11"/>
      <c r="Z67" s="12"/>
      <c r="AA67" s="11"/>
      <c r="AB67" s="12"/>
      <c r="AC67" s="11"/>
      <c r="AD67" s="12"/>
      <c r="AE67" s="11"/>
      <c r="AF67" s="12"/>
      <c r="AG67" s="11"/>
      <c r="AH67" s="12"/>
      <c r="AI67" s="11"/>
      <c r="AJ67" s="12"/>
      <c r="AK67" s="11"/>
      <c r="AL67" s="12"/>
      <c r="AM67" s="11"/>
      <c r="AN67" s="12"/>
      <c r="AO67" s="11"/>
      <c r="AP67" s="12"/>
      <c r="AQ67" s="11"/>
      <c r="AR67" s="12"/>
      <c r="AS67" s="11"/>
      <c r="AT67" s="12"/>
      <c r="AU67" s="11"/>
      <c r="AV67" s="12"/>
      <c r="AW67" s="11"/>
      <c r="AX67" s="12"/>
      <c r="AY67" s="11"/>
      <c r="AZ67" s="12"/>
      <c r="BA67" s="11"/>
      <c r="BB67" s="12"/>
      <c r="BC67" s="11"/>
      <c r="BD67" s="12"/>
      <c r="BE67" s="11"/>
      <c r="BF67" s="12"/>
      <c r="BG67" s="11"/>
      <c r="BH67" s="12"/>
      <c r="BI67" s="11"/>
      <c r="BJ67" s="12"/>
      <c r="BK67" s="11"/>
      <c r="BL67" s="12"/>
      <c r="BM67" s="11"/>
      <c r="BN67" s="12"/>
      <c r="BO67" s="11"/>
      <c r="BP67" s="12"/>
      <c r="BQ67" s="11"/>
      <c r="BR67" s="12"/>
      <c r="BS67" s="11"/>
      <c r="BT67" s="12"/>
      <c r="BU67" s="11"/>
      <c r="BV67" s="12"/>
      <c r="BW67" s="11"/>
      <c r="BX67" s="12"/>
      <c r="BY67" s="11"/>
      <c r="BZ67" s="12"/>
      <c r="CA67" s="11"/>
      <c r="CB67" s="12"/>
      <c r="CC67" s="11"/>
      <c r="CD67" s="12"/>
      <c r="CE67" s="11"/>
      <c r="CF67" s="12"/>
      <c r="CG67" s="11"/>
      <c r="CH67" s="12"/>
      <c r="CI67" s="11"/>
      <c r="CJ67" s="12"/>
      <c r="CK67" s="11"/>
      <c r="CL67" s="12"/>
      <c r="CM67" s="11"/>
      <c r="CN67" s="12"/>
      <c r="CO67" s="11"/>
      <c r="CP67" s="12"/>
      <c r="CQ67" s="11"/>
      <c r="CR67" s="12"/>
      <c r="CS67" s="11"/>
      <c r="CT67" s="12"/>
      <c r="CU67" s="11"/>
      <c r="CV67" s="12"/>
      <c r="CW67" s="11"/>
      <c r="CX67" s="12"/>
      <c r="CY67" s="11"/>
      <c r="CZ67" s="12"/>
      <c r="DA67" s="11"/>
      <c r="DB67" s="12"/>
      <c r="DC67" s="11"/>
      <c r="DD67" s="12"/>
      <c r="DE67" s="11"/>
      <c r="DF67" s="12"/>
      <c r="DG67" s="11"/>
      <c r="DH67" s="12"/>
      <c r="DI67" s="11"/>
      <c r="DJ67" s="12"/>
      <c r="DK67" s="11"/>
      <c r="DL67" s="12"/>
      <c r="DM67" s="11"/>
      <c r="DN67" s="12"/>
      <c r="DO67" s="11"/>
      <c r="DP67" s="12"/>
      <c r="DQ67" s="11"/>
      <c r="DR67" s="12"/>
      <c r="DS67" s="11"/>
      <c r="DT67" s="12"/>
      <c r="DU67" s="11"/>
      <c r="DV67" s="12"/>
      <c r="DW67" s="11"/>
      <c r="DX67" s="12"/>
      <c r="DY67" s="11"/>
      <c r="DZ67" s="12"/>
      <c r="EA67" s="11"/>
      <c r="EB67" s="12"/>
      <c r="EC67" s="11"/>
      <c r="ED67" s="12"/>
      <c r="EE67" s="11"/>
      <c r="EF67" s="12"/>
      <c r="EG67" s="11"/>
      <c r="EH67" s="12"/>
      <c r="EI67" s="11"/>
      <c r="EJ67" s="12"/>
      <c r="EK67" s="11"/>
      <c r="EL67" s="12"/>
      <c r="EM67" s="11"/>
      <c r="EN67" s="12"/>
      <c r="EO67" s="11"/>
      <c r="EP67" s="12"/>
      <c r="EQ67" s="11"/>
      <c r="ER67" s="12"/>
      <c r="ES67" s="11"/>
      <c r="ET67" s="12"/>
      <c r="EU67" s="11"/>
      <c r="EV67" s="12"/>
      <c r="EW67" s="11"/>
      <c r="EX67" s="12"/>
      <c r="EY67" s="11"/>
      <c r="EZ67" s="12"/>
      <c r="FA67" s="11"/>
      <c r="FB67" s="12"/>
      <c r="FC67" s="11"/>
      <c r="FD67" s="12"/>
      <c r="FE67" s="11"/>
      <c r="FF67" s="12"/>
      <c r="FG67" s="11"/>
      <c r="FH67" s="12"/>
      <c r="FI67" s="11"/>
      <c r="FJ67" s="12"/>
      <c r="FK67" s="11"/>
      <c r="FL67" s="12"/>
      <c r="FM67" s="11"/>
      <c r="FN67" s="12"/>
      <c r="FO67" s="11"/>
      <c r="FP67" s="12"/>
      <c r="FQ67" s="11"/>
      <c r="FR67" s="12"/>
      <c r="FS67" s="11"/>
      <c r="FT67" s="12"/>
      <c r="FU67" s="11"/>
      <c r="FV67" s="12"/>
      <c r="FW67" s="11"/>
      <c r="FX67" s="12"/>
      <c r="FY67" s="11"/>
      <c r="FZ67" s="12"/>
      <c r="GA67" s="11"/>
      <c r="GB67" s="12"/>
      <c r="GC67" s="11"/>
      <c r="GD67" s="12"/>
      <c r="GE67" s="11"/>
      <c r="GF67" s="12"/>
      <c r="GG67" s="11"/>
      <c r="GH67" s="12"/>
      <c r="GI67" s="11"/>
      <c r="GJ67" s="12"/>
      <c r="GK67" s="11"/>
      <c r="GL67" s="12"/>
      <c r="GM67" s="11"/>
      <c r="GN67" s="12"/>
      <c r="GO67" s="11"/>
      <c r="GP67" s="12"/>
      <c r="GQ67" s="11"/>
      <c r="GR67" s="12"/>
      <c r="GS67" s="11"/>
      <c r="GT67" s="12"/>
      <c r="GU67" s="11"/>
      <c r="GV67" s="12"/>
      <c r="GW67" s="11"/>
      <c r="GX67" s="12"/>
      <c r="GY67" s="11"/>
      <c r="GZ67" s="12"/>
      <c r="HA67" s="11"/>
      <c r="HB67" s="12"/>
      <c r="HC67" s="11"/>
      <c r="HD67" s="12"/>
      <c r="HE67" s="11"/>
      <c r="HF67" s="12"/>
      <c r="HG67" s="11"/>
      <c r="HH67" s="12"/>
      <c r="HI67" s="11"/>
      <c r="HJ67" s="12"/>
      <c r="HK67" s="11"/>
      <c r="HL67" s="12"/>
      <c r="HM67" s="11"/>
      <c r="HN67" s="12"/>
      <c r="HO67" s="11"/>
      <c r="HP67" s="12"/>
      <c r="HQ67" s="11"/>
      <c r="HR67" s="12"/>
      <c r="HS67" s="11"/>
      <c r="HT67" s="12"/>
      <c r="HU67" s="11"/>
      <c r="HV67" s="12"/>
      <c r="HW67" s="11"/>
      <c r="HX67" s="12"/>
      <c r="HY67" s="11"/>
      <c r="HZ67" s="12"/>
      <c r="IA67" s="11"/>
      <c r="IB67" s="12"/>
      <c r="IC67" s="11"/>
      <c r="ID67" s="12"/>
      <c r="IE67" s="11"/>
      <c r="IF67" s="12"/>
      <c r="IG67" s="11"/>
      <c r="IH67" s="12"/>
      <c r="II67" s="11"/>
      <c r="IJ67" s="12"/>
      <c r="IK67" s="11"/>
      <c r="IL67" s="12"/>
      <c r="IM67" s="11"/>
      <c r="IN67" s="12"/>
      <c r="IO67" s="11"/>
      <c r="IP67" s="12"/>
      <c r="IQ67" s="11"/>
      <c r="IR67" s="12"/>
      <c r="IS67" s="11"/>
      <c r="IT67" s="12"/>
      <c r="IU67" s="11"/>
      <c r="IV67" s="12"/>
      <c r="IW67" s="11"/>
      <c r="IX67" s="12"/>
      <c r="IY67" s="11"/>
      <c r="IZ67" s="12"/>
      <c r="JA67" s="11"/>
      <c r="JB67" s="12"/>
      <c r="JC67" s="11"/>
      <c r="JD67" s="12"/>
      <c r="JE67" s="11"/>
      <c r="JF67" s="12"/>
      <c r="JG67" s="11"/>
      <c r="JH67" s="12"/>
      <c r="JI67" s="11"/>
      <c r="JJ67" s="12"/>
      <c r="JK67" s="11"/>
      <c r="JL67" s="12"/>
      <c r="JM67" s="11"/>
      <c r="JN67" s="12"/>
      <c r="JO67" s="11"/>
      <c r="JP67" s="12"/>
      <c r="JQ67" s="11"/>
      <c r="JR67" s="12"/>
      <c r="JS67" s="11"/>
      <c r="JT67" s="12"/>
      <c r="JU67" s="11"/>
      <c r="JV67" s="12"/>
      <c r="JW67" s="11"/>
      <c r="JX67" s="12"/>
      <c r="JY67" s="11"/>
      <c r="JZ67" s="12"/>
      <c r="KA67" s="11"/>
      <c r="KB67" s="12"/>
      <c r="KC67" s="11"/>
      <c r="KD67" s="12"/>
      <c r="KE67" s="11"/>
      <c r="KF67" s="12"/>
      <c r="KG67" s="11"/>
      <c r="KH67" s="12"/>
      <c r="KI67" s="11"/>
      <c r="KJ67" s="12"/>
      <c r="KK67" s="11"/>
      <c r="KL67" s="12"/>
      <c r="KM67" s="11"/>
      <c r="KN67" s="12"/>
      <c r="KO67" s="11"/>
      <c r="KP67" s="12"/>
      <c r="KQ67" s="11"/>
      <c r="KR67" s="12"/>
      <c r="KS67" s="11"/>
      <c r="KT67" s="12"/>
      <c r="KU67" s="11"/>
      <c r="KV67" s="12"/>
      <c r="KW67" s="11"/>
      <c r="KX67" s="12"/>
      <c r="KY67" s="11"/>
      <c r="KZ67" s="12"/>
      <c r="LA67" s="11"/>
      <c r="LB67" s="12"/>
      <c r="LC67" s="11"/>
      <c r="LD67" s="12"/>
      <c r="LE67" s="11"/>
      <c r="LF67" s="12"/>
      <c r="LG67" s="11"/>
      <c r="LH67" s="12"/>
      <c r="LI67" s="11"/>
      <c r="LJ67" s="12"/>
      <c r="LK67" s="11"/>
      <c r="LL67" s="12"/>
      <c r="LM67" s="11"/>
      <c r="LN67" s="12"/>
      <c r="LO67" s="11"/>
      <c r="LP67" s="12"/>
      <c r="LQ67" s="11"/>
      <c r="LR67" s="12"/>
      <c r="LS67" s="11"/>
      <c r="LT67" s="12"/>
      <c r="LU67" s="11"/>
      <c r="LV67" s="12"/>
      <c r="LW67" s="11"/>
      <c r="LX67" s="12"/>
      <c r="LY67" s="11"/>
      <c r="LZ67" s="12"/>
      <c r="MA67" s="11"/>
      <c r="MB67" s="12"/>
      <c r="MC67" s="11"/>
      <c r="MD67" s="12"/>
      <c r="ME67" s="11"/>
      <c r="MF67" s="12"/>
      <c r="MG67" s="11"/>
      <c r="MH67" s="12"/>
      <c r="MI67" s="11"/>
      <c r="MJ67" s="12"/>
      <c r="MK67" s="11"/>
      <c r="ML67" s="12"/>
      <c r="MM67" s="11"/>
      <c r="MN67" s="12"/>
      <c r="MO67" s="11"/>
      <c r="MP67" s="12"/>
      <c r="MQ67" s="11"/>
      <c r="MR67" s="12"/>
      <c r="MS67" s="11"/>
      <c r="MT67" s="12"/>
      <c r="MU67" s="11"/>
      <c r="MV67" s="12"/>
      <c r="MW67" s="11"/>
      <c r="MX67" s="12"/>
      <c r="MY67" s="11"/>
      <c r="MZ67" s="12"/>
      <c r="NA67" s="11"/>
      <c r="NB67" s="12"/>
      <c r="NC67" s="11"/>
      <c r="ND67" s="12"/>
      <c r="NE67" s="11"/>
      <c r="NF67" s="12"/>
      <c r="NG67" s="11"/>
      <c r="NH67" s="12"/>
      <c r="NI67" s="11"/>
      <c r="NJ67" s="12"/>
      <c r="NK67" s="11"/>
      <c r="NL67" s="12"/>
      <c r="NM67" s="11"/>
      <c r="NN67" s="12"/>
      <c r="NO67" s="11"/>
      <c r="NP67" s="12"/>
      <c r="NQ67" s="11"/>
      <c r="NR67" s="12"/>
      <c r="NS67" s="11"/>
      <c r="NT67" s="12"/>
      <c r="NU67" s="11"/>
      <c r="NV67" s="12"/>
      <c r="NW67" s="11"/>
      <c r="NX67" s="12"/>
      <c r="NY67" s="11"/>
      <c r="NZ67" s="12"/>
      <c r="OA67" s="11"/>
      <c r="OB67" s="12"/>
      <c r="OC67" s="11"/>
      <c r="OD67" s="12"/>
      <c r="OE67" s="11"/>
      <c r="OF67" s="12"/>
      <c r="OG67" s="11"/>
      <c r="OH67" s="12"/>
      <c r="OI67" s="11"/>
      <c r="OJ67" s="12"/>
      <c r="OK67" s="11"/>
      <c r="OL67" s="12"/>
      <c r="OM67" s="11"/>
      <c r="ON67" s="12"/>
      <c r="OO67" s="11"/>
      <c r="OP67" s="12"/>
      <c r="OQ67" s="11"/>
      <c r="OR67" s="12"/>
      <c r="OS67" s="11"/>
      <c r="OT67" s="12"/>
      <c r="OU67" s="11"/>
      <c r="OV67" s="12"/>
      <c r="OW67" s="11"/>
      <c r="OX67" s="12"/>
      <c r="OY67" s="11"/>
      <c r="OZ67" s="12"/>
      <c r="PA67" s="11"/>
      <c r="PB67" s="12"/>
      <c r="PC67" s="11"/>
      <c r="PD67" s="12"/>
      <c r="PE67" s="11"/>
      <c r="PF67" s="12"/>
      <c r="PG67" s="11"/>
      <c r="PH67" s="12"/>
      <c r="PI67" s="11"/>
      <c r="PJ67" s="12"/>
      <c r="PK67" s="11"/>
      <c r="PL67" s="12"/>
      <c r="PM67" s="11"/>
      <c r="PN67" s="12"/>
      <c r="PO67" s="11"/>
      <c r="PP67" s="12"/>
      <c r="PQ67" s="11"/>
      <c r="PR67" s="12"/>
      <c r="PS67" s="11"/>
      <c r="PT67" s="12"/>
      <c r="PU67" s="11"/>
      <c r="PV67" s="12"/>
      <c r="PW67" s="11"/>
      <c r="PX67" s="12"/>
      <c r="PY67" s="11"/>
      <c r="PZ67" s="12"/>
      <c r="QA67" s="11"/>
      <c r="QB67" s="12"/>
      <c r="QC67" s="11"/>
      <c r="QD67" s="12"/>
      <c r="QE67" s="11"/>
      <c r="QF67" s="12"/>
      <c r="QG67" s="11"/>
      <c r="QH67" s="12"/>
      <c r="QI67" s="11"/>
      <c r="QJ67" s="12"/>
      <c r="QK67" s="11"/>
      <c r="QL67" s="12"/>
      <c r="QM67" s="11"/>
      <c r="QN67" s="12"/>
      <c r="QO67" s="11"/>
      <c r="QP67" s="12"/>
      <c r="QQ67" s="11"/>
      <c r="QR67" s="12"/>
      <c r="QS67" s="11"/>
      <c r="QT67" s="12"/>
      <c r="QU67" s="11"/>
      <c r="QV67" s="12"/>
      <c r="QW67" s="11"/>
      <c r="QX67" s="12"/>
      <c r="QY67" s="11"/>
      <c r="QZ67" s="12"/>
      <c r="RA67" s="11"/>
      <c r="RB67" s="12"/>
      <c r="RC67" s="11"/>
      <c r="RD67" s="12"/>
      <c r="RE67" s="11"/>
      <c r="RF67" s="12"/>
      <c r="RG67" s="11"/>
      <c r="RH67" s="12"/>
      <c r="RI67" s="11"/>
      <c r="RJ67" s="12"/>
      <c r="RK67" s="11"/>
      <c r="RL67" s="12"/>
      <c r="RM67" s="11"/>
      <c r="RN67" s="12"/>
      <c r="RO67" s="11"/>
      <c r="RP67" s="12"/>
      <c r="RQ67" s="11"/>
      <c r="RR67" s="12"/>
      <c r="RS67" s="11"/>
      <c r="RT67" s="12"/>
      <c r="RU67" s="11"/>
      <c r="RV67" s="12"/>
      <c r="RW67" s="11"/>
      <c r="RX67" s="12"/>
      <c r="RY67" s="11"/>
      <c r="RZ67" s="12"/>
      <c r="SA67" s="11"/>
      <c r="SB67" s="12"/>
      <c r="SC67" s="11"/>
      <c r="SD67" s="12"/>
      <c r="SE67" s="11"/>
      <c r="SF67" s="12"/>
      <c r="SG67" s="11"/>
      <c r="SH67" s="12"/>
      <c r="SI67" s="11"/>
      <c r="SJ67" s="12"/>
      <c r="SK67" s="11"/>
      <c r="SL67" s="12"/>
      <c r="SM67" s="11"/>
      <c r="SN67" s="12"/>
      <c r="SO67" s="11"/>
      <c r="SP67" s="12"/>
      <c r="SQ67" s="11"/>
      <c r="SR67" s="12"/>
      <c r="SS67" s="11"/>
      <c r="ST67" s="12"/>
      <c r="SU67" s="11"/>
      <c r="SV67" s="12"/>
      <c r="SW67" s="11"/>
      <c r="SX67" s="12"/>
      <c r="SY67" s="11"/>
      <c r="SZ67" s="12"/>
      <c r="TA67" s="11"/>
      <c r="TB67" s="12"/>
      <c r="TC67" s="11"/>
      <c r="TD67" s="12"/>
      <c r="TE67" s="11"/>
      <c r="TF67" s="12"/>
      <c r="TG67" s="11"/>
      <c r="TH67" s="12"/>
      <c r="TI67" s="11"/>
      <c r="TJ67" s="12"/>
      <c r="TK67" s="11"/>
      <c r="TL67" s="12"/>
      <c r="TM67" s="11"/>
      <c r="TN67" s="12"/>
      <c r="TO67" s="11"/>
      <c r="TP67" s="12"/>
      <c r="TQ67" s="11"/>
      <c r="TR67" s="12"/>
      <c r="TS67" s="11"/>
      <c r="TT67" s="12"/>
      <c r="TU67" s="11"/>
      <c r="TV67" s="12"/>
      <c r="TW67" s="11"/>
      <c r="TX67" s="12"/>
      <c r="TY67" s="11"/>
      <c r="TZ67" s="12"/>
      <c r="UA67" s="11"/>
      <c r="UB67" s="12"/>
      <c r="UC67" s="11"/>
      <c r="UD67" s="12"/>
      <c r="UE67" s="11"/>
      <c r="UF67" s="12"/>
      <c r="UG67" s="11"/>
      <c r="UH67" s="12"/>
      <c r="UI67" s="11"/>
      <c r="UJ67" s="12"/>
      <c r="UK67" s="11"/>
      <c r="UL67" s="12"/>
      <c r="UM67" s="11"/>
      <c r="UN67" s="12"/>
      <c r="UO67" s="11"/>
      <c r="UP67" s="12"/>
      <c r="UQ67" s="11"/>
      <c r="UR67" s="12"/>
      <c r="US67" s="11"/>
      <c r="UT67" s="12"/>
      <c r="UU67" s="11"/>
      <c r="UV67" s="12"/>
      <c r="UW67" s="11"/>
      <c r="UX67" s="12"/>
      <c r="UY67" s="11"/>
      <c r="UZ67" s="12"/>
      <c r="VA67" s="11"/>
      <c r="VB67" s="12"/>
      <c r="VC67" s="11"/>
      <c r="VD67" s="12"/>
      <c r="VE67" s="11"/>
      <c r="VF67" s="12"/>
      <c r="VG67" s="11"/>
      <c r="VH67" s="12"/>
      <c r="VI67" s="11"/>
      <c r="VJ67" s="12"/>
      <c r="VK67" s="11"/>
      <c r="VL67" s="12"/>
      <c r="VM67" s="11"/>
      <c r="VN67" s="12"/>
      <c r="VO67" s="11"/>
      <c r="VP67" s="12"/>
      <c r="VQ67" s="11"/>
      <c r="VR67" s="12"/>
      <c r="VS67" s="11"/>
      <c r="VT67" s="12"/>
      <c r="VU67" s="11"/>
      <c r="VV67" s="12"/>
      <c r="VW67" s="11"/>
      <c r="VX67" s="12"/>
      <c r="VY67" s="11"/>
      <c r="VZ67" s="12"/>
      <c r="WA67" s="11"/>
      <c r="WB67" s="12"/>
      <c r="WC67" s="11"/>
      <c r="WD67" s="12"/>
      <c r="WE67" s="11"/>
      <c r="WF67" s="12"/>
      <c r="WG67" s="11"/>
      <c r="WH67" s="12"/>
      <c r="WI67" s="11"/>
      <c r="WJ67" s="12"/>
      <c r="WK67" s="11"/>
      <c r="WL67" s="12"/>
      <c r="WM67" s="11"/>
      <c r="WN67" s="12"/>
      <c r="WO67" s="11"/>
      <c r="WP67" s="12"/>
      <c r="WQ67" s="11"/>
      <c r="WR67" s="12"/>
      <c r="WS67" s="11"/>
      <c r="WT67" s="12"/>
      <c r="WU67" s="11"/>
      <c r="WV67" s="12"/>
      <c r="WW67" s="11"/>
      <c r="WX67" s="12"/>
      <c r="WY67" s="11"/>
      <c r="WZ67" s="12"/>
      <c r="XA67" s="11"/>
      <c r="XB67" s="12"/>
      <c r="XC67" s="11"/>
      <c r="XD67" s="12"/>
      <c r="XE67" s="11"/>
      <c r="XF67" s="12"/>
      <c r="XG67" s="11"/>
      <c r="XH67" s="12"/>
      <c r="XI67" s="11"/>
      <c r="XJ67" s="12"/>
      <c r="XK67" s="11"/>
      <c r="XL67" s="12"/>
      <c r="XM67" s="11"/>
      <c r="XN67" s="12"/>
      <c r="XO67" s="11"/>
      <c r="XP67" s="12"/>
      <c r="XQ67" s="11"/>
      <c r="XR67" s="12"/>
      <c r="XS67" s="11"/>
      <c r="XT67" s="12"/>
      <c r="XU67" s="11"/>
      <c r="XV67" s="12"/>
      <c r="XW67" s="11"/>
      <c r="XX67" s="12"/>
      <c r="XY67" s="11"/>
      <c r="XZ67" s="12"/>
      <c r="YA67" s="11"/>
      <c r="YB67" s="12"/>
      <c r="YC67" s="11"/>
      <c r="YD67" s="12"/>
      <c r="YE67" s="11"/>
      <c r="YF67" s="12"/>
      <c r="YG67" s="11"/>
      <c r="YH67" s="12"/>
      <c r="YI67" s="11"/>
      <c r="YJ67" s="12"/>
      <c r="YK67" s="11"/>
      <c r="YL67" s="12"/>
      <c r="YM67" s="11"/>
      <c r="YN67" s="12"/>
      <c r="YO67" s="11"/>
      <c r="YP67" s="12"/>
      <c r="YQ67" s="11"/>
      <c r="YR67" s="12"/>
      <c r="YS67" s="11"/>
      <c r="YT67" s="12"/>
      <c r="YU67" s="11"/>
      <c r="YV67" s="12"/>
      <c r="YW67" s="11"/>
      <c r="YX67" s="12"/>
      <c r="YY67" s="11"/>
      <c r="YZ67" s="12"/>
      <c r="ZA67" s="11"/>
      <c r="ZB67" s="12"/>
      <c r="ZC67" s="11"/>
      <c r="ZD67" s="12"/>
      <c r="ZE67" s="11"/>
      <c r="ZF67" s="12"/>
      <c r="ZG67" s="11"/>
      <c r="ZH67" s="12"/>
      <c r="ZI67" s="11"/>
      <c r="ZJ67" s="12"/>
      <c r="ZK67" s="11"/>
      <c r="ZL67" s="12"/>
      <c r="ZM67" s="11"/>
      <c r="ZN67" s="12"/>
      <c r="ZO67" s="11"/>
      <c r="ZP67" s="12"/>
      <c r="ZQ67" s="11"/>
      <c r="ZR67" s="12"/>
      <c r="ZS67" s="11"/>
      <c r="ZT67" s="12"/>
      <c r="ZU67" s="11"/>
      <c r="ZV67" s="12"/>
      <c r="ZW67" s="11"/>
      <c r="ZX67" s="12"/>
      <c r="ZY67" s="11"/>
      <c r="ZZ67" s="12"/>
      <c r="AAA67" s="11"/>
      <c r="AAB67" s="12"/>
      <c r="AAC67" s="11"/>
      <c r="AAD67" s="12"/>
      <c r="AAE67" s="11"/>
      <c r="AAF67" s="12"/>
      <c r="AAG67" s="11"/>
      <c r="AAH67" s="12"/>
      <c r="AAI67" s="11"/>
      <c r="AAJ67" s="12"/>
      <c r="AAK67" s="11"/>
      <c r="AAL67" s="12"/>
      <c r="AAM67" s="11"/>
      <c r="AAN67" s="12"/>
      <c r="AAO67" s="11"/>
      <c r="AAP67" s="12"/>
      <c r="AAQ67" s="11"/>
      <c r="AAR67" s="12"/>
      <c r="AAS67" s="11"/>
      <c r="AAT67" s="12"/>
      <c r="AAU67" s="11"/>
      <c r="AAV67" s="12"/>
      <c r="AAW67" s="11"/>
      <c r="AAX67" s="12"/>
      <c r="AAY67" s="11"/>
      <c r="AAZ67" s="12"/>
      <c r="ABA67" s="11"/>
      <c r="ABB67" s="12"/>
      <c r="ABC67" s="11"/>
      <c r="ABD67" s="12"/>
      <c r="ABE67" s="11"/>
      <c r="ABF67" s="12"/>
      <c r="ABG67" s="11"/>
      <c r="ABH67" s="12"/>
      <c r="ABI67" s="11"/>
      <c r="ABJ67" s="12"/>
      <c r="ABK67" s="11"/>
      <c r="ABL67" s="12"/>
      <c r="ABM67" s="11"/>
      <c r="ABN67" s="12"/>
      <c r="ABO67" s="11"/>
      <c r="ABP67" s="12"/>
      <c r="ABQ67" s="11"/>
      <c r="ABR67" s="12"/>
      <c r="ABS67" s="11"/>
      <c r="ABT67" s="12"/>
      <c r="ABU67" s="11"/>
      <c r="ABV67" s="12"/>
      <c r="ABW67" s="11"/>
      <c r="ABX67" s="12"/>
      <c r="ABY67" s="11"/>
      <c r="ABZ67" s="12"/>
      <c r="ACA67" s="11"/>
      <c r="ACB67" s="12"/>
      <c r="ACC67" s="11"/>
      <c r="ACD67" s="12"/>
      <c r="ACE67" s="11"/>
      <c r="ACF67" s="12"/>
      <c r="ACG67" s="11"/>
      <c r="ACH67" s="12"/>
      <c r="ACI67" s="11"/>
      <c r="ACJ67" s="12"/>
      <c r="ACK67" s="11"/>
      <c r="ACL67" s="12"/>
      <c r="ACM67" s="11"/>
      <c r="ACN67" s="12"/>
      <c r="ACO67" s="11"/>
      <c r="ACP67" s="12"/>
      <c r="ACQ67" s="11"/>
      <c r="ACR67" s="12"/>
      <c r="ACS67" s="11"/>
      <c r="ACT67" s="12"/>
      <c r="ACU67" s="11"/>
      <c r="ACV67" s="12"/>
      <c r="ACW67" s="11"/>
      <c r="ACX67" s="12"/>
      <c r="ACY67" s="11"/>
      <c r="ACZ67" s="12"/>
      <c r="ADA67" s="11"/>
      <c r="ADB67" s="12"/>
      <c r="ADC67" s="11"/>
      <c r="ADD67" s="12"/>
      <c r="ADE67" s="11"/>
      <c r="ADF67" s="12"/>
      <c r="ADG67" s="11"/>
      <c r="ADH67" s="12"/>
      <c r="ADI67" s="11"/>
      <c r="ADJ67" s="12"/>
      <c r="ADK67" s="11"/>
      <c r="ADL67" s="12"/>
      <c r="ADM67" s="11"/>
      <c r="ADN67" s="12"/>
      <c r="ADO67" s="11"/>
      <c r="ADP67" s="12"/>
      <c r="ADQ67" s="11"/>
      <c r="ADR67" s="12"/>
      <c r="ADS67" s="11"/>
      <c r="ADT67" s="12"/>
      <c r="ADU67" s="11"/>
      <c r="ADV67" s="12"/>
      <c r="ADW67" s="11"/>
      <c r="ADX67" s="12"/>
      <c r="ADY67" s="11"/>
      <c r="ADZ67" s="12"/>
      <c r="AEA67" s="11"/>
      <c r="AEB67" s="12"/>
      <c r="AEC67" s="11"/>
      <c r="AED67" s="12"/>
      <c r="AEE67" s="11"/>
      <c r="AEF67" s="12"/>
      <c r="AEG67" s="11"/>
      <c r="AEH67" s="12"/>
      <c r="AEI67" s="11"/>
      <c r="AEJ67" s="12"/>
      <c r="AEK67" s="11"/>
      <c r="AEL67" s="12"/>
      <c r="AEM67" s="11"/>
      <c r="AEN67" s="12"/>
      <c r="AEO67" s="11"/>
      <c r="AEP67" s="12"/>
      <c r="AEQ67" s="11"/>
      <c r="AER67" s="12"/>
      <c r="AES67" s="11"/>
      <c r="AET67" s="12"/>
      <c r="AEU67" s="11"/>
      <c r="AEV67" s="12"/>
      <c r="AEW67" s="11"/>
      <c r="AEX67" s="12"/>
      <c r="AEY67" s="11"/>
      <c r="AEZ67" s="12"/>
      <c r="AFA67" s="11"/>
      <c r="AFB67" s="12"/>
      <c r="AFC67" s="11"/>
      <c r="AFD67" s="12"/>
      <c r="AFE67" s="11"/>
      <c r="AFF67" s="12"/>
      <c r="AFG67" s="11"/>
      <c r="AFH67" s="12"/>
      <c r="AFI67" s="11"/>
      <c r="AFJ67" s="12"/>
      <c r="AFK67" s="11"/>
      <c r="AFL67" s="12"/>
      <c r="AFM67" s="11"/>
      <c r="AFN67" s="12"/>
      <c r="AFO67" s="11"/>
      <c r="AFP67" s="12"/>
      <c r="AFQ67" s="11"/>
      <c r="AFR67" s="12"/>
      <c r="AFS67" s="11"/>
      <c r="AFT67" s="12"/>
      <c r="AFU67" s="11"/>
      <c r="AFV67" s="12"/>
      <c r="AFW67" s="11"/>
      <c r="AFX67" s="12"/>
      <c r="AFY67" s="11"/>
      <c r="AFZ67" s="12"/>
      <c r="AGA67" s="11"/>
      <c r="AGB67" s="12"/>
      <c r="AGC67" s="11"/>
      <c r="AGD67" s="12"/>
      <c r="AGE67" s="11"/>
      <c r="AGF67" s="12"/>
      <c r="AGG67" s="11"/>
      <c r="AGH67" s="12"/>
      <c r="AGI67" s="11"/>
      <c r="AGJ67" s="12"/>
      <c r="AGK67" s="11"/>
      <c r="AGL67" s="12"/>
      <c r="AGM67" s="11"/>
      <c r="AGN67" s="12"/>
      <c r="AGO67" s="11"/>
      <c r="AGP67" s="12"/>
      <c r="AGQ67" s="11"/>
      <c r="AGR67" s="12"/>
      <c r="AGS67" s="11"/>
      <c r="AGT67" s="12"/>
      <c r="AGU67" s="11"/>
      <c r="AGV67" s="12"/>
      <c r="AGW67" s="11"/>
      <c r="AGX67" s="12"/>
      <c r="AGY67" s="11"/>
      <c r="AGZ67" s="12"/>
      <c r="AHA67" s="11"/>
      <c r="AHB67" s="12"/>
      <c r="AHC67" s="11"/>
      <c r="AHD67" s="12"/>
      <c r="AHE67" s="11"/>
      <c r="AHF67" s="12"/>
      <c r="AHG67" s="11"/>
      <c r="AHH67" s="12"/>
      <c r="AHI67" s="11"/>
      <c r="AHJ67" s="12"/>
      <c r="AHK67" s="11"/>
      <c r="AHL67" s="12"/>
      <c r="AHM67" s="11"/>
      <c r="AHN67" s="12"/>
      <c r="AHO67" s="11"/>
      <c r="AHP67" s="12"/>
      <c r="AHQ67" s="11"/>
      <c r="AHR67" s="12"/>
      <c r="AHS67" s="11"/>
      <c r="AHT67" s="12"/>
      <c r="AHU67" s="11"/>
      <c r="AHV67" s="12"/>
      <c r="AHW67" s="11"/>
      <c r="AHX67" s="12"/>
      <c r="AHY67" s="11"/>
      <c r="AHZ67" s="12"/>
      <c r="AIA67" s="11"/>
      <c r="AIB67" s="12"/>
      <c r="AIC67" s="11"/>
      <c r="AID67" s="12"/>
      <c r="AIE67" s="11"/>
      <c r="AIF67" s="12"/>
      <c r="AIG67" s="11"/>
      <c r="AIH67" s="12"/>
      <c r="AII67" s="11"/>
      <c r="AIJ67" s="12"/>
      <c r="AIK67" s="11"/>
      <c r="AIL67" s="12"/>
      <c r="AIM67" s="11"/>
      <c r="AIN67" s="12"/>
      <c r="AIO67" s="11"/>
      <c r="AIP67" s="12"/>
      <c r="AIQ67" s="11"/>
      <c r="AIR67" s="12"/>
      <c r="AIS67" s="11"/>
      <c r="AIT67" s="12"/>
      <c r="AIU67" s="11"/>
      <c r="AIV67" s="12"/>
      <c r="AIW67" s="11"/>
      <c r="AIX67" s="12"/>
      <c r="AIY67" s="11"/>
      <c r="AIZ67" s="12"/>
      <c r="AJA67" s="11"/>
      <c r="AJB67" s="12"/>
      <c r="AJC67" s="11"/>
      <c r="AJD67" s="12"/>
      <c r="AJE67" s="11"/>
      <c r="AJF67" s="12"/>
      <c r="AJG67" s="11"/>
      <c r="AJH67" s="12"/>
      <c r="AJI67" s="11"/>
      <c r="AJJ67" s="12"/>
      <c r="AJK67" s="11"/>
      <c r="AJL67" s="12"/>
      <c r="AJM67" s="11"/>
      <c r="AJN67" s="12"/>
      <c r="AJO67" s="11"/>
      <c r="AJP67" s="12"/>
      <c r="AJQ67" s="11"/>
      <c r="AJR67" s="12"/>
      <c r="AJS67" s="11"/>
      <c r="AJT67" s="12"/>
      <c r="AJU67" s="11"/>
      <c r="AJV67" s="12"/>
      <c r="AJW67" s="11"/>
      <c r="AJX67" s="12"/>
      <c r="AJY67" s="11"/>
      <c r="AJZ67" s="12"/>
      <c r="AKA67" s="11"/>
      <c r="AKB67" s="12"/>
      <c r="AKC67" s="11"/>
      <c r="AKD67" s="12"/>
      <c r="AKE67" s="11"/>
      <c r="AKF67" s="12"/>
      <c r="AKG67" s="11"/>
      <c r="AKH67" s="12"/>
      <c r="AKI67" s="11"/>
      <c r="AKJ67" s="12"/>
      <c r="AKK67" s="11"/>
      <c r="AKL67" s="12"/>
      <c r="AKM67" s="11"/>
      <c r="AKN67" s="12"/>
      <c r="AKO67" s="11"/>
      <c r="AKP67" s="12"/>
      <c r="AKQ67" s="11"/>
      <c r="AKR67" s="12"/>
      <c r="AKS67" s="11"/>
      <c r="AKT67" s="12"/>
      <c r="AKU67" s="11"/>
      <c r="AKV67" s="12"/>
      <c r="AKW67" s="11"/>
      <c r="AKX67" s="12"/>
      <c r="AKY67" s="11"/>
      <c r="AKZ67" s="12"/>
      <c r="ALA67" s="11"/>
      <c r="ALB67" s="12"/>
      <c r="ALC67" s="11"/>
      <c r="ALD67" s="12"/>
      <c r="ALE67" s="11"/>
      <c r="ALF67" s="12"/>
      <c r="ALG67" s="11"/>
      <c r="ALH67" s="12"/>
      <c r="ALI67" s="11"/>
      <c r="ALJ67" s="12"/>
      <c r="ALK67" s="11"/>
      <c r="ALL67" s="12"/>
      <c r="ALM67" s="11"/>
      <c r="ALN67" s="12"/>
      <c r="ALO67" s="11"/>
      <c r="ALP67" s="12"/>
      <c r="ALQ67" s="11"/>
      <c r="ALR67" s="12"/>
      <c r="ALS67" s="11"/>
      <c r="ALT67" s="12"/>
      <c r="ALU67" s="11"/>
      <c r="ALV67" s="12"/>
      <c r="ALW67" s="11"/>
      <c r="ALX67" s="12"/>
      <c r="ALY67" s="11"/>
      <c r="ALZ67" s="12"/>
      <c r="AMA67" s="11"/>
      <c r="AMB67" s="12"/>
      <c r="AMC67" s="11"/>
      <c r="AMD67" s="12"/>
      <c r="AME67" s="11"/>
      <c r="AMF67" s="12"/>
      <c r="AMG67" s="11"/>
      <c r="AMH67" s="12"/>
      <c r="AMI67" s="11"/>
      <c r="AMJ67" s="12"/>
      <c r="AMK67" s="11"/>
      <c r="AML67" s="12"/>
      <c r="AMM67" s="11"/>
      <c r="AMN67" s="12"/>
      <c r="AMO67" s="11"/>
      <c r="AMP67" s="12"/>
      <c r="AMQ67" s="11"/>
      <c r="AMR67" s="12"/>
      <c r="AMS67" s="11"/>
      <c r="AMT67" s="12"/>
      <c r="AMU67" s="11"/>
      <c r="AMV67" s="12"/>
      <c r="AMW67" s="11"/>
      <c r="AMX67" s="12"/>
      <c r="AMY67" s="11"/>
      <c r="AMZ67" s="12"/>
      <c r="ANA67" s="11"/>
      <c r="ANB67" s="12"/>
      <c r="ANC67" s="11"/>
      <c r="AND67" s="12"/>
      <c r="ANE67" s="11"/>
      <c r="ANF67" s="12"/>
      <c r="ANG67" s="11"/>
      <c r="ANH67" s="12"/>
      <c r="ANI67" s="11"/>
      <c r="ANJ67" s="12"/>
      <c r="ANK67" s="11"/>
      <c r="ANL67" s="12"/>
      <c r="ANM67" s="11"/>
      <c r="ANN67" s="12"/>
      <c r="ANO67" s="11"/>
      <c r="ANP67" s="12"/>
      <c r="ANQ67" s="11"/>
      <c r="ANR67" s="12"/>
      <c r="ANS67" s="11"/>
      <c r="ANT67" s="12"/>
      <c r="ANU67" s="11"/>
      <c r="ANV67" s="12"/>
      <c r="ANW67" s="11"/>
      <c r="ANX67" s="12"/>
      <c r="ANY67" s="11"/>
      <c r="ANZ67" s="12"/>
      <c r="AOA67" s="11"/>
      <c r="AOB67" s="12"/>
      <c r="AOC67" s="11"/>
      <c r="AOD67" s="12"/>
      <c r="AOE67" s="11"/>
      <c r="AOF67" s="12"/>
      <c r="AOG67" s="11"/>
      <c r="AOH67" s="12"/>
      <c r="AOI67" s="11"/>
      <c r="AOJ67" s="12"/>
      <c r="AOK67" s="11"/>
      <c r="AOL67" s="12"/>
      <c r="AOM67" s="11"/>
      <c r="AON67" s="12"/>
      <c r="AOO67" s="11"/>
      <c r="AOP67" s="12"/>
      <c r="AOQ67" s="11"/>
      <c r="AOR67" s="12"/>
      <c r="AOS67" s="11"/>
      <c r="AOT67" s="12"/>
      <c r="AOU67" s="11"/>
      <c r="AOV67" s="12"/>
      <c r="AOW67" s="11"/>
      <c r="AOX67" s="12"/>
      <c r="AOY67" s="11"/>
      <c r="AOZ67" s="12"/>
      <c r="APA67" s="11"/>
      <c r="APB67" s="12"/>
      <c r="APC67" s="11"/>
      <c r="APD67" s="12"/>
      <c r="APE67" s="11"/>
      <c r="APF67" s="12"/>
      <c r="APG67" s="11"/>
      <c r="APH67" s="12"/>
      <c r="API67" s="11"/>
      <c r="APJ67" s="12"/>
      <c r="APK67" s="11"/>
      <c r="APL67" s="12"/>
      <c r="APM67" s="11"/>
      <c r="APN67" s="12"/>
      <c r="APO67" s="11"/>
      <c r="APP67" s="12"/>
      <c r="APQ67" s="11"/>
      <c r="APR67" s="12"/>
      <c r="APS67" s="11"/>
      <c r="APT67" s="12"/>
      <c r="APU67" s="11"/>
      <c r="APV67" s="12"/>
      <c r="APW67" s="11"/>
      <c r="APX67" s="12"/>
      <c r="APY67" s="11"/>
      <c r="APZ67" s="12"/>
      <c r="AQA67" s="11"/>
      <c r="AQB67" s="12"/>
      <c r="AQC67" s="11"/>
      <c r="AQD67" s="12"/>
      <c r="AQE67" s="11"/>
      <c r="AQF67" s="12"/>
      <c r="AQG67" s="11"/>
      <c r="AQH67" s="12"/>
      <c r="AQI67" s="11"/>
      <c r="AQJ67" s="12"/>
      <c r="AQK67" s="11"/>
      <c r="AQL67" s="12"/>
      <c r="AQM67" s="11"/>
      <c r="AQN67" s="12"/>
      <c r="AQO67" s="11"/>
      <c r="AQP67" s="12"/>
      <c r="AQQ67" s="11"/>
      <c r="AQR67" s="12"/>
      <c r="AQS67" s="11"/>
      <c r="AQT67" s="12"/>
      <c r="AQU67" s="11"/>
      <c r="AQV67" s="12"/>
      <c r="AQW67" s="11"/>
      <c r="AQX67" s="12"/>
      <c r="AQY67" s="11"/>
      <c r="AQZ67" s="12"/>
      <c r="ARA67" s="11"/>
      <c r="ARB67" s="12"/>
      <c r="ARC67" s="11"/>
      <c r="ARD67" s="12"/>
      <c r="ARE67" s="11"/>
      <c r="ARF67" s="12"/>
      <c r="ARG67" s="11"/>
      <c r="ARH67" s="12"/>
      <c r="ARI67" s="11"/>
      <c r="ARJ67" s="12"/>
      <c r="ARK67" s="11"/>
      <c r="ARL67" s="12"/>
      <c r="ARM67" s="11"/>
      <c r="ARN67" s="12"/>
      <c r="ARO67" s="11"/>
      <c r="ARP67" s="12"/>
      <c r="ARQ67" s="11"/>
      <c r="ARR67" s="12"/>
      <c r="ARS67" s="11"/>
      <c r="ART67" s="12"/>
      <c r="ARU67" s="11"/>
      <c r="ARV67" s="12"/>
      <c r="ARW67" s="11"/>
      <c r="ARX67" s="12"/>
      <c r="ARY67" s="11"/>
      <c r="ARZ67" s="12"/>
      <c r="ASA67" s="11"/>
      <c r="ASB67" s="12"/>
      <c r="ASC67" s="11"/>
      <c r="ASD67" s="12"/>
      <c r="ASE67" s="11"/>
      <c r="ASF67" s="12"/>
      <c r="ASG67" s="11"/>
      <c r="ASH67" s="12"/>
      <c r="ASI67" s="11"/>
      <c r="ASJ67" s="12"/>
      <c r="ASK67" s="11"/>
      <c r="ASL67" s="12"/>
      <c r="ASM67" s="11"/>
      <c r="ASN67" s="12"/>
      <c r="ASO67" s="11"/>
      <c r="ASP67" s="12"/>
      <c r="ASQ67" s="11"/>
      <c r="ASR67" s="12"/>
      <c r="ASS67" s="11"/>
      <c r="AST67" s="12"/>
      <c r="ASU67" s="11"/>
      <c r="ASV67" s="12"/>
      <c r="ASW67" s="11"/>
      <c r="ASX67" s="12"/>
      <c r="ASY67" s="11"/>
      <c r="ASZ67" s="12"/>
      <c r="ATA67" s="11"/>
      <c r="ATB67" s="12"/>
      <c r="ATC67" s="11"/>
      <c r="ATD67" s="12"/>
      <c r="ATE67" s="11"/>
      <c r="ATF67" s="12"/>
      <c r="ATG67" s="11"/>
      <c r="ATH67" s="12"/>
      <c r="ATI67" s="11"/>
      <c r="ATJ67" s="12"/>
      <c r="ATK67" s="11"/>
      <c r="ATL67" s="12"/>
      <c r="ATM67" s="11"/>
      <c r="ATN67" s="12"/>
      <c r="ATO67" s="11"/>
      <c r="ATP67" s="12"/>
      <c r="ATQ67" s="11"/>
      <c r="ATR67" s="12"/>
      <c r="ATS67" s="11"/>
      <c r="ATT67" s="12"/>
      <c r="ATU67" s="11"/>
      <c r="ATV67" s="12"/>
      <c r="ATW67" s="11"/>
      <c r="ATX67" s="12"/>
      <c r="ATY67" s="11"/>
      <c r="ATZ67" s="12"/>
      <c r="AUA67" s="11"/>
      <c r="AUB67" s="12"/>
      <c r="AUC67" s="11"/>
      <c r="AUD67" s="12"/>
      <c r="AUE67" s="11"/>
      <c r="AUF67" s="12"/>
      <c r="AUG67" s="11"/>
      <c r="AUH67" s="12"/>
      <c r="AUI67" s="11"/>
      <c r="AUJ67" s="12"/>
      <c r="AUK67" s="11"/>
      <c r="AUL67" s="12"/>
      <c r="AUM67" s="11"/>
      <c r="AUN67" s="12"/>
      <c r="AUO67" s="11"/>
      <c r="AUP67" s="12"/>
      <c r="AUQ67" s="11"/>
      <c r="AUR67" s="12"/>
      <c r="AUS67" s="11"/>
      <c r="AUT67" s="12"/>
      <c r="AUU67" s="11"/>
      <c r="AUV67" s="12"/>
      <c r="AUW67" s="11"/>
      <c r="AUX67" s="12"/>
      <c r="AUY67" s="11"/>
      <c r="AUZ67" s="12"/>
      <c r="AVA67" s="11"/>
      <c r="AVB67" s="12"/>
      <c r="AVC67" s="11"/>
      <c r="AVD67" s="12"/>
      <c r="AVE67" s="11"/>
      <c r="AVF67" s="12"/>
      <c r="AVG67" s="11"/>
      <c r="AVH67" s="12"/>
      <c r="AVI67" s="11"/>
      <c r="AVJ67" s="12"/>
      <c r="AVK67" s="11"/>
      <c r="AVL67" s="12"/>
      <c r="AVM67" s="11"/>
      <c r="AVN67" s="12"/>
      <c r="AVO67" s="11"/>
      <c r="AVP67" s="12"/>
      <c r="AVQ67" s="11"/>
      <c r="AVR67" s="12"/>
      <c r="AVS67" s="11"/>
      <c r="AVT67" s="12"/>
      <c r="AVU67" s="11"/>
      <c r="AVV67" s="12"/>
      <c r="AVW67" s="11"/>
      <c r="AVX67" s="12"/>
      <c r="AVY67" s="11"/>
      <c r="AVZ67" s="12"/>
      <c r="AWA67" s="11"/>
      <c r="AWB67" s="12"/>
      <c r="AWC67" s="11"/>
      <c r="AWD67" s="12"/>
      <c r="AWE67" s="11"/>
      <c r="AWF67" s="12"/>
      <c r="AWG67" s="11"/>
      <c r="AWH67" s="12"/>
      <c r="AWI67" s="11"/>
      <c r="AWJ67" s="12"/>
      <c r="AWK67" s="11"/>
      <c r="AWL67" s="12"/>
      <c r="AWM67" s="11"/>
      <c r="AWN67" s="12"/>
      <c r="AWO67" s="11"/>
      <c r="AWP67" s="12"/>
      <c r="AWQ67" s="11"/>
      <c r="AWR67" s="12"/>
      <c r="AWS67" s="11"/>
      <c r="AWT67" s="12"/>
      <c r="AWU67" s="11"/>
      <c r="AWV67" s="12"/>
      <c r="AWW67" s="11"/>
      <c r="AWX67" s="12"/>
      <c r="AWY67" s="11"/>
      <c r="AWZ67" s="12"/>
      <c r="AXA67" s="11"/>
      <c r="AXB67" s="12"/>
      <c r="AXC67" s="11"/>
      <c r="AXD67" s="12"/>
      <c r="AXE67" s="11"/>
      <c r="AXF67" s="12"/>
      <c r="AXG67" s="11"/>
      <c r="AXH67" s="12"/>
      <c r="AXI67" s="11"/>
      <c r="AXJ67" s="12"/>
      <c r="AXK67" s="11"/>
      <c r="AXL67" s="12"/>
      <c r="AXM67" s="11"/>
      <c r="AXN67" s="12"/>
      <c r="AXO67" s="11"/>
      <c r="AXP67" s="12"/>
      <c r="AXQ67" s="11"/>
      <c r="AXR67" s="12"/>
      <c r="AXS67" s="11"/>
      <c r="AXT67" s="12"/>
      <c r="AXU67" s="11"/>
      <c r="AXV67" s="12"/>
      <c r="AXW67" s="11"/>
      <c r="AXX67" s="12"/>
      <c r="AXY67" s="11"/>
      <c r="AXZ67" s="12"/>
      <c r="AYA67" s="11"/>
      <c r="AYB67" s="12"/>
      <c r="AYC67" s="11"/>
      <c r="AYD67" s="12"/>
      <c r="AYE67" s="11"/>
      <c r="AYF67" s="12"/>
      <c r="AYG67" s="11"/>
      <c r="AYH67" s="12"/>
      <c r="AYI67" s="11"/>
      <c r="AYJ67" s="12"/>
      <c r="AYK67" s="11"/>
      <c r="AYL67" s="12"/>
      <c r="AYM67" s="11"/>
      <c r="AYN67" s="12"/>
      <c r="AYO67" s="11"/>
      <c r="AYP67" s="12"/>
      <c r="AYQ67" s="11"/>
      <c r="AYR67" s="12"/>
      <c r="AYS67" s="11"/>
      <c r="AYT67" s="12"/>
      <c r="AYU67" s="11"/>
      <c r="AYV67" s="12"/>
      <c r="AYW67" s="11"/>
      <c r="AYX67" s="12"/>
      <c r="AYY67" s="11"/>
      <c r="AYZ67" s="12"/>
      <c r="AZA67" s="11"/>
      <c r="AZB67" s="12"/>
      <c r="AZC67" s="11"/>
      <c r="AZD67" s="12"/>
      <c r="AZE67" s="11"/>
      <c r="AZF67" s="12"/>
      <c r="AZG67" s="11"/>
      <c r="AZH67" s="12"/>
      <c r="AZI67" s="11"/>
      <c r="AZJ67" s="12"/>
      <c r="AZK67" s="11"/>
      <c r="AZL67" s="12"/>
      <c r="AZM67" s="11"/>
      <c r="AZN67" s="12"/>
      <c r="AZO67" s="11"/>
      <c r="AZP67" s="12"/>
      <c r="AZQ67" s="11"/>
      <c r="AZR67" s="12"/>
      <c r="AZS67" s="11"/>
      <c r="AZT67" s="12"/>
      <c r="AZU67" s="11"/>
      <c r="AZV67" s="12"/>
      <c r="AZW67" s="11"/>
      <c r="AZX67" s="12"/>
      <c r="AZY67" s="11"/>
      <c r="AZZ67" s="12"/>
      <c r="BAA67" s="11"/>
      <c r="BAB67" s="12"/>
      <c r="BAC67" s="11"/>
      <c r="BAD67" s="12"/>
      <c r="BAE67" s="11"/>
      <c r="BAF67" s="12"/>
      <c r="BAG67" s="11"/>
      <c r="BAH67" s="12"/>
      <c r="BAI67" s="11"/>
      <c r="BAJ67" s="12"/>
      <c r="BAK67" s="11"/>
      <c r="BAL67" s="12"/>
      <c r="BAM67" s="11"/>
      <c r="BAN67" s="12"/>
      <c r="BAO67" s="11"/>
      <c r="BAP67" s="12"/>
      <c r="BAQ67" s="11"/>
      <c r="BAR67" s="12"/>
      <c r="BAS67" s="11"/>
      <c r="BAT67" s="12"/>
      <c r="BAU67" s="11"/>
      <c r="BAV67" s="12"/>
      <c r="BAW67" s="11"/>
      <c r="BAX67" s="12"/>
      <c r="BAY67" s="11"/>
      <c r="BAZ67" s="12"/>
      <c r="BBA67" s="11"/>
      <c r="BBB67" s="12"/>
      <c r="BBC67" s="11"/>
      <c r="BBD67" s="12"/>
      <c r="BBE67" s="11"/>
      <c r="BBF67" s="12"/>
      <c r="BBG67" s="11"/>
      <c r="BBH67" s="12"/>
      <c r="BBI67" s="11"/>
      <c r="BBJ67" s="12"/>
      <c r="BBK67" s="11"/>
      <c r="BBL67" s="12"/>
      <c r="BBM67" s="11"/>
      <c r="BBN67" s="12"/>
      <c r="BBO67" s="11"/>
      <c r="BBP67" s="12"/>
      <c r="BBQ67" s="11"/>
      <c r="BBR67" s="12"/>
      <c r="BBS67" s="11"/>
      <c r="BBT67" s="12"/>
      <c r="BBU67" s="11"/>
      <c r="BBV67" s="12"/>
      <c r="BBW67" s="11"/>
      <c r="BBX67" s="12"/>
      <c r="BBY67" s="11"/>
      <c r="BBZ67" s="12"/>
      <c r="BCA67" s="11"/>
      <c r="BCB67" s="12"/>
      <c r="BCC67" s="11"/>
      <c r="BCD67" s="12"/>
      <c r="BCE67" s="11"/>
      <c r="BCF67" s="12"/>
      <c r="BCG67" s="11"/>
      <c r="BCH67" s="12"/>
      <c r="BCI67" s="11"/>
      <c r="BCJ67" s="12"/>
      <c r="BCK67" s="11"/>
      <c r="BCL67" s="12"/>
      <c r="BCM67" s="11"/>
      <c r="BCN67" s="12"/>
      <c r="BCO67" s="11"/>
      <c r="BCP67" s="12"/>
      <c r="BCQ67" s="11"/>
      <c r="BCR67" s="12"/>
      <c r="BCS67" s="11"/>
      <c r="BCT67" s="12"/>
      <c r="BCU67" s="11"/>
      <c r="BCV67" s="12"/>
      <c r="BCW67" s="11"/>
      <c r="BCX67" s="12"/>
      <c r="BCY67" s="11"/>
      <c r="BCZ67" s="12"/>
      <c r="BDA67" s="11"/>
      <c r="BDB67" s="12"/>
      <c r="BDC67" s="11"/>
      <c r="BDD67" s="12"/>
      <c r="BDE67" s="11"/>
      <c r="BDF67" s="12"/>
      <c r="BDG67" s="11"/>
      <c r="BDH67" s="12"/>
      <c r="BDI67" s="11"/>
      <c r="BDJ67" s="12"/>
      <c r="BDK67" s="11"/>
      <c r="BDL67" s="12"/>
      <c r="BDM67" s="11"/>
      <c r="BDN67" s="12"/>
      <c r="BDO67" s="11"/>
      <c r="BDP67" s="12"/>
      <c r="BDQ67" s="11"/>
      <c r="BDR67" s="12"/>
      <c r="BDS67" s="11"/>
      <c r="BDT67" s="12"/>
      <c r="BDU67" s="11"/>
      <c r="BDV67" s="12"/>
      <c r="BDW67" s="11"/>
      <c r="BDX67" s="12"/>
      <c r="BDY67" s="11"/>
      <c r="BDZ67" s="12"/>
      <c r="BEA67" s="11"/>
      <c r="BEB67" s="12"/>
      <c r="BEC67" s="11"/>
      <c r="BED67" s="12"/>
      <c r="BEE67" s="11"/>
      <c r="BEF67" s="12"/>
      <c r="BEG67" s="11"/>
      <c r="BEH67" s="12"/>
      <c r="BEI67" s="11"/>
      <c r="BEJ67" s="12"/>
      <c r="BEK67" s="11"/>
      <c r="BEL67" s="12"/>
      <c r="BEM67" s="11"/>
      <c r="BEN67" s="12"/>
      <c r="BEO67" s="11"/>
      <c r="BEP67" s="12"/>
      <c r="BEQ67" s="11"/>
      <c r="BER67" s="12"/>
      <c r="BES67" s="11"/>
      <c r="BET67" s="12"/>
      <c r="BEU67" s="11"/>
      <c r="BEV67" s="12"/>
      <c r="BEW67" s="11"/>
      <c r="BEX67" s="12"/>
      <c r="BEY67" s="11"/>
      <c r="BEZ67" s="12"/>
      <c r="BFA67" s="11"/>
      <c r="BFB67" s="12"/>
      <c r="BFC67" s="11"/>
      <c r="BFD67" s="12"/>
      <c r="BFE67" s="11"/>
      <c r="BFF67" s="12"/>
      <c r="BFG67" s="11"/>
      <c r="BFH67" s="12"/>
      <c r="BFI67" s="11"/>
      <c r="BFJ67" s="12"/>
      <c r="BFK67" s="11"/>
      <c r="BFL67" s="12"/>
      <c r="BFM67" s="11"/>
      <c r="BFN67" s="12"/>
      <c r="BFO67" s="11"/>
      <c r="BFP67" s="12"/>
      <c r="BFQ67" s="11"/>
      <c r="BFR67" s="12"/>
      <c r="BFS67" s="11"/>
      <c r="BFT67" s="12"/>
      <c r="BFU67" s="11"/>
      <c r="BFV67" s="12"/>
      <c r="BFW67" s="11"/>
      <c r="BFX67" s="12"/>
      <c r="BFY67" s="11"/>
      <c r="BFZ67" s="12"/>
      <c r="BGA67" s="11"/>
      <c r="BGB67" s="12"/>
      <c r="BGC67" s="11"/>
      <c r="BGD67" s="12"/>
      <c r="BGE67" s="11"/>
      <c r="BGF67" s="12"/>
      <c r="BGG67" s="11"/>
      <c r="BGH67" s="12"/>
      <c r="BGI67" s="11"/>
      <c r="BGJ67" s="12"/>
      <c r="BGK67" s="11"/>
      <c r="BGL67" s="12"/>
      <c r="BGM67" s="11"/>
      <c r="BGN67" s="12"/>
      <c r="BGO67" s="11"/>
      <c r="BGP67" s="12"/>
      <c r="BGQ67" s="11"/>
      <c r="BGR67" s="12"/>
      <c r="BGS67" s="11"/>
      <c r="BGT67" s="12"/>
      <c r="BGU67" s="11"/>
      <c r="BGV67" s="12"/>
      <c r="BGW67" s="11"/>
      <c r="BGX67" s="12"/>
      <c r="BGY67" s="11"/>
      <c r="BGZ67" s="12"/>
      <c r="BHA67" s="11"/>
      <c r="BHB67" s="12"/>
      <c r="BHC67" s="11"/>
      <c r="BHD67" s="12"/>
      <c r="BHE67" s="11"/>
      <c r="BHF67" s="12"/>
      <c r="BHG67" s="11"/>
      <c r="BHH67" s="12"/>
      <c r="BHI67" s="11"/>
      <c r="BHJ67" s="12"/>
      <c r="BHK67" s="11"/>
      <c r="BHL67" s="12"/>
      <c r="BHM67" s="11"/>
      <c r="BHN67" s="12"/>
      <c r="BHO67" s="11"/>
      <c r="BHP67" s="12"/>
      <c r="BHQ67" s="11"/>
      <c r="BHR67" s="12"/>
      <c r="BHS67" s="11"/>
      <c r="BHT67" s="12"/>
      <c r="BHU67" s="11"/>
      <c r="BHV67" s="12"/>
      <c r="BHW67" s="11"/>
      <c r="BHX67" s="12"/>
      <c r="BHY67" s="11"/>
      <c r="BHZ67" s="12"/>
      <c r="BIA67" s="11"/>
      <c r="BIB67" s="12"/>
      <c r="BIC67" s="11"/>
      <c r="BID67" s="12"/>
      <c r="BIE67" s="11"/>
      <c r="BIF67" s="12"/>
      <c r="BIG67" s="11"/>
      <c r="BIH67" s="12"/>
      <c r="BII67" s="11"/>
      <c r="BIJ67" s="12"/>
      <c r="BIK67" s="11"/>
      <c r="BIL67" s="12"/>
      <c r="BIM67" s="11"/>
      <c r="BIN67" s="12"/>
      <c r="BIO67" s="11"/>
      <c r="BIP67" s="12"/>
      <c r="BIQ67" s="11"/>
      <c r="BIR67" s="12"/>
      <c r="BIS67" s="11"/>
      <c r="BIT67" s="12"/>
      <c r="BIU67" s="11"/>
      <c r="BIV67" s="12"/>
      <c r="BIW67" s="11"/>
      <c r="BIX67" s="12"/>
      <c r="BIY67" s="11"/>
      <c r="BIZ67" s="12"/>
      <c r="BJA67" s="11"/>
      <c r="BJB67" s="12"/>
      <c r="BJC67" s="11"/>
      <c r="BJD67" s="12"/>
      <c r="BJE67" s="11"/>
      <c r="BJF67" s="12"/>
      <c r="BJG67" s="11"/>
      <c r="BJH67" s="12"/>
      <c r="BJI67" s="11"/>
      <c r="BJJ67" s="12"/>
      <c r="BJK67" s="11"/>
      <c r="BJL67" s="12"/>
      <c r="BJM67" s="11"/>
      <c r="BJN67" s="12"/>
      <c r="BJO67" s="11"/>
      <c r="BJP67" s="12"/>
      <c r="BJQ67" s="11"/>
      <c r="BJR67" s="12"/>
      <c r="BJS67" s="11"/>
      <c r="BJT67" s="12"/>
      <c r="BJU67" s="11"/>
      <c r="BJV67" s="12"/>
      <c r="BJW67" s="11"/>
      <c r="BJX67" s="12"/>
      <c r="BJY67" s="11"/>
      <c r="BJZ67" s="12"/>
      <c r="BKA67" s="11"/>
      <c r="BKB67" s="12"/>
      <c r="BKC67" s="11"/>
      <c r="BKD67" s="12"/>
      <c r="BKE67" s="11"/>
      <c r="BKF67" s="12"/>
      <c r="BKG67" s="11"/>
      <c r="BKH67" s="12"/>
      <c r="BKI67" s="11"/>
      <c r="BKJ67" s="12"/>
      <c r="BKK67" s="11"/>
      <c r="BKL67" s="12"/>
      <c r="BKM67" s="11"/>
      <c r="BKN67" s="12"/>
      <c r="BKO67" s="11"/>
      <c r="BKP67" s="12"/>
      <c r="BKQ67" s="11"/>
      <c r="BKR67" s="12"/>
      <c r="BKS67" s="11"/>
      <c r="BKT67" s="12"/>
      <c r="BKU67" s="11"/>
      <c r="BKV67" s="12"/>
      <c r="BKW67" s="11"/>
      <c r="BKX67" s="12"/>
      <c r="BKY67" s="11"/>
      <c r="BKZ67" s="12"/>
      <c r="BLA67" s="11"/>
      <c r="BLB67" s="12"/>
      <c r="BLC67" s="11"/>
      <c r="BLD67" s="12"/>
      <c r="BLE67" s="11"/>
      <c r="BLF67" s="12"/>
      <c r="BLG67" s="11"/>
      <c r="BLH67" s="12"/>
      <c r="BLI67" s="11"/>
      <c r="BLJ67" s="12"/>
      <c r="BLK67" s="11"/>
      <c r="BLL67" s="12"/>
      <c r="BLM67" s="11"/>
      <c r="BLN67" s="12"/>
      <c r="BLO67" s="11"/>
      <c r="BLP67" s="12"/>
      <c r="BLQ67" s="11"/>
      <c r="BLR67" s="12"/>
      <c r="BLS67" s="11"/>
      <c r="BLT67" s="12"/>
      <c r="BLU67" s="11"/>
      <c r="BLV67" s="12"/>
      <c r="BLW67" s="11"/>
      <c r="BLX67" s="12"/>
      <c r="BLY67" s="11"/>
      <c r="BLZ67" s="12"/>
      <c r="BMA67" s="11"/>
      <c r="BMB67" s="12"/>
      <c r="BMC67" s="11"/>
      <c r="BMD67" s="12"/>
      <c r="BME67" s="11"/>
      <c r="BMF67" s="12"/>
      <c r="BMG67" s="11"/>
      <c r="BMH67" s="12"/>
      <c r="BMI67" s="11"/>
      <c r="BMJ67" s="12"/>
      <c r="BMK67" s="11"/>
      <c r="BML67" s="12"/>
      <c r="BMM67" s="11"/>
      <c r="BMN67" s="12"/>
      <c r="BMO67" s="11"/>
      <c r="BMP67" s="12"/>
      <c r="BMQ67" s="11"/>
      <c r="BMR67" s="12"/>
      <c r="BMS67" s="11"/>
      <c r="BMT67" s="12"/>
      <c r="BMU67" s="11"/>
      <c r="BMV67" s="12"/>
      <c r="BMW67" s="11"/>
      <c r="BMX67" s="12"/>
      <c r="BMY67" s="11"/>
      <c r="BMZ67" s="12"/>
      <c r="BNA67" s="11"/>
      <c r="BNB67" s="12"/>
      <c r="BNC67" s="11"/>
      <c r="BND67" s="12"/>
      <c r="BNE67" s="11"/>
      <c r="BNF67" s="12"/>
      <c r="BNG67" s="11"/>
      <c r="BNH67" s="12"/>
      <c r="BNI67" s="11"/>
      <c r="BNJ67" s="12"/>
      <c r="BNK67" s="11"/>
      <c r="BNL67" s="12"/>
      <c r="BNM67" s="11"/>
      <c r="BNN67" s="12"/>
      <c r="BNO67" s="11"/>
      <c r="BNP67" s="12"/>
      <c r="BNQ67" s="11"/>
      <c r="BNR67" s="12"/>
      <c r="BNS67" s="11"/>
      <c r="BNT67" s="12"/>
      <c r="BNU67" s="11"/>
      <c r="BNV67" s="12"/>
      <c r="BNW67" s="11"/>
      <c r="BNX67" s="12"/>
      <c r="BNY67" s="11"/>
      <c r="BNZ67" s="12"/>
      <c r="BOA67" s="11"/>
      <c r="BOB67" s="12"/>
      <c r="BOC67" s="11"/>
      <c r="BOD67" s="12"/>
      <c r="BOE67" s="11"/>
      <c r="BOF67" s="12"/>
      <c r="BOG67" s="11"/>
      <c r="BOH67" s="12"/>
      <c r="BOI67" s="11"/>
      <c r="BOJ67" s="12"/>
      <c r="BOK67" s="11"/>
      <c r="BOL67" s="12"/>
      <c r="BOM67" s="11"/>
      <c r="BON67" s="12"/>
      <c r="BOO67" s="11"/>
      <c r="BOP67" s="12"/>
      <c r="BOQ67" s="11"/>
      <c r="BOR67" s="12"/>
      <c r="BOS67" s="11"/>
      <c r="BOT67" s="12"/>
      <c r="BOU67" s="11"/>
      <c r="BOV67" s="12"/>
      <c r="BOW67" s="11"/>
      <c r="BOX67" s="12"/>
      <c r="BOY67" s="11"/>
      <c r="BOZ67" s="12"/>
      <c r="BPA67" s="11"/>
      <c r="BPB67" s="12"/>
      <c r="BPC67" s="11"/>
      <c r="BPD67" s="12"/>
      <c r="BPE67" s="11"/>
      <c r="BPF67" s="12"/>
      <c r="BPG67" s="11"/>
      <c r="BPH67" s="12"/>
      <c r="BPI67" s="11"/>
      <c r="BPJ67" s="12"/>
      <c r="BPK67" s="11"/>
      <c r="BPL67" s="12"/>
      <c r="BPM67" s="11"/>
      <c r="BPN67" s="12"/>
      <c r="BPO67" s="11"/>
      <c r="BPP67" s="12"/>
      <c r="BPQ67" s="11"/>
      <c r="BPR67" s="12"/>
      <c r="BPS67" s="11"/>
      <c r="BPT67" s="12"/>
      <c r="BPU67" s="11"/>
      <c r="BPV67" s="12"/>
      <c r="BPW67" s="11"/>
      <c r="BPX67" s="12"/>
      <c r="BPY67" s="11"/>
      <c r="BPZ67" s="12"/>
      <c r="BQA67" s="11"/>
      <c r="BQB67" s="12"/>
      <c r="BQC67" s="11"/>
      <c r="BQD67" s="12"/>
      <c r="BQE67" s="11"/>
      <c r="BQF67" s="12"/>
      <c r="BQG67" s="11"/>
      <c r="BQH67" s="12"/>
      <c r="BQI67" s="11"/>
      <c r="BQJ67" s="12"/>
      <c r="BQK67" s="11"/>
      <c r="BQL67" s="12"/>
      <c r="BQM67" s="11"/>
      <c r="BQN67" s="12"/>
      <c r="BQO67" s="11"/>
      <c r="BQP67" s="12"/>
      <c r="BQQ67" s="11"/>
      <c r="BQR67" s="12"/>
      <c r="BQS67" s="11"/>
      <c r="BQT67" s="12"/>
      <c r="BQU67" s="11"/>
      <c r="BQV67" s="12"/>
      <c r="BQW67" s="11"/>
      <c r="BQX67" s="12"/>
      <c r="BQY67" s="11"/>
      <c r="BQZ67" s="12"/>
      <c r="BRA67" s="11"/>
      <c r="BRB67" s="12"/>
      <c r="BRC67" s="11"/>
      <c r="BRD67" s="12"/>
      <c r="BRE67" s="11"/>
      <c r="BRF67" s="12"/>
      <c r="BRG67" s="11"/>
      <c r="BRH67" s="12"/>
      <c r="BRI67" s="11"/>
      <c r="BRJ67" s="12"/>
      <c r="BRK67" s="11"/>
      <c r="BRL67" s="12"/>
      <c r="BRM67" s="11"/>
      <c r="BRN67" s="12"/>
      <c r="BRO67" s="11"/>
      <c r="BRP67" s="12"/>
      <c r="BRQ67" s="11"/>
      <c r="BRR67" s="12"/>
      <c r="BRS67" s="11"/>
      <c r="BRT67" s="12"/>
      <c r="BRU67" s="11"/>
      <c r="BRV67" s="12"/>
      <c r="BRW67" s="11"/>
      <c r="BRX67" s="12"/>
      <c r="BRY67" s="11"/>
      <c r="BRZ67" s="12"/>
      <c r="BSA67" s="11"/>
      <c r="BSB67" s="12"/>
      <c r="BSC67" s="11"/>
      <c r="BSD67" s="12"/>
      <c r="BSE67" s="11"/>
      <c r="BSF67" s="12"/>
      <c r="BSG67" s="11"/>
      <c r="BSH67" s="12"/>
      <c r="BSI67" s="11"/>
      <c r="BSJ67" s="12"/>
      <c r="BSK67" s="11"/>
      <c r="BSL67" s="12"/>
      <c r="BSM67" s="11"/>
      <c r="BSN67" s="12"/>
      <c r="BSO67" s="11"/>
      <c r="BSP67" s="12"/>
      <c r="BSQ67" s="11"/>
      <c r="BSR67" s="12"/>
      <c r="BSS67" s="11"/>
      <c r="BST67" s="12"/>
      <c r="BSU67" s="11"/>
      <c r="BSV67" s="12"/>
      <c r="BSW67" s="11"/>
      <c r="BSX67" s="12"/>
      <c r="BSY67" s="11"/>
      <c r="BSZ67" s="12"/>
      <c r="BTA67" s="11"/>
      <c r="BTB67" s="12"/>
      <c r="BTC67" s="11"/>
      <c r="BTD67" s="12"/>
      <c r="BTE67" s="11"/>
      <c r="BTF67" s="12"/>
      <c r="BTG67" s="11"/>
      <c r="BTH67" s="12"/>
      <c r="BTI67" s="11"/>
      <c r="BTJ67" s="12"/>
      <c r="BTK67" s="11"/>
      <c r="BTL67" s="12"/>
      <c r="BTM67" s="11"/>
      <c r="BTN67" s="12"/>
      <c r="BTO67" s="11"/>
      <c r="BTP67" s="12"/>
      <c r="BTQ67" s="11"/>
      <c r="BTR67" s="12"/>
      <c r="BTS67" s="11"/>
      <c r="BTT67" s="12"/>
      <c r="BTU67" s="11"/>
      <c r="BTV67" s="12"/>
      <c r="BTW67" s="11"/>
      <c r="BTX67" s="12"/>
      <c r="BTY67" s="11"/>
      <c r="BTZ67" s="12"/>
      <c r="BUA67" s="11"/>
      <c r="BUB67" s="12"/>
      <c r="BUC67" s="11"/>
      <c r="BUD67" s="12"/>
      <c r="BUE67" s="11"/>
      <c r="BUF67" s="12"/>
      <c r="BUG67" s="11"/>
      <c r="BUH67" s="12"/>
      <c r="BUI67" s="11"/>
      <c r="BUJ67" s="12"/>
      <c r="BUK67" s="11"/>
      <c r="BUL67" s="12"/>
      <c r="BUM67" s="11"/>
      <c r="BUN67" s="12"/>
      <c r="BUO67" s="11"/>
      <c r="BUP67" s="12"/>
      <c r="BUQ67" s="11"/>
      <c r="BUR67" s="12"/>
      <c r="BUS67" s="11"/>
      <c r="BUT67" s="12"/>
      <c r="BUU67" s="11"/>
      <c r="BUV67" s="12"/>
      <c r="BUW67" s="11"/>
      <c r="BUX67" s="12"/>
      <c r="BUY67" s="11"/>
      <c r="BUZ67" s="12"/>
      <c r="BVA67" s="11"/>
      <c r="BVB67" s="12"/>
      <c r="BVC67" s="11"/>
      <c r="BVD67" s="12"/>
      <c r="BVE67" s="11"/>
      <c r="BVF67" s="12"/>
      <c r="BVG67" s="11"/>
      <c r="BVH67" s="12"/>
      <c r="BVI67" s="11"/>
      <c r="BVJ67" s="12"/>
      <c r="BVK67" s="11"/>
      <c r="BVL67" s="12"/>
      <c r="BVM67" s="11"/>
      <c r="BVN67" s="12"/>
      <c r="BVO67" s="11"/>
      <c r="BVP67" s="12"/>
      <c r="BVQ67" s="11"/>
      <c r="BVR67" s="12"/>
      <c r="BVS67" s="11"/>
      <c r="BVT67" s="12"/>
      <c r="BVU67" s="11"/>
      <c r="BVV67" s="12"/>
      <c r="BVW67" s="11"/>
      <c r="BVX67" s="12"/>
      <c r="BVY67" s="11"/>
      <c r="BVZ67" s="12"/>
      <c r="BWA67" s="11"/>
      <c r="BWB67" s="12"/>
      <c r="BWC67" s="11"/>
      <c r="BWD67" s="12"/>
      <c r="BWE67" s="11"/>
      <c r="BWF67" s="12"/>
      <c r="BWG67" s="11"/>
      <c r="BWH67" s="12"/>
      <c r="BWI67" s="11"/>
      <c r="BWJ67" s="12"/>
      <c r="BWK67" s="11"/>
      <c r="BWL67" s="12"/>
      <c r="BWM67" s="11"/>
      <c r="BWN67" s="12"/>
      <c r="BWO67" s="11"/>
      <c r="BWP67" s="12"/>
      <c r="BWQ67" s="11"/>
      <c r="BWR67" s="12"/>
      <c r="BWS67" s="11"/>
      <c r="BWT67" s="12"/>
      <c r="BWU67" s="11"/>
      <c r="BWV67" s="12"/>
      <c r="BWW67" s="11"/>
      <c r="BWX67" s="12"/>
      <c r="BWY67" s="11"/>
      <c r="BWZ67" s="12"/>
      <c r="BXA67" s="11"/>
      <c r="BXB67" s="12"/>
      <c r="BXC67" s="11"/>
      <c r="BXD67" s="12"/>
      <c r="BXE67" s="11"/>
      <c r="BXF67" s="12"/>
      <c r="BXG67" s="11"/>
      <c r="BXH67" s="12"/>
      <c r="BXI67" s="11"/>
      <c r="BXJ67" s="12"/>
      <c r="BXK67" s="11"/>
      <c r="BXL67" s="12"/>
      <c r="BXM67" s="11"/>
      <c r="BXN67" s="12"/>
      <c r="BXO67" s="11"/>
      <c r="BXP67" s="12"/>
      <c r="BXQ67" s="11"/>
      <c r="BXR67" s="12"/>
      <c r="BXS67" s="11"/>
      <c r="BXT67" s="12"/>
      <c r="BXU67" s="11"/>
      <c r="BXV67" s="12"/>
      <c r="BXW67" s="11"/>
      <c r="BXX67" s="12"/>
      <c r="BXY67" s="11"/>
      <c r="BXZ67" s="12"/>
      <c r="BYA67" s="11"/>
      <c r="BYB67" s="12"/>
      <c r="BYC67" s="11"/>
      <c r="BYD67" s="12"/>
      <c r="BYE67" s="11"/>
      <c r="BYF67" s="12"/>
      <c r="BYG67" s="11"/>
      <c r="BYH67" s="12"/>
      <c r="BYI67" s="11"/>
      <c r="BYJ67" s="12"/>
      <c r="BYK67" s="11"/>
      <c r="BYL67" s="12"/>
      <c r="BYM67" s="11"/>
      <c r="BYN67" s="12"/>
      <c r="BYO67" s="11"/>
      <c r="BYP67" s="12"/>
      <c r="BYQ67" s="11"/>
      <c r="BYR67" s="12"/>
      <c r="BYS67" s="11"/>
      <c r="BYT67" s="12"/>
      <c r="BYU67" s="11"/>
      <c r="BYV67" s="12"/>
      <c r="BYW67" s="11"/>
      <c r="BYX67" s="12"/>
      <c r="BYY67" s="11"/>
      <c r="BYZ67" s="12"/>
      <c r="BZA67" s="11"/>
      <c r="BZB67" s="12"/>
      <c r="BZC67" s="11"/>
      <c r="BZD67" s="12"/>
      <c r="BZE67" s="11"/>
      <c r="BZF67" s="12"/>
      <c r="BZG67" s="11"/>
      <c r="BZH67" s="12"/>
      <c r="BZI67" s="11"/>
      <c r="BZJ67" s="12"/>
      <c r="BZK67" s="11"/>
      <c r="BZL67" s="12"/>
      <c r="BZM67" s="11"/>
      <c r="BZN67" s="12"/>
      <c r="BZO67" s="11"/>
      <c r="BZP67" s="12"/>
      <c r="BZQ67" s="11"/>
      <c r="BZR67" s="12"/>
      <c r="BZS67" s="11"/>
      <c r="BZT67" s="12"/>
      <c r="BZU67" s="11"/>
      <c r="BZV67" s="12"/>
      <c r="BZW67" s="11"/>
      <c r="BZX67" s="12"/>
      <c r="BZY67" s="11"/>
      <c r="BZZ67" s="12"/>
      <c r="CAA67" s="11"/>
      <c r="CAB67" s="12"/>
      <c r="CAC67" s="11"/>
      <c r="CAD67" s="12"/>
      <c r="CAE67" s="11"/>
      <c r="CAF67" s="12"/>
      <c r="CAG67" s="11"/>
      <c r="CAH67" s="12"/>
      <c r="CAI67" s="11"/>
      <c r="CAJ67" s="12"/>
      <c r="CAK67" s="11"/>
      <c r="CAL67" s="12"/>
      <c r="CAM67" s="11"/>
      <c r="CAN67" s="12"/>
      <c r="CAO67" s="11"/>
      <c r="CAP67" s="12"/>
      <c r="CAQ67" s="11"/>
      <c r="CAR67" s="12"/>
      <c r="CAS67" s="11"/>
      <c r="CAT67" s="12"/>
      <c r="CAU67" s="11"/>
      <c r="CAV67" s="12"/>
      <c r="CAW67" s="11"/>
      <c r="CAX67" s="12"/>
      <c r="CAY67" s="11"/>
      <c r="CAZ67" s="12"/>
      <c r="CBA67" s="11"/>
      <c r="CBB67" s="12"/>
      <c r="CBC67" s="11"/>
      <c r="CBD67" s="12"/>
      <c r="CBE67" s="11"/>
      <c r="CBF67" s="12"/>
      <c r="CBG67" s="11"/>
      <c r="CBH67" s="12"/>
      <c r="CBI67" s="11"/>
      <c r="CBJ67" s="12"/>
      <c r="CBK67" s="11"/>
      <c r="CBL67" s="12"/>
      <c r="CBM67" s="11"/>
      <c r="CBN67" s="12"/>
      <c r="CBO67" s="11"/>
      <c r="CBP67" s="12"/>
      <c r="CBQ67" s="11"/>
      <c r="CBR67" s="12"/>
      <c r="CBS67" s="11"/>
      <c r="CBT67" s="12"/>
      <c r="CBU67" s="11"/>
      <c r="CBV67" s="12"/>
      <c r="CBW67" s="11"/>
      <c r="CBX67" s="12"/>
      <c r="CBY67" s="11"/>
      <c r="CBZ67" s="12"/>
      <c r="CCA67" s="11"/>
      <c r="CCB67" s="12"/>
      <c r="CCC67" s="11"/>
      <c r="CCD67" s="12"/>
      <c r="CCE67" s="11"/>
      <c r="CCF67" s="12"/>
      <c r="CCG67" s="11"/>
      <c r="CCH67" s="12"/>
      <c r="CCI67" s="11"/>
      <c r="CCJ67" s="12"/>
      <c r="CCK67" s="11"/>
      <c r="CCL67" s="12"/>
      <c r="CCM67" s="11"/>
      <c r="CCN67" s="12"/>
      <c r="CCO67" s="11"/>
      <c r="CCP67" s="12"/>
      <c r="CCQ67" s="11"/>
      <c r="CCR67" s="12"/>
      <c r="CCS67" s="11"/>
      <c r="CCT67" s="12"/>
      <c r="CCU67" s="11"/>
      <c r="CCV67" s="12"/>
      <c r="CCW67" s="11"/>
      <c r="CCX67" s="12"/>
      <c r="CCY67" s="11"/>
      <c r="CCZ67" s="12"/>
      <c r="CDA67" s="11"/>
      <c r="CDB67" s="12"/>
      <c r="CDC67" s="11"/>
      <c r="CDD67" s="12"/>
      <c r="CDE67" s="11"/>
      <c r="CDF67" s="12"/>
      <c r="CDG67" s="11"/>
      <c r="CDH67" s="12"/>
      <c r="CDI67" s="11"/>
      <c r="CDJ67" s="12"/>
      <c r="CDK67" s="11"/>
      <c r="CDL67" s="12"/>
      <c r="CDM67" s="11"/>
      <c r="CDN67" s="12"/>
      <c r="CDO67" s="11"/>
      <c r="CDP67" s="12"/>
      <c r="CDQ67" s="11"/>
      <c r="CDR67" s="12"/>
      <c r="CDS67" s="11"/>
      <c r="CDT67" s="12"/>
      <c r="CDU67" s="11"/>
      <c r="CDV67" s="12"/>
      <c r="CDW67" s="11"/>
      <c r="CDX67" s="12"/>
      <c r="CDY67" s="11"/>
      <c r="CDZ67" s="12"/>
      <c r="CEA67" s="11"/>
      <c r="CEB67" s="12"/>
      <c r="CEC67" s="11"/>
      <c r="CED67" s="12"/>
      <c r="CEE67" s="11"/>
      <c r="CEF67" s="12"/>
      <c r="CEG67" s="11"/>
      <c r="CEH67" s="12"/>
      <c r="CEI67" s="11"/>
      <c r="CEJ67" s="12"/>
      <c r="CEK67" s="11"/>
      <c r="CEL67" s="12"/>
      <c r="CEM67" s="11"/>
      <c r="CEN67" s="12"/>
      <c r="CEO67" s="11"/>
      <c r="CEP67" s="12"/>
      <c r="CEQ67" s="11"/>
      <c r="CER67" s="12"/>
      <c r="CES67" s="11"/>
      <c r="CET67" s="12"/>
      <c r="CEU67" s="11"/>
      <c r="CEV67" s="12"/>
      <c r="CEW67" s="11"/>
      <c r="CEX67" s="12"/>
      <c r="CEY67" s="11"/>
      <c r="CEZ67" s="12"/>
      <c r="CFA67" s="11"/>
      <c r="CFB67" s="12"/>
      <c r="CFC67" s="11"/>
      <c r="CFD67" s="12"/>
      <c r="CFE67" s="11"/>
      <c r="CFF67" s="12"/>
      <c r="CFG67" s="11"/>
      <c r="CFH67" s="12"/>
      <c r="CFI67" s="11"/>
      <c r="CFJ67" s="12"/>
      <c r="CFK67" s="11"/>
      <c r="CFL67" s="12"/>
      <c r="CFM67" s="11"/>
      <c r="CFN67" s="12"/>
      <c r="CFO67" s="11"/>
      <c r="CFP67" s="12"/>
      <c r="CFQ67" s="11"/>
      <c r="CFR67" s="12"/>
      <c r="CFS67" s="11"/>
      <c r="CFT67" s="12"/>
      <c r="CFU67" s="11"/>
      <c r="CFV67" s="12"/>
      <c r="CFW67" s="11"/>
      <c r="CFX67" s="12"/>
      <c r="CFY67" s="11"/>
      <c r="CFZ67" s="12"/>
      <c r="CGA67" s="11"/>
      <c r="CGB67" s="12"/>
      <c r="CGC67" s="11"/>
      <c r="CGD67" s="12"/>
      <c r="CGE67" s="11"/>
      <c r="CGF67" s="12"/>
      <c r="CGG67" s="11"/>
      <c r="CGH67" s="12"/>
      <c r="CGI67" s="11"/>
      <c r="CGJ67" s="12"/>
      <c r="CGK67" s="11"/>
      <c r="CGL67" s="12"/>
      <c r="CGM67" s="11"/>
      <c r="CGN67" s="12"/>
      <c r="CGO67" s="11"/>
      <c r="CGP67" s="12"/>
      <c r="CGQ67" s="11"/>
      <c r="CGR67" s="12"/>
      <c r="CGS67" s="11"/>
      <c r="CGT67" s="12"/>
      <c r="CGU67" s="11"/>
      <c r="CGV67" s="12"/>
      <c r="CGW67" s="11"/>
      <c r="CGX67" s="12"/>
      <c r="CGY67" s="11"/>
      <c r="CGZ67" s="12"/>
      <c r="CHA67" s="11"/>
      <c r="CHB67" s="12"/>
      <c r="CHC67" s="11"/>
      <c r="CHD67" s="12"/>
      <c r="CHE67" s="11"/>
      <c r="CHF67" s="12"/>
      <c r="CHG67" s="11"/>
      <c r="CHH67" s="12"/>
      <c r="CHI67" s="11"/>
      <c r="CHJ67" s="12"/>
      <c r="CHK67" s="11"/>
      <c r="CHL67" s="12"/>
      <c r="CHM67" s="11"/>
      <c r="CHN67" s="12"/>
      <c r="CHO67" s="11"/>
      <c r="CHP67" s="12"/>
      <c r="CHQ67" s="11"/>
      <c r="CHR67" s="12"/>
      <c r="CHS67" s="11"/>
      <c r="CHT67" s="12"/>
      <c r="CHU67" s="11"/>
      <c r="CHV67" s="12"/>
      <c r="CHW67" s="11"/>
      <c r="CHX67" s="12"/>
      <c r="CHY67" s="11"/>
      <c r="CHZ67" s="12"/>
      <c r="CIA67" s="11"/>
      <c r="CIB67" s="12"/>
      <c r="CIC67" s="11"/>
      <c r="CID67" s="12"/>
      <c r="CIE67" s="11"/>
      <c r="CIF67" s="12"/>
      <c r="CIG67" s="11"/>
      <c r="CIH67" s="12"/>
      <c r="CII67" s="11"/>
      <c r="CIJ67" s="12"/>
      <c r="CIK67" s="11"/>
      <c r="CIL67" s="12"/>
      <c r="CIM67" s="11"/>
      <c r="CIN67" s="12"/>
      <c r="CIO67" s="11"/>
      <c r="CIP67" s="12"/>
      <c r="CIQ67" s="11"/>
      <c r="CIR67" s="12"/>
      <c r="CIS67" s="11"/>
      <c r="CIT67" s="12"/>
      <c r="CIU67" s="11"/>
      <c r="CIV67" s="12"/>
      <c r="CIW67" s="11"/>
      <c r="CIX67" s="12"/>
      <c r="CIY67" s="11"/>
      <c r="CIZ67" s="12"/>
      <c r="CJA67" s="11"/>
      <c r="CJB67" s="12"/>
      <c r="CJC67" s="11"/>
      <c r="CJD67" s="12"/>
      <c r="CJE67" s="11"/>
      <c r="CJF67" s="12"/>
      <c r="CJG67" s="11"/>
      <c r="CJH67" s="12"/>
      <c r="CJI67" s="11"/>
      <c r="CJJ67" s="12"/>
      <c r="CJK67" s="11"/>
      <c r="CJL67" s="12"/>
      <c r="CJM67" s="11"/>
      <c r="CJN67" s="12"/>
      <c r="CJO67" s="11"/>
      <c r="CJP67" s="12"/>
      <c r="CJQ67" s="11"/>
      <c r="CJR67" s="12"/>
      <c r="CJS67" s="11"/>
      <c r="CJT67" s="12"/>
      <c r="CJU67" s="11"/>
      <c r="CJV67" s="12"/>
      <c r="CJW67" s="11"/>
      <c r="CJX67" s="12"/>
      <c r="CJY67" s="11"/>
      <c r="CJZ67" s="12"/>
      <c r="CKA67" s="11"/>
      <c r="CKB67" s="12"/>
      <c r="CKC67" s="11"/>
      <c r="CKD67" s="12"/>
      <c r="CKE67" s="11"/>
      <c r="CKF67" s="12"/>
      <c r="CKG67" s="11"/>
      <c r="CKH67" s="12"/>
      <c r="CKI67" s="11"/>
      <c r="CKJ67" s="12"/>
      <c r="CKK67" s="11"/>
      <c r="CKL67" s="12"/>
      <c r="CKM67" s="11"/>
      <c r="CKN67" s="12"/>
      <c r="CKO67" s="11"/>
      <c r="CKP67" s="12"/>
      <c r="CKQ67" s="11"/>
      <c r="CKR67" s="12"/>
      <c r="CKS67" s="11"/>
      <c r="CKT67" s="12"/>
      <c r="CKU67" s="11"/>
      <c r="CKV67" s="12"/>
      <c r="CKW67" s="11"/>
      <c r="CKX67" s="12"/>
      <c r="CKY67" s="11"/>
      <c r="CKZ67" s="12"/>
      <c r="CLA67" s="11"/>
      <c r="CLB67" s="12"/>
      <c r="CLC67" s="11"/>
      <c r="CLD67" s="12"/>
      <c r="CLE67" s="11"/>
      <c r="CLF67" s="12"/>
      <c r="CLG67" s="11"/>
      <c r="CLH67" s="12"/>
      <c r="CLI67" s="11"/>
      <c r="CLJ67" s="12"/>
      <c r="CLK67" s="11"/>
      <c r="CLL67" s="12"/>
      <c r="CLM67" s="11"/>
      <c r="CLN67" s="12"/>
      <c r="CLO67" s="11"/>
      <c r="CLP67" s="12"/>
      <c r="CLQ67" s="11"/>
      <c r="CLR67" s="12"/>
      <c r="CLS67" s="11"/>
      <c r="CLT67" s="12"/>
      <c r="CLU67" s="11"/>
      <c r="CLV67" s="12"/>
      <c r="CLW67" s="11"/>
      <c r="CLX67" s="12"/>
      <c r="CLY67" s="11"/>
      <c r="CLZ67" s="12"/>
      <c r="CMA67" s="11"/>
      <c r="CMB67" s="12"/>
      <c r="CMC67" s="11"/>
      <c r="CMD67" s="12"/>
      <c r="CME67" s="11"/>
      <c r="CMF67" s="12"/>
      <c r="CMG67" s="11"/>
      <c r="CMH67" s="12"/>
      <c r="CMI67" s="11"/>
      <c r="CMJ67" s="12"/>
      <c r="CMK67" s="11"/>
      <c r="CML67" s="12"/>
      <c r="CMM67" s="11"/>
      <c r="CMN67" s="12"/>
      <c r="CMO67" s="11"/>
      <c r="CMP67" s="12"/>
      <c r="CMQ67" s="11"/>
      <c r="CMR67" s="12"/>
      <c r="CMS67" s="11"/>
      <c r="CMT67" s="12"/>
      <c r="CMU67" s="11"/>
      <c r="CMV67" s="12"/>
      <c r="CMW67" s="11"/>
      <c r="CMX67" s="12"/>
      <c r="CMY67" s="11"/>
      <c r="CMZ67" s="12"/>
      <c r="CNA67" s="11"/>
      <c r="CNB67" s="12"/>
      <c r="CNC67" s="11"/>
      <c r="CND67" s="12"/>
      <c r="CNE67" s="11"/>
      <c r="CNF67" s="12"/>
      <c r="CNG67" s="11"/>
      <c r="CNH67" s="12"/>
      <c r="CNI67" s="11"/>
      <c r="CNJ67" s="12"/>
      <c r="CNK67" s="11"/>
      <c r="CNL67" s="12"/>
      <c r="CNM67" s="11"/>
      <c r="CNN67" s="12"/>
      <c r="CNO67" s="11"/>
      <c r="CNP67" s="12"/>
      <c r="CNQ67" s="11"/>
      <c r="CNR67" s="12"/>
      <c r="CNS67" s="11"/>
      <c r="CNT67" s="12"/>
      <c r="CNU67" s="11"/>
      <c r="CNV67" s="12"/>
      <c r="CNW67" s="11"/>
      <c r="CNX67" s="12"/>
      <c r="CNY67" s="11"/>
      <c r="CNZ67" s="12"/>
      <c r="COA67" s="11"/>
      <c r="COB67" s="12"/>
      <c r="COC67" s="11"/>
      <c r="COD67" s="12"/>
      <c r="COE67" s="11"/>
      <c r="COF67" s="12"/>
      <c r="COG67" s="11"/>
      <c r="COH67" s="12"/>
      <c r="COI67" s="11"/>
      <c r="COJ67" s="12"/>
      <c r="COK67" s="11"/>
      <c r="COL67" s="12"/>
      <c r="COM67" s="11"/>
      <c r="CON67" s="12"/>
      <c r="COO67" s="11"/>
      <c r="COP67" s="12"/>
      <c r="COQ67" s="11"/>
      <c r="COR67" s="12"/>
      <c r="COS67" s="11"/>
      <c r="COT67" s="12"/>
      <c r="COU67" s="11"/>
      <c r="COV67" s="12"/>
      <c r="COW67" s="11"/>
      <c r="COX67" s="12"/>
      <c r="COY67" s="11"/>
      <c r="COZ67" s="12"/>
      <c r="CPA67" s="11"/>
      <c r="CPB67" s="12"/>
      <c r="CPC67" s="11"/>
      <c r="CPD67" s="12"/>
      <c r="CPE67" s="11"/>
      <c r="CPF67" s="12"/>
      <c r="CPG67" s="11"/>
      <c r="CPH67" s="12"/>
      <c r="CPI67" s="11"/>
      <c r="CPJ67" s="12"/>
      <c r="CPK67" s="11"/>
      <c r="CPL67" s="12"/>
      <c r="CPM67" s="11"/>
      <c r="CPN67" s="12"/>
      <c r="CPO67" s="11"/>
      <c r="CPP67" s="12"/>
      <c r="CPQ67" s="11"/>
      <c r="CPR67" s="12"/>
      <c r="CPS67" s="11"/>
      <c r="CPT67" s="12"/>
      <c r="CPU67" s="11"/>
      <c r="CPV67" s="12"/>
      <c r="CPW67" s="11"/>
      <c r="CPX67" s="12"/>
      <c r="CPY67" s="11"/>
      <c r="CPZ67" s="12"/>
      <c r="CQA67" s="11"/>
      <c r="CQB67" s="12"/>
      <c r="CQC67" s="11"/>
      <c r="CQD67" s="12"/>
      <c r="CQE67" s="11"/>
      <c r="CQF67" s="12"/>
      <c r="CQG67" s="11"/>
      <c r="CQH67" s="12"/>
      <c r="CQI67" s="11"/>
      <c r="CQJ67" s="12"/>
      <c r="CQK67" s="11"/>
      <c r="CQL67" s="12"/>
      <c r="CQM67" s="11"/>
      <c r="CQN67" s="12"/>
      <c r="CQO67" s="11"/>
      <c r="CQP67" s="12"/>
      <c r="CQQ67" s="11"/>
      <c r="CQR67" s="12"/>
      <c r="CQS67" s="11"/>
      <c r="CQT67" s="12"/>
      <c r="CQU67" s="11"/>
      <c r="CQV67" s="12"/>
      <c r="CQW67" s="11"/>
      <c r="CQX67" s="12"/>
      <c r="CQY67" s="11"/>
      <c r="CQZ67" s="12"/>
      <c r="CRA67" s="11"/>
      <c r="CRB67" s="12"/>
      <c r="CRC67" s="11"/>
      <c r="CRD67" s="12"/>
      <c r="CRE67" s="11"/>
      <c r="CRF67" s="12"/>
      <c r="CRG67" s="11"/>
      <c r="CRH67" s="12"/>
      <c r="CRI67" s="11"/>
      <c r="CRJ67" s="12"/>
      <c r="CRK67" s="11"/>
      <c r="CRL67" s="12"/>
      <c r="CRM67" s="11"/>
      <c r="CRN67" s="12"/>
      <c r="CRO67" s="11"/>
      <c r="CRP67" s="12"/>
      <c r="CRQ67" s="11"/>
      <c r="CRR67" s="12"/>
      <c r="CRS67" s="11"/>
      <c r="CRT67" s="12"/>
      <c r="CRU67" s="11"/>
      <c r="CRV67" s="12"/>
      <c r="CRW67" s="11"/>
      <c r="CRX67" s="12"/>
      <c r="CRY67" s="11"/>
      <c r="CRZ67" s="12"/>
      <c r="CSA67" s="11"/>
      <c r="CSB67" s="12"/>
      <c r="CSC67" s="11"/>
      <c r="CSD67" s="12"/>
      <c r="CSE67" s="11"/>
      <c r="CSF67" s="12"/>
      <c r="CSG67" s="11"/>
      <c r="CSH67" s="12"/>
      <c r="CSI67" s="11"/>
      <c r="CSJ67" s="12"/>
      <c r="CSK67" s="11"/>
      <c r="CSL67" s="12"/>
      <c r="CSM67" s="11"/>
      <c r="CSN67" s="12"/>
      <c r="CSO67" s="11"/>
      <c r="CSP67" s="12"/>
      <c r="CSQ67" s="11"/>
      <c r="CSR67" s="12"/>
      <c r="CSS67" s="11"/>
      <c r="CST67" s="12"/>
      <c r="CSU67" s="11"/>
      <c r="CSV67" s="12"/>
      <c r="CSW67" s="11"/>
      <c r="CSX67" s="12"/>
      <c r="CSY67" s="11"/>
      <c r="CSZ67" s="12"/>
      <c r="CTA67" s="11"/>
      <c r="CTB67" s="12"/>
      <c r="CTC67" s="11"/>
      <c r="CTD67" s="12"/>
      <c r="CTE67" s="11"/>
      <c r="CTF67" s="12"/>
      <c r="CTG67" s="11"/>
      <c r="CTH67" s="12"/>
      <c r="CTI67" s="11"/>
      <c r="CTJ67" s="12"/>
      <c r="CTK67" s="11"/>
      <c r="CTL67" s="12"/>
      <c r="CTM67" s="11"/>
      <c r="CTN67" s="12"/>
      <c r="CTO67" s="11"/>
      <c r="CTP67" s="12"/>
      <c r="CTQ67" s="11"/>
      <c r="CTR67" s="12"/>
      <c r="CTS67" s="11"/>
      <c r="CTT67" s="12"/>
      <c r="CTU67" s="11"/>
      <c r="CTV67" s="12"/>
      <c r="CTW67" s="11"/>
      <c r="CTX67" s="12"/>
      <c r="CTY67" s="11"/>
      <c r="CTZ67" s="12"/>
      <c r="CUA67" s="11"/>
      <c r="CUB67" s="12"/>
      <c r="CUC67" s="11"/>
      <c r="CUD67" s="12"/>
      <c r="CUE67" s="11"/>
      <c r="CUF67" s="12"/>
      <c r="CUG67" s="11"/>
      <c r="CUH67" s="12"/>
      <c r="CUI67" s="11"/>
      <c r="CUJ67" s="12"/>
      <c r="CUK67" s="11"/>
      <c r="CUL67" s="12"/>
      <c r="CUM67" s="11"/>
      <c r="CUN67" s="12"/>
      <c r="CUO67" s="11"/>
      <c r="CUP67" s="12"/>
      <c r="CUQ67" s="11"/>
      <c r="CUR67" s="12"/>
      <c r="CUS67" s="11"/>
      <c r="CUT67" s="12"/>
      <c r="CUU67" s="11"/>
      <c r="CUV67" s="12"/>
      <c r="CUW67" s="11"/>
      <c r="CUX67" s="12"/>
      <c r="CUY67" s="11"/>
      <c r="CUZ67" s="12"/>
      <c r="CVA67" s="11"/>
      <c r="CVB67" s="12"/>
      <c r="CVC67" s="11"/>
      <c r="CVD67" s="12"/>
      <c r="CVE67" s="11"/>
      <c r="CVF67" s="12"/>
      <c r="CVG67" s="11"/>
      <c r="CVH67" s="12"/>
      <c r="CVI67" s="11"/>
      <c r="CVJ67" s="12"/>
      <c r="CVK67" s="11"/>
      <c r="CVL67" s="12"/>
      <c r="CVM67" s="11"/>
      <c r="CVN67" s="12"/>
      <c r="CVO67" s="11"/>
      <c r="CVP67" s="12"/>
      <c r="CVQ67" s="11"/>
      <c r="CVR67" s="12"/>
      <c r="CVS67" s="11"/>
      <c r="CVT67" s="12"/>
      <c r="CVU67" s="11"/>
      <c r="CVV67" s="12"/>
      <c r="CVW67" s="11"/>
      <c r="CVX67" s="12"/>
      <c r="CVY67" s="11"/>
      <c r="CVZ67" s="12"/>
      <c r="CWA67" s="11"/>
      <c r="CWB67" s="12"/>
      <c r="CWC67" s="11"/>
      <c r="CWD67" s="12"/>
      <c r="CWE67" s="11"/>
      <c r="CWF67" s="12"/>
      <c r="CWG67" s="11"/>
      <c r="CWH67" s="12"/>
      <c r="CWI67" s="11"/>
      <c r="CWJ67" s="12"/>
      <c r="CWK67" s="11"/>
      <c r="CWL67" s="12"/>
      <c r="CWM67" s="11"/>
      <c r="CWN67" s="12"/>
      <c r="CWO67" s="11"/>
      <c r="CWP67" s="12"/>
      <c r="CWQ67" s="11"/>
      <c r="CWR67" s="12"/>
      <c r="CWS67" s="11"/>
      <c r="CWT67" s="12"/>
      <c r="CWU67" s="11"/>
      <c r="CWV67" s="12"/>
      <c r="CWW67" s="11"/>
      <c r="CWX67" s="12"/>
      <c r="CWY67" s="11"/>
      <c r="CWZ67" s="12"/>
      <c r="CXA67" s="11"/>
      <c r="CXB67" s="12"/>
      <c r="CXC67" s="11"/>
      <c r="CXD67" s="12"/>
      <c r="CXE67" s="11"/>
      <c r="CXF67" s="12"/>
      <c r="CXG67" s="11"/>
      <c r="CXH67" s="12"/>
      <c r="CXI67" s="11"/>
      <c r="CXJ67" s="12"/>
      <c r="CXK67" s="11"/>
      <c r="CXL67" s="12"/>
      <c r="CXM67" s="11"/>
      <c r="CXN67" s="12"/>
      <c r="CXO67" s="11"/>
      <c r="CXP67" s="12"/>
      <c r="CXQ67" s="11"/>
      <c r="CXR67" s="12"/>
      <c r="CXS67" s="11"/>
      <c r="CXT67" s="12"/>
      <c r="CXU67" s="11"/>
      <c r="CXV67" s="12"/>
      <c r="CXW67" s="11"/>
      <c r="CXX67" s="12"/>
      <c r="CXY67" s="11"/>
      <c r="CXZ67" s="12"/>
      <c r="CYA67" s="11"/>
      <c r="CYB67" s="12"/>
      <c r="CYC67" s="11"/>
      <c r="CYD67" s="12"/>
      <c r="CYE67" s="11"/>
      <c r="CYF67" s="12"/>
      <c r="CYG67" s="11"/>
      <c r="CYH67" s="12"/>
      <c r="CYI67" s="11"/>
      <c r="CYJ67" s="12"/>
      <c r="CYK67" s="11"/>
      <c r="CYL67" s="12"/>
      <c r="CYM67" s="11"/>
      <c r="CYN67" s="12"/>
      <c r="CYO67" s="11"/>
      <c r="CYP67" s="12"/>
      <c r="CYQ67" s="11"/>
      <c r="CYR67" s="12"/>
      <c r="CYS67" s="11"/>
      <c r="CYT67" s="12"/>
      <c r="CYU67" s="11"/>
      <c r="CYV67" s="12"/>
      <c r="CYW67" s="11"/>
      <c r="CYX67" s="12"/>
      <c r="CYY67" s="11"/>
      <c r="CYZ67" s="12"/>
      <c r="CZA67" s="11"/>
      <c r="CZB67" s="12"/>
      <c r="CZC67" s="11"/>
      <c r="CZD67" s="12"/>
      <c r="CZE67" s="11"/>
      <c r="CZF67" s="12"/>
      <c r="CZG67" s="11"/>
      <c r="CZH67" s="12"/>
      <c r="CZI67" s="11"/>
      <c r="CZJ67" s="12"/>
      <c r="CZK67" s="11"/>
      <c r="CZL67" s="12"/>
      <c r="CZM67" s="11"/>
      <c r="CZN67" s="12"/>
      <c r="CZO67" s="11"/>
      <c r="CZP67" s="12"/>
      <c r="CZQ67" s="11"/>
      <c r="CZR67" s="12"/>
      <c r="CZS67" s="11"/>
      <c r="CZT67" s="12"/>
      <c r="CZU67" s="11"/>
      <c r="CZV67" s="12"/>
      <c r="CZW67" s="11"/>
      <c r="CZX67" s="12"/>
      <c r="CZY67" s="11"/>
      <c r="CZZ67" s="12"/>
      <c r="DAA67" s="11"/>
      <c r="DAB67" s="12"/>
      <c r="DAC67" s="11"/>
      <c r="DAD67" s="12"/>
      <c r="DAE67" s="11"/>
      <c r="DAF67" s="12"/>
      <c r="DAG67" s="11"/>
      <c r="DAH67" s="12"/>
      <c r="DAI67" s="11"/>
      <c r="DAJ67" s="12"/>
      <c r="DAK67" s="11"/>
      <c r="DAL67" s="12"/>
      <c r="DAM67" s="11"/>
      <c r="DAN67" s="12"/>
      <c r="DAO67" s="11"/>
      <c r="DAP67" s="12"/>
      <c r="DAQ67" s="11"/>
      <c r="DAR67" s="12"/>
      <c r="DAS67" s="11"/>
      <c r="DAT67" s="12"/>
      <c r="DAU67" s="11"/>
      <c r="DAV67" s="12"/>
      <c r="DAW67" s="11"/>
      <c r="DAX67" s="12"/>
      <c r="DAY67" s="11"/>
      <c r="DAZ67" s="12"/>
      <c r="DBA67" s="11"/>
      <c r="DBB67" s="12"/>
      <c r="DBC67" s="11"/>
      <c r="DBD67" s="12"/>
      <c r="DBE67" s="11"/>
      <c r="DBF67" s="12"/>
      <c r="DBG67" s="11"/>
      <c r="DBH67" s="12"/>
      <c r="DBI67" s="11"/>
      <c r="DBJ67" s="12"/>
      <c r="DBK67" s="11"/>
      <c r="DBL67" s="12"/>
      <c r="DBM67" s="11"/>
      <c r="DBN67" s="12"/>
      <c r="DBO67" s="11"/>
      <c r="DBP67" s="12"/>
      <c r="DBQ67" s="11"/>
      <c r="DBR67" s="12"/>
      <c r="DBS67" s="11"/>
      <c r="DBT67" s="12"/>
      <c r="DBU67" s="11"/>
      <c r="DBV67" s="12"/>
      <c r="DBW67" s="11"/>
      <c r="DBX67" s="12"/>
      <c r="DBY67" s="11"/>
      <c r="DBZ67" s="12"/>
      <c r="DCA67" s="11"/>
      <c r="DCB67" s="12"/>
      <c r="DCC67" s="11"/>
      <c r="DCD67" s="12"/>
      <c r="DCE67" s="11"/>
      <c r="DCF67" s="12"/>
      <c r="DCG67" s="11"/>
      <c r="DCH67" s="12"/>
      <c r="DCI67" s="11"/>
      <c r="DCJ67" s="12"/>
      <c r="DCK67" s="11"/>
      <c r="DCL67" s="12"/>
      <c r="DCM67" s="11"/>
      <c r="DCN67" s="12"/>
      <c r="DCO67" s="11"/>
      <c r="DCP67" s="12"/>
      <c r="DCQ67" s="11"/>
      <c r="DCR67" s="12"/>
      <c r="DCS67" s="11"/>
      <c r="DCT67" s="12"/>
      <c r="DCU67" s="11"/>
      <c r="DCV67" s="12"/>
      <c r="DCW67" s="11"/>
      <c r="DCX67" s="12"/>
      <c r="DCY67" s="11"/>
      <c r="DCZ67" s="12"/>
      <c r="DDA67" s="11"/>
      <c r="DDB67" s="12"/>
      <c r="DDC67" s="11"/>
      <c r="DDD67" s="12"/>
      <c r="DDE67" s="11"/>
      <c r="DDF67" s="12"/>
      <c r="DDG67" s="11"/>
      <c r="DDH67" s="12"/>
      <c r="DDI67" s="11"/>
      <c r="DDJ67" s="12"/>
      <c r="DDK67" s="11"/>
      <c r="DDL67" s="12"/>
      <c r="DDM67" s="11"/>
      <c r="DDN67" s="12"/>
      <c r="DDO67" s="11"/>
      <c r="DDP67" s="12"/>
      <c r="DDQ67" s="11"/>
      <c r="DDR67" s="12"/>
      <c r="DDS67" s="11"/>
      <c r="DDT67" s="12"/>
      <c r="DDU67" s="11"/>
      <c r="DDV67" s="12"/>
      <c r="DDW67" s="11"/>
      <c r="DDX67" s="12"/>
      <c r="DDY67" s="11"/>
      <c r="DDZ67" s="12"/>
      <c r="DEA67" s="11"/>
      <c r="DEB67" s="12"/>
      <c r="DEC67" s="11"/>
      <c r="DED67" s="12"/>
      <c r="DEE67" s="11"/>
      <c r="DEF67" s="12"/>
      <c r="DEG67" s="11"/>
      <c r="DEH67" s="12"/>
      <c r="DEI67" s="11"/>
      <c r="DEJ67" s="12"/>
      <c r="DEK67" s="11"/>
      <c r="DEL67" s="12"/>
      <c r="DEM67" s="11"/>
      <c r="DEN67" s="12"/>
      <c r="DEO67" s="11"/>
      <c r="DEP67" s="12"/>
      <c r="DEQ67" s="11"/>
      <c r="DER67" s="12"/>
      <c r="DES67" s="11"/>
      <c r="DET67" s="12"/>
      <c r="DEU67" s="11"/>
      <c r="DEV67" s="12"/>
      <c r="DEW67" s="11"/>
      <c r="DEX67" s="12"/>
      <c r="DEY67" s="11"/>
      <c r="DEZ67" s="12"/>
      <c r="DFA67" s="11"/>
      <c r="DFB67" s="12"/>
      <c r="DFC67" s="11"/>
      <c r="DFD67" s="12"/>
      <c r="DFE67" s="11"/>
      <c r="DFF67" s="12"/>
      <c r="DFG67" s="11"/>
      <c r="DFH67" s="12"/>
      <c r="DFI67" s="11"/>
      <c r="DFJ67" s="12"/>
      <c r="DFK67" s="11"/>
      <c r="DFL67" s="12"/>
      <c r="DFM67" s="11"/>
      <c r="DFN67" s="12"/>
      <c r="DFO67" s="11"/>
      <c r="DFP67" s="12"/>
      <c r="DFQ67" s="11"/>
      <c r="DFR67" s="12"/>
      <c r="DFS67" s="11"/>
      <c r="DFT67" s="12"/>
      <c r="DFU67" s="11"/>
      <c r="DFV67" s="12"/>
      <c r="DFW67" s="11"/>
      <c r="DFX67" s="12"/>
      <c r="DFY67" s="11"/>
      <c r="DFZ67" s="12"/>
      <c r="DGA67" s="11"/>
      <c r="DGB67" s="12"/>
      <c r="DGC67" s="11"/>
      <c r="DGD67" s="12"/>
      <c r="DGE67" s="11"/>
      <c r="DGF67" s="12"/>
      <c r="DGG67" s="11"/>
      <c r="DGH67" s="12"/>
      <c r="DGI67" s="11"/>
      <c r="DGJ67" s="12"/>
      <c r="DGK67" s="11"/>
      <c r="DGL67" s="12"/>
      <c r="DGM67" s="11"/>
      <c r="DGN67" s="12"/>
      <c r="DGO67" s="11"/>
      <c r="DGP67" s="12"/>
      <c r="DGQ67" s="11"/>
      <c r="DGR67" s="12"/>
      <c r="DGS67" s="11"/>
      <c r="DGT67" s="12"/>
      <c r="DGU67" s="11"/>
      <c r="DGV67" s="12"/>
      <c r="DGW67" s="11"/>
      <c r="DGX67" s="12"/>
      <c r="DGY67" s="11"/>
      <c r="DGZ67" s="12"/>
      <c r="DHA67" s="11"/>
      <c r="DHB67" s="12"/>
      <c r="DHC67" s="11"/>
      <c r="DHD67" s="12"/>
      <c r="DHE67" s="11"/>
      <c r="DHF67" s="12"/>
      <c r="DHG67" s="11"/>
      <c r="DHH67" s="12"/>
      <c r="DHI67" s="11"/>
      <c r="DHJ67" s="12"/>
      <c r="DHK67" s="11"/>
      <c r="DHL67" s="12"/>
      <c r="DHM67" s="11"/>
      <c r="DHN67" s="12"/>
      <c r="DHO67" s="11"/>
      <c r="DHP67" s="12"/>
      <c r="DHQ67" s="11"/>
      <c r="DHR67" s="12"/>
      <c r="DHS67" s="11"/>
      <c r="DHT67" s="12"/>
      <c r="DHU67" s="11"/>
      <c r="DHV67" s="12"/>
      <c r="DHW67" s="11"/>
      <c r="DHX67" s="12"/>
      <c r="DHY67" s="11"/>
      <c r="DHZ67" s="12"/>
      <c r="DIA67" s="11"/>
      <c r="DIB67" s="12"/>
      <c r="DIC67" s="11"/>
      <c r="DID67" s="12"/>
      <c r="DIE67" s="11"/>
      <c r="DIF67" s="12"/>
      <c r="DIG67" s="11"/>
      <c r="DIH67" s="12"/>
      <c r="DII67" s="11"/>
      <c r="DIJ67" s="12"/>
      <c r="DIK67" s="11"/>
      <c r="DIL67" s="12"/>
      <c r="DIM67" s="11"/>
      <c r="DIN67" s="12"/>
      <c r="DIO67" s="11"/>
      <c r="DIP67" s="12"/>
      <c r="DIQ67" s="11"/>
      <c r="DIR67" s="12"/>
      <c r="DIS67" s="11"/>
      <c r="DIT67" s="12"/>
      <c r="DIU67" s="11"/>
      <c r="DIV67" s="12"/>
      <c r="DIW67" s="11"/>
      <c r="DIX67" s="12"/>
      <c r="DIY67" s="11"/>
      <c r="DIZ67" s="12"/>
      <c r="DJA67" s="11"/>
      <c r="DJB67" s="12"/>
      <c r="DJC67" s="11"/>
      <c r="DJD67" s="12"/>
      <c r="DJE67" s="11"/>
      <c r="DJF67" s="12"/>
      <c r="DJG67" s="11"/>
      <c r="DJH67" s="12"/>
      <c r="DJI67" s="11"/>
      <c r="DJJ67" s="12"/>
      <c r="DJK67" s="11"/>
      <c r="DJL67" s="12"/>
      <c r="DJM67" s="11"/>
      <c r="DJN67" s="12"/>
      <c r="DJO67" s="11"/>
      <c r="DJP67" s="12"/>
      <c r="DJQ67" s="11"/>
      <c r="DJR67" s="12"/>
      <c r="DJS67" s="11"/>
      <c r="DJT67" s="12"/>
      <c r="DJU67" s="11"/>
      <c r="DJV67" s="12"/>
      <c r="DJW67" s="11"/>
      <c r="DJX67" s="12"/>
      <c r="DJY67" s="11"/>
      <c r="DJZ67" s="12"/>
      <c r="DKA67" s="11"/>
      <c r="DKB67" s="12"/>
      <c r="DKC67" s="11"/>
      <c r="DKD67" s="12"/>
      <c r="DKE67" s="11"/>
      <c r="DKF67" s="12"/>
      <c r="DKG67" s="11"/>
      <c r="DKH67" s="12"/>
      <c r="DKI67" s="11"/>
      <c r="DKJ67" s="12"/>
      <c r="DKK67" s="11"/>
      <c r="DKL67" s="12"/>
      <c r="DKM67" s="11"/>
      <c r="DKN67" s="12"/>
      <c r="DKO67" s="11"/>
      <c r="DKP67" s="12"/>
      <c r="DKQ67" s="11"/>
      <c r="DKR67" s="12"/>
      <c r="DKS67" s="11"/>
      <c r="DKT67" s="12"/>
      <c r="DKU67" s="11"/>
      <c r="DKV67" s="12"/>
      <c r="DKW67" s="11"/>
      <c r="DKX67" s="12"/>
      <c r="DKY67" s="11"/>
      <c r="DKZ67" s="12"/>
      <c r="DLA67" s="11"/>
      <c r="DLB67" s="12"/>
      <c r="DLC67" s="11"/>
      <c r="DLD67" s="12"/>
      <c r="DLE67" s="11"/>
      <c r="DLF67" s="12"/>
      <c r="DLG67" s="11"/>
      <c r="DLH67" s="12"/>
      <c r="DLI67" s="11"/>
      <c r="DLJ67" s="12"/>
      <c r="DLK67" s="11"/>
      <c r="DLL67" s="12"/>
      <c r="DLM67" s="11"/>
      <c r="DLN67" s="12"/>
      <c r="DLO67" s="11"/>
      <c r="DLP67" s="12"/>
      <c r="DLQ67" s="11"/>
      <c r="DLR67" s="12"/>
      <c r="DLS67" s="11"/>
      <c r="DLT67" s="12"/>
      <c r="DLU67" s="11"/>
      <c r="DLV67" s="12"/>
      <c r="DLW67" s="11"/>
      <c r="DLX67" s="12"/>
      <c r="DLY67" s="11"/>
      <c r="DLZ67" s="12"/>
      <c r="DMA67" s="11"/>
      <c r="DMB67" s="12"/>
      <c r="DMC67" s="11"/>
      <c r="DMD67" s="12"/>
      <c r="DME67" s="11"/>
      <c r="DMF67" s="12"/>
      <c r="DMG67" s="11"/>
      <c r="DMH67" s="12"/>
      <c r="DMI67" s="11"/>
      <c r="DMJ67" s="12"/>
      <c r="DMK67" s="11"/>
      <c r="DML67" s="12"/>
      <c r="DMM67" s="11"/>
      <c r="DMN67" s="12"/>
      <c r="DMO67" s="11"/>
      <c r="DMP67" s="12"/>
      <c r="DMQ67" s="11"/>
      <c r="DMR67" s="12"/>
      <c r="DMS67" s="11"/>
      <c r="DMT67" s="12"/>
      <c r="DMU67" s="11"/>
      <c r="DMV67" s="12"/>
      <c r="DMW67" s="11"/>
      <c r="DMX67" s="12"/>
      <c r="DMY67" s="11"/>
      <c r="DMZ67" s="12"/>
      <c r="DNA67" s="11"/>
      <c r="DNB67" s="12"/>
      <c r="DNC67" s="11"/>
      <c r="DND67" s="12"/>
      <c r="DNE67" s="11"/>
      <c r="DNF67" s="12"/>
      <c r="DNG67" s="11"/>
      <c r="DNH67" s="12"/>
      <c r="DNI67" s="11"/>
      <c r="DNJ67" s="12"/>
      <c r="DNK67" s="11"/>
      <c r="DNL67" s="12"/>
      <c r="DNM67" s="11"/>
      <c r="DNN67" s="12"/>
      <c r="DNO67" s="11"/>
      <c r="DNP67" s="12"/>
      <c r="DNQ67" s="11"/>
      <c r="DNR67" s="12"/>
      <c r="DNS67" s="11"/>
      <c r="DNT67" s="12"/>
      <c r="DNU67" s="11"/>
      <c r="DNV67" s="12"/>
      <c r="DNW67" s="11"/>
      <c r="DNX67" s="12"/>
      <c r="DNY67" s="11"/>
      <c r="DNZ67" s="12"/>
      <c r="DOA67" s="11"/>
      <c r="DOB67" s="12"/>
      <c r="DOC67" s="11"/>
      <c r="DOD67" s="12"/>
      <c r="DOE67" s="11"/>
      <c r="DOF67" s="12"/>
      <c r="DOG67" s="11"/>
      <c r="DOH67" s="12"/>
      <c r="DOI67" s="11"/>
      <c r="DOJ67" s="12"/>
      <c r="DOK67" s="11"/>
      <c r="DOL67" s="12"/>
      <c r="DOM67" s="11"/>
      <c r="DON67" s="12"/>
      <c r="DOO67" s="11"/>
      <c r="DOP67" s="12"/>
      <c r="DOQ67" s="11"/>
      <c r="DOR67" s="12"/>
      <c r="DOS67" s="11"/>
      <c r="DOT67" s="12"/>
      <c r="DOU67" s="11"/>
      <c r="DOV67" s="12"/>
      <c r="DOW67" s="11"/>
      <c r="DOX67" s="12"/>
      <c r="DOY67" s="11"/>
      <c r="DOZ67" s="12"/>
      <c r="DPA67" s="11"/>
      <c r="DPB67" s="12"/>
      <c r="DPC67" s="11"/>
      <c r="DPD67" s="12"/>
      <c r="DPE67" s="11"/>
      <c r="DPF67" s="12"/>
      <c r="DPG67" s="11"/>
      <c r="DPH67" s="12"/>
      <c r="DPI67" s="11"/>
      <c r="DPJ67" s="12"/>
      <c r="DPK67" s="11"/>
      <c r="DPL67" s="12"/>
      <c r="DPM67" s="11"/>
      <c r="DPN67" s="12"/>
      <c r="DPO67" s="11"/>
      <c r="DPP67" s="12"/>
      <c r="DPQ67" s="11"/>
      <c r="DPR67" s="12"/>
      <c r="DPS67" s="11"/>
      <c r="DPT67" s="12"/>
      <c r="DPU67" s="11"/>
      <c r="DPV67" s="12"/>
      <c r="DPW67" s="11"/>
      <c r="DPX67" s="12"/>
      <c r="DPY67" s="11"/>
      <c r="DPZ67" s="12"/>
      <c r="DQA67" s="11"/>
      <c r="DQB67" s="12"/>
      <c r="DQC67" s="11"/>
      <c r="DQD67" s="12"/>
      <c r="DQE67" s="11"/>
      <c r="DQF67" s="12"/>
      <c r="DQG67" s="11"/>
      <c r="DQH67" s="12"/>
      <c r="DQI67" s="11"/>
      <c r="DQJ67" s="12"/>
      <c r="DQK67" s="11"/>
      <c r="DQL67" s="12"/>
      <c r="DQM67" s="11"/>
      <c r="DQN67" s="12"/>
      <c r="DQO67" s="11"/>
      <c r="DQP67" s="12"/>
      <c r="DQQ67" s="11"/>
      <c r="DQR67" s="12"/>
      <c r="DQS67" s="11"/>
      <c r="DQT67" s="12"/>
      <c r="DQU67" s="11"/>
      <c r="DQV67" s="12"/>
      <c r="DQW67" s="11"/>
      <c r="DQX67" s="12"/>
      <c r="DQY67" s="11"/>
      <c r="DQZ67" s="12"/>
      <c r="DRA67" s="11"/>
      <c r="DRB67" s="12"/>
      <c r="DRC67" s="11"/>
      <c r="DRD67" s="12"/>
      <c r="DRE67" s="11"/>
      <c r="DRF67" s="12"/>
      <c r="DRG67" s="11"/>
      <c r="DRH67" s="12"/>
      <c r="DRI67" s="11"/>
      <c r="DRJ67" s="12"/>
      <c r="DRK67" s="11"/>
      <c r="DRL67" s="12"/>
      <c r="DRM67" s="11"/>
      <c r="DRN67" s="12"/>
      <c r="DRO67" s="11"/>
      <c r="DRP67" s="12"/>
      <c r="DRQ67" s="11"/>
      <c r="DRR67" s="12"/>
      <c r="DRS67" s="11"/>
      <c r="DRT67" s="12"/>
      <c r="DRU67" s="11"/>
      <c r="DRV67" s="12"/>
      <c r="DRW67" s="11"/>
      <c r="DRX67" s="12"/>
      <c r="DRY67" s="11"/>
      <c r="DRZ67" s="12"/>
      <c r="DSA67" s="11"/>
      <c r="DSB67" s="12"/>
      <c r="DSC67" s="11"/>
      <c r="DSD67" s="12"/>
      <c r="DSE67" s="11"/>
      <c r="DSF67" s="12"/>
      <c r="DSG67" s="11"/>
      <c r="DSH67" s="12"/>
      <c r="DSI67" s="11"/>
      <c r="DSJ67" s="12"/>
      <c r="DSK67" s="11"/>
      <c r="DSL67" s="12"/>
      <c r="DSM67" s="11"/>
      <c r="DSN67" s="12"/>
      <c r="DSO67" s="11"/>
      <c r="DSP67" s="12"/>
      <c r="DSQ67" s="11"/>
      <c r="DSR67" s="12"/>
      <c r="DSS67" s="11"/>
      <c r="DST67" s="12"/>
      <c r="DSU67" s="11"/>
      <c r="DSV67" s="12"/>
      <c r="DSW67" s="11"/>
      <c r="DSX67" s="12"/>
      <c r="DSY67" s="11"/>
      <c r="DSZ67" s="12"/>
      <c r="DTA67" s="11"/>
      <c r="DTB67" s="12"/>
      <c r="DTC67" s="11"/>
      <c r="DTD67" s="12"/>
      <c r="DTE67" s="11"/>
      <c r="DTF67" s="12"/>
      <c r="DTG67" s="11"/>
      <c r="DTH67" s="12"/>
      <c r="DTI67" s="11"/>
      <c r="DTJ67" s="12"/>
      <c r="DTK67" s="11"/>
      <c r="DTL67" s="12"/>
      <c r="DTM67" s="11"/>
      <c r="DTN67" s="12"/>
      <c r="DTO67" s="11"/>
      <c r="DTP67" s="12"/>
      <c r="DTQ67" s="11"/>
      <c r="DTR67" s="12"/>
      <c r="DTS67" s="11"/>
      <c r="DTT67" s="12"/>
      <c r="DTU67" s="11"/>
      <c r="DTV67" s="12"/>
      <c r="DTW67" s="11"/>
      <c r="DTX67" s="12"/>
      <c r="DTY67" s="11"/>
      <c r="DTZ67" s="12"/>
      <c r="DUA67" s="11"/>
      <c r="DUB67" s="12"/>
      <c r="DUC67" s="11"/>
      <c r="DUD67" s="12"/>
      <c r="DUE67" s="11"/>
      <c r="DUF67" s="12"/>
      <c r="DUG67" s="11"/>
      <c r="DUH67" s="12"/>
      <c r="DUI67" s="11"/>
      <c r="DUJ67" s="12"/>
      <c r="DUK67" s="11"/>
      <c r="DUL67" s="12"/>
      <c r="DUM67" s="11"/>
      <c r="DUN67" s="12"/>
      <c r="DUO67" s="11"/>
      <c r="DUP67" s="12"/>
      <c r="DUQ67" s="11"/>
      <c r="DUR67" s="12"/>
      <c r="DUS67" s="11"/>
      <c r="DUT67" s="12"/>
      <c r="DUU67" s="11"/>
      <c r="DUV67" s="12"/>
      <c r="DUW67" s="11"/>
      <c r="DUX67" s="12"/>
      <c r="DUY67" s="11"/>
      <c r="DUZ67" s="12"/>
      <c r="DVA67" s="11"/>
      <c r="DVB67" s="12"/>
      <c r="DVC67" s="11"/>
      <c r="DVD67" s="12"/>
      <c r="DVE67" s="11"/>
      <c r="DVF67" s="12"/>
      <c r="DVG67" s="11"/>
      <c r="DVH67" s="12"/>
      <c r="DVI67" s="11"/>
      <c r="DVJ67" s="12"/>
      <c r="DVK67" s="11"/>
      <c r="DVL67" s="12"/>
      <c r="DVM67" s="11"/>
      <c r="DVN67" s="12"/>
      <c r="DVO67" s="11"/>
      <c r="DVP67" s="12"/>
      <c r="DVQ67" s="11"/>
      <c r="DVR67" s="12"/>
      <c r="DVS67" s="11"/>
      <c r="DVT67" s="12"/>
      <c r="DVU67" s="11"/>
      <c r="DVV67" s="12"/>
      <c r="DVW67" s="11"/>
      <c r="DVX67" s="12"/>
      <c r="DVY67" s="11"/>
      <c r="DVZ67" s="12"/>
      <c r="DWA67" s="11"/>
      <c r="DWB67" s="12"/>
      <c r="DWC67" s="11"/>
      <c r="DWD67" s="12"/>
      <c r="DWE67" s="11"/>
      <c r="DWF67" s="12"/>
      <c r="DWG67" s="11"/>
      <c r="DWH67" s="12"/>
      <c r="DWI67" s="11"/>
      <c r="DWJ67" s="12"/>
      <c r="DWK67" s="11"/>
      <c r="DWL67" s="12"/>
      <c r="DWM67" s="11"/>
      <c r="DWN67" s="12"/>
      <c r="DWO67" s="11"/>
      <c r="DWP67" s="12"/>
      <c r="DWQ67" s="11"/>
      <c r="DWR67" s="12"/>
      <c r="DWS67" s="11"/>
      <c r="DWT67" s="12"/>
      <c r="DWU67" s="11"/>
      <c r="DWV67" s="12"/>
      <c r="DWW67" s="11"/>
      <c r="DWX67" s="12"/>
      <c r="DWY67" s="11"/>
      <c r="DWZ67" s="12"/>
      <c r="DXA67" s="11"/>
      <c r="DXB67" s="12"/>
      <c r="DXC67" s="11"/>
      <c r="DXD67" s="12"/>
      <c r="DXE67" s="11"/>
      <c r="DXF67" s="12"/>
      <c r="DXG67" s="11"/>
      <c r="DXH67" s="12"/>
      <c r="DXI67" s="11"/>
      <c r="DXJ67" s="12"/>
      <c r="DXK67" s="11"/>
      <c r="DXL67" s="12"/>
      <c r="DXM67" s="11"/>
      <c r="DXN67" s="12"/>
      <c r="DXO67" s="11"/>
      <c r="DXP67" s="12"/>
      <c r="DXQ67" s="11"/>
      <c r="DXR67" s="12"/>
      <c r="DXS67" s="11"/>
      <c r="DXT67" s="12"/>
      <c r="DXU67" s="11"/>
      <c r="DXV67" s="12"/>
      <c r="DXW67" s="11"/>
      <c r="DXX67" s="12"/>
      <c r="DXY67" s="11"/>
      <c r="DXZ67" s="12"/>
      <c r="DYA67" s="11"/>
      <c r="DYB67" s="12"/>
      <c r="DYC67" s="11"/>
      <c r="DYD67" s="12"/>
      <c r="DYE67" s="11"/>
      <c r="DYF67" s="12"/>
      <c r="DYG67" s="11"/>
      <c r="DYH67" s="12"/>
      <c r="DYI67" s="11"/>
      <c r="DYJ67" s="12"/>
      <c r="DYK67" s="11"/>
      <c r="DYL67" s="12"/>
      <c r="DYM67" s="11"/>
      <c r="DYN67" s="12"/>
      <c r="DYO67" s="11"/>
      <c r="DYP67" s="12"/>
      <c r="DYQ67" s="11"/>
      <c r="DYR67" s="12"/>
      <c r="DYS67" s="11"/>
      <c r="DYT67" s="12"/>
      <c r="DYU67" s="11"/>
      <c r="DYV67" s="12"/>
      <c r="DYW67" s="11"/>
      <c r="DYX67" s="12"/>
      <c r="DYY67" s="11"/>
      <c r="DYZ67" s="12"/>
      <c r="DZA67" s="11"/>
      <c r="DZB67" s="12"/>
      <c r="DZC67" s="11"/>
      <c r="DZD67" s="12"/>
      <c r="DZE67" s="11"/>
      <c r="DZF67" s="12"/>
      <c r="DZG67" s="11"/>
      <c r="DZH67" s="12"/>
      <c r="DZI67" s="11"/>
      <c r="DZJ67" s="12"/>
      <c r="DZK67" s="11"/>
      <c r="DZL67" s="12"/>
      <c r="DZM67" s="11"/>
      <c r="DZN67" s="12"/>
      <c r="DZO67" s="11"/>
      <c r="DZP67" s="12"/>
      <c r="DZQ67" s="11"/>
      <c r="DZR67" s="12"/>
      <c r="DZS67" s="11"/>
      <c r="DZT67" s="12"/>
      <c r="DZU67" s="11"/>
      <c r="DZV67" s="12"/>
      <c r="DZW67" s="11"/>
      <c r="DZX67" s="12"/>
      <c r="DZY67" s="11"/>
      <c r="DZZ67" s="12"/>
      <c r="EAA67" s="11"/>
      <c r="EAB67" s="12"/>
      <c r="EAC67" s="11"/>
      <c r="EAD67" s="12"/>
      <c r="EAE67" s="11"/>
      <c r="EAF67" s="12"/>
      <c r="EAG67" s="11"/>
      <c r="EAH67" s="12"/>
      <c r="EAI67" s="11"/>
      <c r="EAJ67" s="12"/>
      <c r="EAK67" s="11"/>
      <c r="EAL67" s="12"/>
      <c r="EAM67" s="11"/>
      <c r="EAN67" s="12"/>
      <c r="EAO67" s="11"/>
      <c r="EAP67" s="12"/>
      <c r="EAQ67" s="11"/>
      <c r="EAR67" s="12"/>
      <c r="EAS67" s="11"/>
      <c r="EAT67" s="12"/>
      <c r="EAU67" s="11"/>
      <c r="EAV67" s="12"/>
      <c r="EAW67" s="11"/>
      <c r="EAX67" s="12"/>
      <c r="EAY67" s="11"/>
      <c r="EAZ67" s="12"/>
      <c r="EBA67" s="11"/>
      <c r="EBB67" s="12"/>
      <c r="EBC67" s="11"/>
      <c r="EBD67" s="12"/>
      <c r="EBE67" s="11"/>
      <c r="EBF67" s="12"/>
      <c r="EBG67" s="11"/>
      <c r="EBH67" s="12"/>
      <c r="EBI67" s="11"/>
      <c r="EBJ67" s="12"/>
      <c r="EBK67" s="11"/>
      <c r="EBL67" s="12"/>
      <c r="EBM67" s="11"/>
      <c r="EBN67" s="12"/>
      <c r="EBO67" s="11"/>
      <c r="EBP67" s="12"/>
      <c r="EBQ67" s="11"/>
      <c r="EBR67" s="12"/>
      <c r="EBS67" s="11"/>
      <c r="EBT67" s="12"/>
      <c r="EBU67" s="11"/>
      <c r="EBV67" s="12"/>
      <c r="EBW67" s="11"/>
      <c r="EBX67" s="12"/>
      <c r="EBY67" s="11"/>
      <c r="EBZ67" s="12"/>
      <c r="ECA67" s="11"/>
      <c r="ECB67" s="12"/>
      <c r="ECC67" s="11"/>
      <c r="ECD67" s="12"/>
      <c r="ECE67" s="11"/>
      <c r="ECF67" s="12"/>
      <c r="ECG67" s="11"/>
      <c r="ECH67" s="12"/>
      <c r="ECI67" s="11"/>
      <c r="ECJ67" s="12"/>
      <c r="ECK67" s="11"/>
      <c r="ECL67" s="12"/>
      <c r="ECM67" s="11"/>
      <c r="ECN67" s="12"/>
      <c r="ECO67" s="11"/>
      <c r="ECP67" s="12"/>
      <c r="ECQ67" s="11"/>
      <c r="ECR67" s="12"/>
      <c r="ECS67" s="11"/>
      <c r="ECT67" s="12"/>
      <c r="ECU67" s="11"/>
      <c r="ECV67" s="12"/>
      <c r="ECW67" s="11"/>
      <c r="ECX67" s="12"/>
      <c r="ECY67" s="11"/>
      <c r="ECZ67" s="12"/>
      <c r="EDA67" s="11"/>
      <c r="EDB67" s="12"/>
      <c r="EDC67" s="11"/>
      <c r="EDD67" s="12"/>
      <c r="EDE67" s="11"/>
      <c r="EDF67" s="12"/>
      <c r="EDG67" s="11"/>
      <c r="EDH67" s="12"/>
      <c r="EDI67" s="11"/>
      <c r="EDJ67" s="12"/>
      <c r="EDK67" s="11"/>
      <c r="EDL67" s="12"/>
      <c r="EDM67" s="11"/>
      <c r="EDN67" s="12"/>
      <c r="EDO67" s="11"/>
      <c r="EDP67" s="12"/>
      <c r="EDQ67" s="11"/>
      <c r="EDR67" s="12"/>
      <c r="EDS67" s="11"/>
      <c r="EDT67" s="12"/>
      <c r="EDU67" s="11"/>
      <c r="EDV67" s="12"/>
      <c r="EDW67" s="11"/>
      <c r="EDX67" s="12"/>
      <c r="EDY67" s="11"/>
      <c r="EDZ67" s="12"/>
      <c r="EEA67" s="11"/>
      <c r="EEB67" s="12"/>
      <c r="EEC67" s="11"/>
      <c r="EED67" s="12"/>
      <c r="EEE67" s="11"/>
      <c r="EEF67" s="12"/>
      <c r="EEG67" s="11"/>
      <c r="EEH67" s="12"/>
      <c r="EEI67" s="11"/>
      <c r="EEJ67" s="12"/>
      <c r="EEK67" s="11"/>
      <c r="EEL67" s="12"/>
      <c r="EEM67" s="11"/>
      <c r="EEN67" s="12"/>
      <c r="EEO67" s="11"/>
      <c r="EEP67" s="12"/>
      <c r="EEQ67" s="11"/>
      <c r="EER67" s="12"/>
      <c r="EES67" s="11"/>
      <c r="EET67" s="12"/>
      <c r="EEU67" s="11"/>
      <c r="EEV67" s="12"/>
      <c r="EEW67" s="11"/>
      <c r="EEX67" s="12"/>
      <c r="EEY67" s="11"/>
      <c r="EEZ67" s="12"/>
      <c r="EFA67" s="11"/>
      <c r="EFB67" s="12"/>
      <c r="EFC67" s="11"/>
      <c r="EFD67" s="12"/>
      <c r="EFE67" s="11"/>
      <c r="EFF67" s="12"/>
      <c r="EFG67" s="11"/>
      <c r="EFH67" s="12"/>
      <c r="EFI67" s="11"/>
      <c r="EFJ67" s="12"/>
      <c r="EFK67" s="11"/>
      <c r="EFL67" s="12"/>
      <c r="EFM67" s="11"/>
      <c r="EFN67" s="12"/>
      <c r="EFO67" s="11"/>
      <c r="EFP67" s="12"/>
      <c r="EFQ67" s="11"/>
      <c r="EFR67" s="12"/>
      <c r="EFS67" s="11"/>
      <c r="EFT67" s="12"/>
      <c r="EFU67" s="11"/>
      <c r="EFV67" s="12"/>
      <c r="EFW67" s="11"/>
      <c r="EFX67" s="12"/>
      <c r="EFY67" s="11"/>
      <c r="EFZ67" s="12"/>
      <c r="EGA67" s="11"/>
      <c r="EGB67" s="12"/>
      <c r="EGC67" s="11"/>
      <c r="EGD67" s="12"/>
      <c r="EGE67" s="11"/>
      <c r="EGF67" s="12"/>
      <c r="EGG67" s="11"/>
      <c r="EGH67" s="12"/>
      <c r="EGI67" s="11"/>
      <c r="EGJ67" s="12"/>
      <c r="EGK67" s="11"/>
      <c r="EGL67" s="12"/>
      <c r="EGM67" s="11"/>
      <c r="EGN67" s="12"/>
      <c r="EGO67" s="11"/>
      <c r="EGP67" s="12"/>
      <c r="EGQ67" s="11"/>
      <c r="EGR67" s="12"/>
      <c r="EGS67" s="11"/>
      <c r="EGT67" s="12"/>
      <c r="EGU67" s="11"/>
      <c r="EGV67" s="12"/>
      <c r="EGW67" s="11"/>
      <c r="EGX67" s="12"/>
      <c r="EGY67" s="11"/>
      <c r="EGZ67" s="12"/>
      <c r="EHA67" s="11"/>
      <c r="EHB67" s="12"/>
      <c r="EHC67" s="11"/>
      <c r="EHD67" s="12"/>
      <c r="EHE67" s="11"/>
      <c r="EHF67" s="12"/>
      <c r="EHG67" s="11"/>
      <c r="EHH67" s="12"/>
      <c r="EHI67" s="11"/>
      <c r="EHJ67" s="12"/>
      <c r="EHK67" s="11"/>
      <c r="EHL67" s="12"/>
      <c r="EHM67" s="11"/>
      <c r="EHN67" s="12"/>
      <c r="EHO67" s="11"/>
      <c r="EHP67" s="12"/>
      <c r="EHQ67" s="11"/>
      <c r="EHR67" s="12"/>
      <c r="EHS67" s="11"/>
      <c r="EHT67" s="12"/>
      <c r="EHU67" s="11"/>
      <c r="EHV67" s="12"/>
      <c r="EHW67" s="11"/>
      <c r="EHX67" s="12"/>
      <c r="EHY67" s="11"/>
      <c r="EHZ67" s="12"/>
      <c r="EIA67" s="11"/>
      <c r="EIB67" s="12"/>
      <c r="EIC67" s="11"/>
      <c r="EID67" s="12"/>
      <c r="EIE67" s="11"/>
      <c r="EIF67" s="12"/>
      <c r="EIG67" s="11"/>
      <c r="EIH67" s="12"/>
      <c r="EII67" s="11"/>
      <c r="EIJ67" s="12"/>
      <c r="EIK67" s="11"/>
      <c r="EIL67" s="12"/>
      <c r="EIM67" s="11"/>
      <c r="EIN67" s="12"/>
      <c r="EIO67" s="11"/>
      <c r="EIP67" s="12"/>
      <c r="EIQ67" s="11"/>
      <c r="EIR67" s="12"/>
      <c r="EIS67" s="11"/>
      <c r="EIT67" s="12"/>
      <c r="EIU67" s="11"/>
      <c r="EIV67" s="12"/>
      <c r="EIW67" s="11"/>
      <c r="EIX67" s="12"/>
      <c r="EIY67" s="11"/>
      <c r="EIZ67" s="12"/>
      <c r="EJA67" s="11"/>
      <c r="EJB67" s="12"/>
      <c r="EJC67" s="11"/>
      <c r="EJD67" s="12"/>
      <c r="EJE67" s="11"/>
      <c r="EJF67" s="12"/>
      <c r="EJG67" s="11"/>
      <c r="EJH67" s="12"/>
      <c r="EJI67" s="11"/>
      <c r="EJJ67" s="12"/>
      <c r="EJK67" s="11"/>
      <c r="EJL67" s="12"/>
      <c r="EJM67" s="11"/>
      <c r="EJN67" s="12"/>
      <c r="EJO67" s="11"/>
      <c r="EJP67" s="12"/>
      <c r="EJQ67" s="11"/>
      <c r="EJR67" s="12"/>
      <c r="EJS67" s="11"/>
      <c r="EJT67" s="12"/>
      <c r="EJU67" s="11"/>
      <c r="EJV67" s="12"/>
      <c r="EJW67" s="11"/>
      <c r="EJX67" s="12"/>
      <c r="EJY67" s="11"/>
      <c r="EJZ67" s="12"/>
      <c r="EKA67" s="11"/>
      <c r="EKB67" s="12"/>
      <c r="EKC67" s="11"/>
      <c r="EKD67" s="12"/>
      <c r="EKE67" s="11"/>
      <c r="EKF67" s="12"/>
      <c r="EKG67" s="11"/>
      <c r="EKH67" s="12"/>
      <c r="EKI67" s="11"/>
      <c r="EKJ67" s="12"/>
      <c r="EKK67" s="11"/>
      <c r="EKL67" s="12"/>
      <c r="EKM67" s="11"/>
      <c r="EKN67" s="12"/>
      <c r="EKO67" s="11"/>
      <c r="EKP67" s="12"/>
      <c r="EKQ67" s="11"/>
      <c r="EKR67" s="12"/>
      <c r="EKS67" s="11"/>
      <c r="EKT67" s="12"/>
      <c r="EKU67" s="11"/>
      <c r="EKV67" s="12"/>
      <c r="EKW67" s="11"/>
      <c r="EKX67" s="12"/>
      <c r="EKY67" s="11"/>
      <c r="EKZ67" s="12"/>
      <c r="ELA67" s="11"/>
      <c r="ELB67" s="12"/>
      <c r="ELC67" s="11"/>
      <c r="ELD67" s="12"/>
      <c r="ELE67" s="11"/>
      <c r="ELF67" s="12"/>
      <c r="ELG67" s="11"/>
      <c r="ELH67" s="12"/>
      <c r="ELI67" s="11"/>
      <c r="ELJ67" s="12"/>
      <c r="ELK67" s="11"/>
      <c r="ELL67" s="12"/>
      <c r="ELM67" s="11"/>
      <c r="ELN67" s="12"/>
      <c r="ELO67" s="11"/>
      <c r="ELP67" s="12"/>
      <c r="ELQ67" s="11"/>
      <c r="ELR67" s="12"/>
      <c r="ELS67" s="11"/>
      <c r="ELT67" s="12"/>
      <c r="ELU67" s="11"/>
      <c r="ELV67" s="12"/>
      <c r="ELW67" s="11"/>
      <c r="ELX67" s="12"/>
      <c r="ELY67" s="11"/>
      <c r="ELZ67" s="12"/>
      <c r="EMA67" s="11"/>
      <c r="EMB67" s="12"/>
      <c r="EMC67" s="11"/>
      <c r="EMD67" s="12"/>
      <c r="EME67" s="11"/>
      <c r="EMF67" s="12"/>
      <c r="EMG67" s="11"/>
      <c r="EMH67" s="12"/>
      <c r="EMI67" s="11"/>
      <c r="EMJ67" s="12"/>
      <c r="EMK67" s="11"/>
      <c r="EML67" s="12"/>
      <c r="EMM67" s="11"/>
      <c r="EMN67" s="12"/>
      <c r="EMO67" s="11"/>
      <c r="EMP67" s="12"/>
      <c r="EMQ67" s="11"/>
      <c r="EMR67" s="12"/>
      <c r="EMS67" s="11"/>
      <c r="EMT67" s="12"/>
      <c r="EMU67" s="11"/>
      <c r="EMV67" s="12"/>
      <c r="EMW67" s="11"/>
      <c r="EMX67" s="12"/>
      <c r="EMY67" s="11"/>
      <c r="EMZ67" s="12"/>
      <c r="ENA67" s="11"/>
      <c r="ENB67" s="12"/>
      <c r="ENC67" s="11"/>
      <c r="END67" s="12"/>
      <c r="ENE67" s="11"/>
      <c r="ENF67" s="12"/>
      <c r="ENG67" s="11"/>
      <c r="ENH67" s="12"/>
      <c r="ENI67" s="11"/>
      <c r="ENJ67" s="12"/>
      <c r="ENK67" s="11"/>
      <c r="ENL67" s="12"/>
      <c r="ENM67" s="11"/>
      <c r="ENN67" s="12"/>
      <c r="ENO67" s="11"/>
      <c r="ENP67" s="12"/>
      <c r="ENQ67" s="11"/>
      <c r="ENR67" s="12"/>
      <c r="ENS67" s="11"/>
      <c r="ENT67" s="12"/>
      <c r="ENU67" s="11"/>
      <c r="ENV67" s="12"/>
      <c r="ENW67" s="11"/>
      <c r="ENX67" s="12"/>
      <c r="ENY67" s="11"/>
      <c r="ENZ67" s="12"/>
      <c r="EOA67" s="11"/>
      <c r="EOB67" s="12"/>
      <c r="EOC67" s="11"/>
      <c r="EOD67" s="12"/>
      <c r="EOE67" s="11"/>
      <c r="EOF67" s="12"/>
      <c r="EOG67" s="11"/>
      <c r="EOH67" s="12"/>
      <c r="EOI67" s="11"/>
      <c r="EOJ67" s="12"/>
      <c r="EOK67" s="11"/>
      <c r="EOL67" s="12"/>
      <c r="EOM67" s="11"/>
      <c r="EON67" s="12"/>
      <c r="EOO67" s="11"/>
      <c r="EOP67" s="12"/>
      <c r="EOQ67" s="11"/>
      <c r="EOR67" s="12"/>
      <c r="EOS67" s="11"/>
      <c r="EOT67" s="12"/>
      <c r="EOU67" s="11"/>
      <c r="EOV67" s="12"/>
      <c r="EOW67" s="11"/>
      <c r="EOX67" s="12"/>
      <c r="EOY67" s="11"/>
      <c r="EOZ67" s="12"/>
      <c r="EPA67" s="11"/>
      <c r="EPB67" s="12"/>
      <c r="EPC67" s="11"/>
      <c r="EPD67" s="12"/>
      <c r="EPE67" s="11"/>
      <c r="EPF67" s="12"/>
      <c r="EPG67" s="11"/>
      <c r="EPH67" s="12"/>
      <c r="EPI67" s="11"/>
      <c r="EPJ67" s="12"/>
      <c r="EPK67" s="11"/>
      <c r="EPL67" s="12"/>
      <c r="EPM67" s="11"/>
      <c r="EPN67" s="12"/>
      <c r="EPO67" s="11"/>
      <c r="EPP67" s="12"/>
      <c r="EPQ67" s="11"/>
      <c r="EPR67" s="12"/>
      <c r="EPS67" s="11"/>
      <c r="EPT67" s="12"/>
      <c r="EPU67" s="11"/>
      <c r="EPV67" s="12"/>
      <c r="EPW67" s="11"/>
      <c r="EPX67" s="12"/>
      <c r="EPY67" s="11"/>
      <c r="EPZ67" s="12"/>
      <c r="EQA67" s="11"/>
      <c r="EQB67" s="12"/>
      <c r="EQC67" s="11"/>
      <c r="EQD67" s="12"/>
      <c r="EQE67" s="11"/>
      <c r="EQF67" s="12"/>
      <c r="EQG67" s="11"/>
      <c r="EQH67" s="12"/>
      <c r="EQI67" s="11"/>
      <c r="EQJ67" s="12"/>
      <c r="EQK67" s="11"/>
      <c r="EQL67" s="12"/>
      <c r="EQM67" s="11"/>
      <c r="EQN67" s="12"/>
      <c r="EQO67" s="11"/>
      <c r="EQP67" s="12"/>
      <c r="EQQ67" s="11"/>
      <c r="EQR67" s="12"/>
      <c r="EQS67" s="11"/>
      <c r="EQT67" s="12"/>
      <c r="EQU67" s="11"/>
      <c r="EQV67" s="12"/>
      <c r="EQW67" s="11"/>
      <c r="EQX67" s="12"/>
      <c r="EQY67" s="11"/>
      <c r="EQZ67" s="12"/>
      <c r="ERA67" s="11"/>
      <c r="ERB67" s="12"/>
      <c r="ERC67" s="11"/>
      <c r="ERD67" s="12"/>
      <c r="ERE67" s="11"/>
      <c r="ERF67" s="12"/>
      <c r="ERG67" s="11"/>
      <c r="ERH67" s="12"/>
      <c r="ERI67" s="11"/>
      <c r="ERJ67" s="12"/>
      <c r="ERK67" s="11"/>
      <c r="ERL67" s="12"/>
      <c r="ERM67" s="11"/>
      <c r="ERN67" s="12"/>
      <c r="ERO67" s="11"/>
      <c r="ERP67" s="12"/>
      <c r="ERQ67" s="11"/>
      <c r="ERR67" s="12"/>
      <c r="ERS67" s="11"/>
      <c r="ERT67" s="12"/>
      <c r="ERU67" s="11"/>
      <c r="ERV67" s="12"/>
      <c r="ERW67" s="11"/>
      <c r="ERX67" s="12"/>
      <c r="ERY67" s="11"/>
      <c r="ERZ67" s="12"/>
      <c r="ESA67" s="11"/>
      <c r="ESB67" s="12"/>
      <c r="ESC67" s="11"/>
      <c r="ESD67" s="12"/>
      <c r="ESE67" s="11"/>
      <c r="ESF67" s="12"/>
      <c r="ESG67" s="11"/>
      <c r="ESH67" s="12"/>
      <c r="ESI67" s="11"/>
      <c r="ESJ67" s="12"/>
      <c r="ESK67" s="11"/>
      <c r="ESL67" s="12"/>
      <c r="ESM67" s="11"/>
      <c r="ESN67" s="12"/>
      <c r="ESO67" s="11"/>
      <c r="ESP67" s="12"/>
      <c r="ESQ67" s="11"/>
      <c r="ESR67" s="12"/>
      <c r="ESS67" s="11"/>
      <c r="EST67" s="12"/>
      <c r="ESU67" s="11"/>
      <c r="ESV67" s="12"/>
      <c r="ESW67" s="11"/>
      <c r="ESX67" s="12"/>
      <c r="ESY67" s="11"/>
      <c r="ESZ67" s="12"/>
      <c r="ETA67" s="11"/>
      <c r="ETB67" s="12"/>
      <c r="ETC67" s="11"/>
      <c r="ETD67" s="12"/>
      <c r="ETE67" s="11"/>
      <c r="ETF67" s="12"/>
      <c r="ETG67" s="11"/>
      <c r="ETH67" s="12"/>
      <c r="ETI67" s="11"/>
      <c r="ETJ67" s="12"/>
      <c r="ETK67" s="11"/>
      <c r="ETL67" s="12"/>
      <c r="ETM67" s="11"/>
      <c r="ETN67" s="12"/>
      <c r="ETO67" s="11"/>
      <c r="ETP67" s="12"/>
      <c r="ETQ67" s="11"/>
      <c r="ETR67" s="12"/>
      <c r="ETS67" s="11"/>
      <c r="ETT67" s="12"/>
      <c r="ETU67" s="11"/>
      <c r="ETV67" s="12"/>
      <c r="ETW67" s="11"/>
      <c r="ETX67" s="12"/>
      <c r="ETY67" s="11"/>
      <c r="ETZ67" s="12"/>
      <c r="EUA67" s="11"/>
      <c r="EUB67" s="12"/>
      <c r="EUC67" s="11"/>
      <c r="EUD67" s="12"/>
      <c r="EUE67" s="11"/>
      <c r="EUF67" s="12"/>
      <c r="EUG67" s="11"/>
      <c r="EUH67" s="12"/>
      <c r="EUI67" s="11"/>
      <c r="EUJ67" s="12"/>
      <c r="EUK67" s="11"/>
      <c r="EUL67" s="12"/>
      <c r="EUM67" s="11"/>
      <c r="EUN67" s="12"/>
      <c r="EUO67" s="11"/>
      <c r="EUP67" s="12"/>
      <c r="EUQ67" s="11"/>
      <c r="EUR67" s="12"/>
      <c r="EUS67" s="11"/>
      <c r="EUT67" s="12"/>
      <c r="EUU67" s="11"/>
      <c r="EUV67" s="12"/>
      <c r="EUW67" s="11"/>
      <c r="EUX67" s="12"/>
      <c r="EUY67" s="11"/>
      <c r="EUZ67" s="12"/>
      <c r="EVA67" s="11"/>
      <c r="EVB67" s="12"/>
      <c r="EVC67" s="11"/>
      <c r="EVD67" s="12"/>
      <c r="EVE67" s="11"/>
      <c r="EVF67" s="12"/>
      <c r="EVG67" s="11"/>
      <c r="EVH67" s="12"/>
      <c r="EVI67" s="11"/>
      <c r="EVJ67" s="12"/>
      <c r="EVK67" s="11"/>
      <c r="EVL67" s="12"/>
      <c r="EVM67" s="11"/>
      <c r="EVN67" s="12"/>
      <c r="EVO67" s="11"/>
      <c r="EVP67" s="12"/>
      <c r="EVQ67" s="11"/>
      <c r="EVR67" s="12"/>
      <c r="EVS67" s="11"/>
      <c r="EVT67" s="12"/>
      <c r="EVU67" s="11"/>
      <c r="EVV67" s="12"/>
      <c r="EVW67" s="11"/>
      <c r="EVX67" s="12"/>
      <c r="EVY67" s="11"/>
      <c r="EVZ67" s="12"/>
      <c r="EWA67" s="11"/>
      <c r="EWB67" s="12"/>
      <c r="EWC67" s="11"/>
      <c r="EWD67" s="12"/>
      <c r="EWE67" s="11"/>
      <c r="EWF67" s="12"/>
      <c r="EWG67" s="11"/>
      <c r="EWH67" s="12"/>
      <c r="EWI67" s="11"/>
      <c r="EWJ67" s="12"/>
      <c r="EWK67" s="11"/>
      <c r="EWL67" s="12"/>
      <c r="EWM67" s="11"/>
      <c r="EWN67" s="12"/>
      <c r="EWO67" s="11"/>
      <c r="EWP67" s="12"/>
      <c r="EWQ67" s="11"/>
      <c r="EWR67" s="12"/>
      <c r="EWS67" s="11"/>
      <c r="EWT67" s="12"/>
      <c r="EWU67" s="11"/>
      <c r="EWV67" s="12"/>
      <c r="EWW67" s="11"/>
      <c r="EWX67" s="12"/>
      <c r="EWY67" s="11"/>
      <c r="EWZ67" s="12"/>
      <c r="EXA67" s="11"/>
      <c r="EXB67" s="12"/>
      <c r="EXC67" s="11"/>
      <c r="EXD67" s="12"/>
      <c r="EXE67" s="11"/>
      <c r="EXF67" s="12"/>
      <c r="EXG67" s="11"/>
      <c r="EXH67" s="12"/>
      <c r="EXI67" s="11"/>
      <c r="EXJ67" s="12"/>
      <c r="EXK67" s="11"/>
      <c r="EXL67" s="12"/>
      <c r="EXM67" s="11"/>
      <c r="EXN67" s="12"/>
      <c r="EXO67" s="11"/>
      <c r="EXP67" s="12"/>
      <c r="EXQ67" s="11"/>
      <c r="EXR67" s="12"/>
      <c r="EXS67" s="11"/>
      <c r="EXT67" s="12"/>
      <c r="EXU67" s="11"/>
      <c r="EXV67" s="12"/>
      <c r="EXW67" s="11"/>
      <c r="EXX67" s="12"/>
      <c r="EXY67" s="11"/>
      <c r="EXZ67" s="12"/>
      <c r="EYA67" s="11"/>
      <c r="EYB67" s="12"/>
      <c r="EYC67" s="11"/>
      <c r="EYD67" s="12"/>
      <c r="EYE67" s="11"/>
      <c r="EYF67" s="12"/>
      <c r="EYG67" s="11"/>
      <c r="EYH67" s="12"/>
      <c r="EYI67" s="11"/>
      <c r="EYJ67" s="12"/>
      <c r="EYK67" s="11"/>
      <c r="EYL67" s="12"/>
      <c r="EYM67" s="11"/>
      <c r="EYN67" s="12"/>
      <c r="EYO67" s="11"/>
      <c r="EYP67" s="12"/>
      <c r="EYQ67" s="11"/>
      <c r="EYR67" s="12"/>
      <c r="EYS67" s="11"/>
      <c r="EYT67" s="12"/>
      <c r="EYU67" s="11"/>
      <c r="EYV67" s="12"/>
      <c r="EYW67" s="11"/>
      <c r="EYX67" s="12"/>
      <c r="EYY67" s="11"/>
      <c r="EYZ67" s="12"/>
      <c r="EZA67" s="11"/>
      <c r="EZB67" s="12"/>
      <c r="EZC67" s="11"/>
      <c r="EZD67" s="12"/>
      <c r="EZE67" s="11"/>
      <c r="EZF67" s="12"/>
      <c r="EZG67" s="11"/>
      <c r="EZH67" s="12"/>
      <c r="EZI67" s="11"/>
      <c r="EZJ67" s="12"/>
      <c r="EZK67" s="11"/>
      <c r="EZL67" s="12"/>
      <c r="EZM67" s="11"/>
      <c r="EZN67" s="12"/>
      <c r="EZO67" s="11"/>
      <c r="EZP67" s="12"/>
      <c r="EZQ67" s="11"/>
      <c r="EZR67" s="12"/>
      <c r="EZS67" s="11"/>
      <c r="EZT67" s="12"/>
      <c r="EZU67" s="11"/>
      <c r="EZV67" s="12"/>
      <c r="EZW67" s="11"/>
      <c r="EZX67" s="12"/>
      <c r="EZY67" s="11"/>
      <c r="EZZ67" s="12"/>
      <c r="FAA67" s="11"/>
      <c r="FAB67" s="12"/>
      <c r="FAC67" s="11"/>
      <c r="FAD67" s="12"/>
      <c r="FAE67" s="11"/>
      <c r="FAF67" s="12"/>
      <c r="FAG67" s="11"/>
      <c r="FAH67" s="12"/>
      <c r="FAI67" s="11"/>
      <c r="FAJ67" s="12"/>
      <c r="FAK67" s="11"/>
      <c r="FAL67" s="12"/>
      <c r="FAM67" s="11"/>
      <c r="FAN67" s="12"/>
      <c r="FAO67" s="11"/>
      <c r="FAP67" s="12"/>
      <c r="FAQ67" s="11"/>
      <c r="FAR67" s="12"/>
      <c r="FAS67" s="11"/>
      <c r="FAT67" s="12"/>
      <c r="FAU67" s="11"/>
      <c r="FAV67" s="12"/>
      <c r="FAW67" s="11"/>
      <c r="FAX67" s="12"/>
      <c r="FAY67" s="11"/>
      <c r="FAZ67" s="12"/>
      <c r="FBA67" s="11"/>
      <c r="FBB67" s="12"/>
      <c r="FBC67" s="11"/>
      <c r="FBD67" s="12"/>
      <c r="FBE67" s="11"/>
      <c r="FBF67" s="12"/>
      <c r="FBG67" s="11"/>
      <c r="FBH67" s="12"/>
      <c r="FBI67" s="11"/>
      <c r="FBJ67" s="12"/>
      <c r="FBK67" s="11"/>
      <c r="FBL67" s="12"/>
      <c r="FBM67" s="11"/>
      <c r="FBN67" s="12"/>
      <c r="FBO67" s="11"/>
      <c r="FBP67" s="12"/>
      <c r="FBQ67" s="11"/>
      <c r="FBR67" s="12"/>
      <c r="FBS67" s="11"/>
      <c r="FBT67" s="12"/>
      <c r="FBU67" s="11"/>
      <c r="FBV67" s="12"/>
      <c r="FBW67" s="11"/>
      <c r="FBX67" s="12"/>
      <c r="FBY67" s="11"/>
      <c r="FBZ67" s="12"/>
      <c r="FCA67" s="11"/>
      <c r="FCB67" s="12"/>
      <c r="FCC67" s="11"/>
      <c r="FCD67" s="12"/>
      <c r="FCE67" s="11"/>
      <c r="FCF67" s="12"/>
      <c r="FCG67" s="11"/>
      <c r="FCH67" s="12"/>
      <c r="FCI67" s="11"/>
      <c r="FCJ67" s="12"/>
      <c r="FCK67" s="11"/>
      <c r="FCL67" s="12"/>
      <c r="FCM67" s="11"/>
      <c r="FCN67" s="12"/>
      <c r="FCO67" s="11"/>
      <c r="FCP67" s="12"/>
      <c r="FCQ67" s="11"/>
      <c r="FCR67" s="12"/>
      <c r="FCS67" s="11"/>
      <c r="FCT67" s="12"/>
      <c r="FCU67" s="11"/>
      <c r="FCV67" s="12"/>
      <c r="FCW67" s="11"/>
      <c r="FCX67" s="12"/>
      <c r="FCY67" s="11"/>
      <c r="FCZ67" s="12"/>
      <c r="FDA67" s="11"/>
      <c r="FDB67" s="12"/>
      <c r="FDC67" s="11"/>
      <c r="FDD67" s="12"/>
      <c r="FDE67" s="11"/>
      <c r="FDF67" s="12"/>
      <c r="FDG67" s="11"/>
      <c r="FDH67" s="12"/>
      <c r="FDI67" s="11"/>
      <c r="FDJ67" s="12"/>
      <c r="FDK67" s="11"/>
      <c r="FDL67" s="12"/>
      <c r="FDM67" s="11"/>
      <c r="FDN67" s="12"/>
      <c r="FDO67" s="11"/>
      <c r="FDP67" s="12"/>
      <c r="FDQ67" s="11"/>
      <c r="FDR67" s="12"/>
      <c r="FDS67" s="11"/>
      <c r="FDT67" s="12"/>
      <c r="FDU67" s="11"/>
      <c r="FDV67" s="12"/>
      <c r="FDW67" s="11"/>
      <c r="FDX67" s="12"/>
      <c r="FDY67" s="11"/>
      <c r="FDZ67" s="12"/>
      <c r="FEA67" s="11"/>
      <c r="FEB67" s="12"/>
      <c r="FEC67" s="11"/>
      <c r="FED67" s="12"/>
      <c r="FEE67" s="11"/>
      <c r="FEF67" s="12"/>
      <c r="FEG67" s="11"/>
      <c r="FEH67" s="12"/>
      <c r="FEI67" s="11"/>
      <c r="FEJ67" s="12"/>
      <c r="FEK67" s="11"/>
      <c r="FEL67" s="12"/>
      <c r="FEM67" s="11"/>
      <c r="FEN67" s="12"/>
      <c r="FEO67" s="11"/>
      <c r="FEP67" s="12"/>
      <c r="FEQ67" s="11"/>
      <c r="FER67" s="12"/>
      <c r="FES67" s="11"/>
      <c r="FET67" s="12"/>
      <c r="FEU67" s="11"/>
      <c r="FEV67" s="12"/>
      <c r="FEW67" s="11"/>
      <c r="FEX67" s="12"/>
      <c r="FEY67" s="11"/>
      <c r="FEZ67" s="12"/>
      <c r="FFA67" s="11"/>
      <c r="FFB67" s="12"/>
      <c r="FFC67" s="11"/>
      <c r="FFD67" s="12"/>
      <c r="FFE67" s="11"/>
      <c r="FFF67" s="12"/>
      <c r="FFG67" s="11"/>
      <c r="FFH67" s="12"/>
      <c r="FFI67" s="11"/>
      <c r="FFJ67" s="12"/>
      <c r="FFK67" s="11"/>
      <c r="FFL67" s="12"/>
      <c r="FFM67" s="11"/>
      <c r="FFN67" s="12"/>
      <c r="FFO67" s="11"/>
      <c r="FFP67" s="12"/>
      <c r="FFQ67" s="11"/>
      <c r="FFR67" s="12"/>
      <c r="FFS67" s="11"/>
      <c r="FFT67" s="12"/>
      <c r="FFU67" s="11"/>
      <c r="FFV67" s="12"/>
      <c r="FFW67" s="11"/>
      <c r="FFX67" s="12"/>
      <c r="FFY67" s="11"/>
      <c r="FFZ67" s="12"/>
      <c r="FGA67" s="11"/>
      <c r="FGB67" s="12"/>
      <c r="FGC67" s="11"/>
      <c r="FGD67" s="12"/>
      <c r="FGE67" s="11"/>
      <c r="FGF67" s="12"/>
      <c r="FGG67" s="11"/>
      <c r="FGH67" s="12"/>
      <c r="FGI67" s="11"/>
      <c r="FGJ67" s="12"/>
      <c r="FGK67" s="11"/>
      <c r="FGL67" s="12"/>
      <c r="FGM67" s="11"/>
      <c r="FGN67" s="12"/>
      <c r="FGO67" s="11"/>
      <c r="FGP67" s="12"/>
      <c r="FGQ67" s="11"/>
      <c r="FGR67" s="12"/>
      <c r="FGS67" s="11"/>
      <c r="FGT67" s="12"/>
      <c r="FGU67" s="11"/>
      <c r="FGV67" s="12"/>
      <c r="FGW67" s="11"/>
      <c r="FGX67" s="12"/>
      <c r="FGY67" s="11"/>
      <c r="FGZ67" s="12"/>
      <c r="FHA67" s="11"/>
      <c r="FHB67" s="12"/>
      <c r="FHC67" s="11"/>
      <c r="FHD67" s="12"/>
      <c r="FHE67" s="11"/>
      <c r="FHF67" s="12"/>
      <c r="FHG67" s="11"/>
      <c r="FHH67" s="12"/>
      <c r="FHI67" s="11"/>
      <c r="FHJ67" s="12"/>
      <c r="FHK67" s="11"/>
      <c r="FHL67" s="12"/>
      <c r="FHM67" s="11"/>
      <c r="FHN67" s="12"/>
      <c r="FHO67" s="11"/>
      <c r="FHP67" s="12"/>
      <c r="FHQ67" s="11"/>
      <c r="FHR67" s="12"/>
      <c r="FHS67" s="11"/>
      <c r="FHT67" s="12"/>
      <c r="FHU67" s="11"/>
      <c r="FHV67" s="12"/>
      <c r="FHW67" s="11"/>
      <c r="FHX67" s="12"/>
      <c r="FHY67" s="11"/>
      <c r="FHZ67" s="12"/>
      <c r="FIA67" s="11"/>
      <c r="FIB67" s="12"/>
      <c r="FIC67" s="11"/>
      <c r="FID67" s="12"/>
      <c r="FIE67" s="11"/>
      <c r="FIF67" s="12"/>
      <c r="FIG67" s="11"/>
      <c r="FIH67" s="12"/>
      <c r="FII67" s="11"/>
      <c r="FIJ67" s="12"/>
      <c r="FIK67" s="11"/>
      <c r="FIL67" s="12"/>
      <c r="FIM67" s="11"/>
      <c r="FIN67" s="12"/>
      <c r="FIO67" s="11"/>
      <c r="FIP67" s="12"/>
      <c r="FIQ67" s="11"/>
      <c r="FIR67" s="12"/>
      <c r="FIS67" s="11"/>
      <c r="FIT67" s="12"/>
      <c r="FIU67" s="11"/>
      <c r="FIV67" s="12"/>
      <c r="FIW67" s="11"/>
      <c r="FIX67" s="12"/>
      <c r="FIY67" s="11"/>
      <c r="FIZ67" s="12"/>
      <c r="FJA67" s="11"/>
      <c r="FJB67" s="12"/>
      <c r="FJC67" s="11"/>
      <c r="FJD67" s="12"/>
      <c r="FJE67" s="11"/>
      <c r="FJF67" s="12"/>
      <c r="FJG67" s="11"/>
      <c r="FJH67" s="12"/>
      <c r="FJI67" s="11"/>
      <c r="FJJ67" s="12"/>
      <c r="FJK67" s="11"/>
      <c r="FJL67" s="12"/>
      <c r="FJM67" s="11"/>
      <c r="FJN67" s="12"/>
      <c r="FJO67" s="11"/>
      <c r="FJP67" s="12"/>
      <c r="FJQ67" s="11"/>
      <c r="FJR67" s="12"/>
      <c r="FJS67" s="11"/>
      <c r="FJT67" s="12"/>
      <c r="FJU67" s="11"/>
      <c r="FJV67" s="12"/>
      <c r="FJW67" s="11"/>
      <c r="FJX67" s="12"/>
      <c r="FJY67" s="11"/>
      <c r="FJZ67" s="12"/>
      <c r="FKA67" s="11"/>
      <c r="FKB67" s="12"/>
      <c r="FKC67" s="11"/>
      <c r="FKD67" s="12"/>
      <c r="FKE67" s="11"/>
      <c r="FKF67" s="12"/>
      <c r="FKG67" s="11"/>
      <c r="FKH67" s="12"/>
      <c r="FKI67" s="11"/>
      <c r="FKJ67" s="12"/>
      <c r="FKK67" s="11"/>
      <c r="FKL67" s="12"/>
      <c r="FKM67" s="11"/>
      <c r="FKN67" s="12"/>
      <c r="FKO67" s="11"/>
      <c r="FKP67" s="12"/>
      <c r="FKQ67" s="11"/>
      <c r="FKR67" s="12"/>
      <c r="FKS67" s="11"/>
      <c r="FKT67" s="12"/>
      <c r="FKU67" s="11"/>
      <c r="FKV67" s="12"/>
      <c r="FKW67" s="11"/>
      <c r="FKX67" s="12"/>
      <c r="FKY67" s="11"/>
      <c r="FKZ67" s="12"/>
      <c r="FLA67" s="11"/>
      <c r="FLB67" s="12"/>
      <c r="FLC67" s="11"/>
      <c r="FLD67" s="12"/>
      <c r="FLE67" s="11"/>
      <c r="FLF67" s="12"/>
      <c r="FLG67" s="11"/>
      <c r="FLH67" s="12"/>
      <c r="FLI67" s="11"/>
      <c r="FLJ67" s="12"/>
      <c r="FLK67" s="11"/>
      <c r="FLL67" s="12"/>
      <c r="FLM67" s="11"/>
      <c r="FLN67" s="12"/>
      <c r="FLO67" s="11"/>
      <c r="FLP67" s="12"/>
      <c r="FLQ67" s="11"/>
      <c r="FLR67" s="12"/>
      <c r="FLS67" s="11"/>
      <c r="FLT67" s="12"/>
      <c r="FLU67" s="11"/>
      <c r="FLV67" s="12"/>
      <c r="FLW67" s="11"/>
      <c r="FLX67" s="12"/>
      <c r="FLY67" s="11"/>
      <c r="FLZ67" s="12"/>
      <c r="FMA67" s="11"/>
      <c r="FMB67" s="12"/>
      <c r="FMC67" s="11"/>
      <c r="FMD67" s="12"/>
      <c r="FME67" s="11"/>
      <c r="FMF67" s="12"/>
      <c r="FMG67" s="11"/>
      <c r="FMH67" s="12"/>
      <c r="FMI67" s="11"/>
      <c r="FMJ67" s="12"/>
      <c r="FMK67" s="11"/>
      <c r="FML67" s="12"/>
      <c r="FMM67" s="11"/>
      <c r="FMN67" s="12"/>
      <c r="FMO67" s="11"/>
      <c r="FMP67" s="12"/>
      <c r="FMQ67" s="11"/>
      <c r="FMR67" s="12"/>
      <c r="FMS67" s="11"/>
      <c r="FMT67" s="12"/>
      <c r="FMU67" s="11"/>
      <c r="FMV67" s="12"/>
      <c r="FMW67" s="11"/>
      <c r="FMX67" s="12"/>
      <c r="FMY67" s="11"/>
      <c r="FMZ67" s="12"/>
      <c r="FNA67" s="11"/>
      <c r="FNB67" s="12"/>
      <c r="FNC67" s="11"/>
      <c r="FND67" s="12"/>
      <c r="FNE67" s="11"/>
      <c r="FNF67" s="12"/>
      <c r="FNG67" s="11"/>
      <c r="FNH67" s="12"/>
      <c r="FNI67" s="11"/>
      <c r="FNJ67" s="12"/>
      <c r="FNK67" s="11"/>
      <c r="FNL67" s="12"/>
      <c r="FNM67" s="11"/>
      <c r="FNN67" s="12"/>
      <c r="FNO67" s="11"/>
      <c r="FNP67" s="12"/>
      <c r="FNQ67" s="11"/>
      <c r="FNR67" s="12"/>
      <c r="FNS67" s="11"/>
      <c r="FNT67" s="12"/>
      <c r="FNU67" s="11"/>
      <c r="FNV67" s="12"/>
      <c r="FNW67" s="11"/>
      <c r="FNX67" s="12"/>
      <c r="FNY67" s="11"/>
      <c r="FNZ67" s="12"/>
      <c r="FOA67" s="11"/>
      <c r="FOB67" s="12"/>
      <c r="FOC67" s="11"/>
      <c r="FOD67" s="12"/>
      <c r="FOE67" s="11"/>
      <c r="FOF67" s="12"/>
      <c r="FOG67" s="11"/>
      <c r="FOH67" s="12"/>
      <c r="FOI67" s="11"/>
      <c r="FOJ67" s="12"/>
      <c r="FOK67" s="11"/>
      <c r="FOL67" s="12"/>
      <c r="FOM67" s="11"/>
      <c r="FON67" s="12"/>
      <c r="FOO67" s="11"/>
      <c r="FOP67" s="12"/>
      <c r="FOQ67" s="11"/>
      <c r="FOR67" s="12"/>
      <c r="FOS67" s="11"/>
      <c r="FOT67" s="12"/>
      <c r="FOU67" s="11"/>
      <c r="FOV67" s="12"/>
      <c r="FOW67" s="11"/>
      <c r="FOX67" s="12"/>
      <c r="FOY67" s="11"/>
      <c r="FOZ67" s="12"/>
      <c r="FPA67" s="11"/>
      <c r="FPB67" s="12"/>
      <c r="FPC67" s="11"/>
      <c r="FPD67" s="12"/>
      <c r="FPE67" s="11"/>
      <c r="FPF67" s="12"/>
      <c r="FPG67" s="11"/>
      <c r="FPH67" s="12"/>
      <c r="FPI67" s="11"/>
      <c r="FPJ67" s="12"/>
      <c r="FPK67" s="11"/>
      <c r="FPL67" s="12"/>
      <c r="FPM67" s="11"/>
      <c r="FPN67" s="12"/>
      <c r="FPO67" s="11"/>
      <c r="FPP67" s="12"/>
      <c r="FPQ67" s="11"/>
      <c r="FPR67" s="12"/>
      <c r="FPS67" s="11"/>
      <c r="FPT67" s="12"/>
      <c r="FPU67" s="11"/>
      <c r="FPV67" s="12"/>
      <c r="FPW67" s="11"/>
      <c r="FPX67" s="12"/>
      <c r="FPY67" s="11"/>
      <c r="FPZ67" s="12"/>
      <c r="FQA67" s="11"/>
      <c r="FQB67" s="12"/>
      <c r="FQC67" s="11"/>
      <c r="FQD67" s="12"/>
      <c r="FQE67" s="11"/>
      <c r="FQF67" s="12"/>
      <c r="FQG67" s="11"/>
      <c r="FQH67" s="12"/>
      <c r="FQI67" s="11"/>
      <c r="FQJ67" s="12"/>
      <c r="FQK67" s="11"/>
      <c r="FQL67" s="12"/>
      <c r="FQM67" s="11"/>
      <c r="FQN67" s="12"/>
      <c r="FQO67" s="11"/>
      <c r="FQP67" s="12"/>
      <c r="FQQ67" s="11"/>
      <c r="FQR67" s="12"/>
      <c r="FQS67" s="11"/>
      <c r="FQT67" s="12"/>
      <c r="FQU67" s="11"/>
      <c r="FQV67" s="12"/>
      <c r="FQW67" s="11"/>
      <c r="FQX67" s="12"/>
      <c r="FQY67" s="11"/>
      <c r="FQZ67" s="12"/>
      <c r="FRA67" s="11"/>
      <c r="FRB67" s="12"/>
      <c r="FRC67" s="11"/>
      <c r="FRD67" s="12"/>
      <c r="FRE67" s="11"/>
      <c r="FRF67" s="12"/>
      <c r="FRG67" s="11"/>
      <c r="FRH67" s="12"/>
      <c r="FRI67" s="11"/>
      <c r="FRJ67" s="12"/>
      <c r="FRK67" s="11"/>
      <c r="FRL67" s="12"/>
      <c r="FRM67" s="11"/>
      <c r="FRN67" s="12"/>
      <c r="FRO67" s="11"/>
      <c r="FRP67" s="12"/>
      <c r="FRQ67" s="11"/>
      <c r="FRR67" s="12"/>
      <c r="FRS67" s="11"/>
      <c r="FRT67" s="12"/>
      <c r="FRU67" s="11"/>
      <c r="FRV67" s="12"/>
      <c r="FRW67" s="11"/>
      <c r="FRX67" s="12"/>
      <c r="FRY67" s="11"/>
      <c r="FRZ67" s="12"/>
      <c r="FSA67" s="11"/>
      <c r="FSB67" s="12"/>
      <c r="FSC67" s="11"/>
      <c r="FSD67" s="12"/>
      <c r="FSE67" s="11"/>
      <c r="FSF67" s="12"/>
      <c r="FSG67" s="11"/>
      <c r="FSH67" s="12"/>
      <c r="FSI67" s="11"/>
      <c r="FSJ67" s="12"/>
      <c r="FSK67" s="11"/>
      <c r="FSL67" s="12"/>
      <c r="FSM67" s="11"/>
      <c r="FSN67" s="12"/>
      <c r="FSO67" s="11"/>
      <c r="FSP67" s="12"/>
      <c r="FSQ67" s="11"/>
      <c r="FSR67" s="12"/>
      <c r="FSS67" s="11"/>
      <c r="FST67" s="12"/>
      <c r="FSU67" s="11"/>
      <c r="FSV67" s="12"/>
      <c r="FSW67" s="11"/>
      <c r="FSX67" s="12"/>
      <c r="FSY67" s="11"/>
      <c r="FSZ67" s="12"/>
      <c r="FTA67" s="11"/>
      <c r="FTB67" s="12"/>
      <c r="FTC67" s="11"/>
      <c r="FTD67" s="12"/>
      <c r="FTE67" s="11"/>
      <c r="FTF67" s="12"/>
      <c r="FTG67" s="11"/>
      <c r="FTH67" s="12"/>
      <c r="FTI67" s="11"/>
      <c r="FTJ67" s="12"/>
      <c r="FTK67" s="11"/>
      <c r="FTL67" s="12"/>
      <c r="FTM67" s="11"/>
      <c r="FTN67" s="12"/>
      <c r="FTO67" s="11"/>
      <c r="FTP67" s="12"/>
      <c r="FTQ67" s="11"/>
      <c r="FTR67" s="12"/>
      <c r="FTS67" s="11"/>
      <c r="FTT67" s="12"/>
      <c r="FTU67" s="11"/>
      <c r="FTV67" s="12"/>
      <c r="FTW67" s="11"/>
      <c r="FTX67" s="12"/>
      <c r="FTY67" s="11"/>
      <c r="FTZ67" s="12"/>
      <c r="FUA67" s="11"/>
      <c r="FUB67" s="12"/>
      <c r="FUC67" s="11"/>
      <c r="FUD67" s="12"/>
      <c r="FUE67" s="11"/>
      <c r="FUF67" s="12"/>
      <c r="FUG67" s="11"/>
      <c r="FUH67" s="12"/>
      <c r="FUI67" s="11"/>
      <c r="FUJ67" s="12"/>
      <c r="FUK67" s="11"/>
      <c r="FUL67" s="12"/>
      <c r="FUM67" s="11"/>
      <c r="FUN67" s="12"/>
      <c r="FUO67" s="11"/>
      <c r="FUP67" s="12"/>
      <c r="FUQ67" s="11"/>
      <c r="FUR67" s="12"/>
      <c r="FUS67" s="11"/>
      <c r="FUT67" s="12"/>
      <c r="FUU67" s="11"/>
      <c r="FUV67" s="12"/>
      <c r="FUW67" s="11"/>
      <c r="FUX67" s="12"/>
      <c r="FUY67" s="11"/>
      <c r="FUZ67" s="12"/>
      <c r="FVA67" s="11"/>
      <c r="FVB67" s="12"/>
      <c r="FVC67" s="11"/>
      <c r="FVD67" s="12"/>
      <c r="FVE67" s="11"/>
      <c r="FVF67" s="12"/>
      <c r="FVG67" s="11"/>
      <c r="FVH67" s="12"/>
      <c r="FVI67" s="11"/>
      <c r="FVJ67" s="12"/>
      <c r="FVK67" s="11"/>
      <c r="FVL67" s="12"/>
      <c r="FVM67" s="11"/>
      <c r="FVN67" s="12"/>
      <c r="FVO67" s="11"/>
      <c r="FVP67" s="12"/>
      <c r="FVQ67" s="11"/>
      <c r="FVR67" s="12"/>
      <c r="FVS67" s="11"/>
      <c r="FVT67" s="12"/>
      <c r="FVU67" s="11"/>
      <c r="FVV67" s="12"/>
      <c r="FVW67" s="11"/>
      <c r="FVX67" s="12"/>
      <c r="FVY67" s="11"/>
      <c r="FVZ67" s="12"/>
      <c r="FWA67" s="11"/>
      <c r="FWB67" s="12"/>
      <c r="FWC67" s="11"/>
      <c r="FWD67" s="12"/>
      <c r="FWE67" s="11"/>
      <c r="FWF67" s="12"/>
      <c r="FWG67" s="11"/>
      <c r="FWH67" s="12"/>
      <c r="FWI67" s="11"/>
      <c r="FWJ67" s="12"/>
      <c r="FWK67" s="11"/>
      <c r="FWL67" s="12"/>
      <c r="FWM67" s="11"/>
      <c r="FWN67" s="12"/>
      <c r="FWO67" s="11"/>
      <c r="FWP67" s="12"/>
      <c r="FWQ67" s="11"/>
      <c r="FWR67" s="12"/>
      <c r="FWS67" s="11"/>
      <c r="FWT67" s="12"/>
      <c r="FWU67" s="11"/>
      <c r="FWV67" s="12"/>
      <c r="FWW67" s="11"/>
      <c r="FWX67" s="12"/>
      <c r="FWY67" s="11"/>
      <c r="FWZ67" s="12"/>
      <c r="FXA67" s="11"/>
      <c r="FXB67" s="12"/>
      <c r="FXC67" s="11"/>
      <c r="FXD67" s="12"/>
      <c r="FXE67" s="11"/>
      <c r="FXF67" s="12"/>
      <c r="FXG67" s="11"/>
      <c r="FXH67" s="12"/>
      <c r="FXI67" s="11"/>
      <c r="FXJ67" s="12"/>
      <c r="FXK67" s="11"/>
      <c r="FXL67" s="12"/>
      <c r="FXM67" s="11"/>
      <c r="FXN67" s="12"/>
      <c r="FXO67" s="11"/>
      <c r="FXP67" s="12"/>
      <c r="FXQ67" s="11"/>
      <c r="FXR67" s="12"/>
      <c r="FXS67" s="11"/>
      <c r="FXT67" s="12"/>
      <c r="FXU67" s="11"/>
      <c r="FXV67" s="12"/>
      <c r="FXW67" s="11"/>
      <c r="FXX67" s="12"/>
      <c r="FXY67" s="11"/>
      <c r="FXZ67" s="12"/>
      <c r="FYA67" s="11"/>
      <c r="FYB67" s="12"/>
      <c r="FYC67" s="11"/>
      <c r="FYD67" s="12"/>
      <c r="FYE67" s="11"/>
      <c r="FYF67" s="12"/>
      <c r="FYG67" s="11"/>
      <c r="FYH67" s="12"/>
      <c r="FYI67" s="11"/>
      <c r="FYJ67" s="12"/>
      <c r="FYK67" s="11"/>
      <c r="FYL67" s="12"/>
      <c r="FYM67" s="11"/>
      <c r="FYN67" s="12"/>
      <c r="FYO67" s="11"/>
      <c r="FYP67" s="12"/>
      <c r="FYQ67" s="11"/>
      <c r="FYR67" s="12"/>
      <c r="FYS67" s="11"/>
      <c r="FYT67" s="12"/>
      <c r="FYU67" s="11"/>
      <c r="FYV67" s="12"/>
      <c r="FYW67" s="11"/>
      <c r="FYX67" s="12"/>
      <c r="FYY67" s="11"/>
      <c r="FYZ67" s="12"/>
      <c r="FZA67" s="11"/>
      <c r="FZB67" s="12"/>
      <c r="FZC67" s="11"/>
      <c r="FZD67" s="12"/>
      <c r="FZE67" s="11"/>
      <c r="FZF67" s="12"/>
      <c r="FZG67" s="11"/>
      <c r="FZH67" s="12"/>
      <c r="FZI67" s="11"/>
      <c r="FZJ67" s="12"/>
      <c r="FZK67" s="11"/>
      <c r="FZL67" s="12"/>
      <c r="FZM67" s="11"/>
      <c r="FZN67" s="12"/>
      <c r="FZO67" s="11"/>
      <c r="FZP67" s="12"/>
      <c r="FZQ67" s="11"/>
      <c r="FZR67" s="12"/>
      <c r="FZS67" s="11"/>
      <c r="FZT67" s="12"/>
      <c r="FZU67" s="11"/>
      <c r="FZV67" s="12"/>
      <c r="FZW67" s="11"/>
      <c r="FZX67" s="12"/>
      <c r="FZY67" s="11"/>
      <c r="FZZ67" s="12"/>
      <c r="GAA67" s="11"/>
      <c r="GAB67" s="12"/>
      <c r="GAC67" s="11"/>
      <c r="GAD67" s="12"/>
      <c r="GAE67" s="11"/>
      <c r="GAF67" s="12"/>
      <c r="GAG67" s="11"/>
      <c r="GAH67" s="12"/>
      <c r="GAI67" s="11"/>
      <c r="GAJ67" s="12"/>
      <c r="GAK67" s="11"/>
      <c r="GAL67" s="12"/>
      <c r="GAM67" s="11"/>
      <c r="GAN67" s="12"/>
      <c r="GAO67" s="11"/>
      <c r="GAP67" s="12"/>
      <c r="GAQ67" s="11"/>
      <c r="GAR67" s="12"/>
      <c r="GAS67" s="11"/>
      <c r="GAT67" s="12"/>
      <c r="GAU67" s="11"/>
      <c r="GAV67" s="12"/>
      <c r="GAW67" s="11"/>
      <c r="GAX67" s="12"/>
      <c r="GAY67" s="11"/>
      <c r="GAZ67" s="12"/>
      <c r="GBA67" s="11"/>
      <c r="GBB67" s="12"/>
      <c r="GBC67" s="11"/>
      <c r="GBD67" s="12"/>
      <c r="GBE67" s="11"/>
      <c r="GBF67" s="12"/>
      <c r="GBG67" s="11"/>
      <c r="GBH67" s="12"/>
      <c r="GBI67" s="11"/>
      <c r="GBJ67" s="12"/>
      <c r="GBK67" s="11"/>
      <c r="GBL67" s="12"/>
      <c r="GBM67" s="11"/>
      <c r="GBN67" s="12"/>
      <c r="GBO67" s="11"/>
      <c r="GBP67" s="12"/>
      <c r="GBQ67" s="11"/>
      <c r="GBR67" s="12"/>
      <c r="GBS67" s="11"/>
      <c r="GBT67" s="12"/>
      <c r="GBU67" s="11"/>
      <c r="GBV67" s="12"/>
      <c r="GBW67" s="11"/>
      <c r="GBX67" s="12"/>
      <c r="GBY67" s="11"/>
      <c r="GBZ67" s="12"/>
      <c r="GCA67" s="11"/>
      <c r="GCB67" s="12"/>
      <c r="GCC67" s="11"/>
      <c r="GCD67" s="12"/>
      <c r="GCE67" s="11"/>
      <c r="GCF67" s="12"/>
      <c r="GCG67" s="11"/>
      <c r="GCH67" s="12"/>
      <c r="GCI67" s="11"/>
      <c r="GCJ67" s="12"/>
      <c r="GCK67" s="11"/>
      <c r="GCL67" s="12"/>
      <c r="GCM67" s="11"/>
      <c r="GCN67" s="12"/>
      <c r="GCO67" s="11"/>
      <c r="GCP67" s="12"/>
      <c r="GCQ67" s="11"/>
      <c r="GCR67" s="12"/>
      <c r="GCS67" s="11"/>
      <c r="GCT67" s="12"/>
      <c r="GCU67" s="11"/>
      <c r="GCV67" s="12"/>
      <c r="GCW67" s="11"/>
      <c r="GCX67" s="12"/>
      <c r="GCY67" s="11"/>
      <c r="GCZ67" s="12"/>
      <c r="GDA67" s="11"/>
      <c r="GDB67" s="12"/>
      <c r="GDC67" s="11"/>
      <c r="GDD67" s="12"/>
      <c r="GDE67" s="11"/>
      <c r="GDF67" s="12"/>
      <c r="GDG67" s="11"/>
      <c r="GDH67" s="12"/>
      <c r="GDI67" s="11"/>
      <c r="GDJ67" s="12"/>
      <c r="GDK67" s="11"/>
      <c r="GDL67" s="12"/>
      <c r="GDM67" s="11"/>
      <c r="GDN67" s="12"/>
      <c r="GDO67" s="11"/>
      <c r="GDP67" s="12"/>
      <c r="GDQ67" s="11"/>
      <c r="GDR67" s="12"/>
      <c r="GDS67" s="11"/>
      <c r="GDT67" s="12"/>
      <c r="GDU67" s="11"/>
      <c r="GDV67" s="12"/>
      <c r="GDW67" s="11"/>
      <c r="GDX67" s="12"/>
      <c r="GDY67" s="11"/>
      <c r="GDZ67" s="12"/>
      <c r="GEA67" s="11"/>
      <c r="GEB67" s="12"/>
      <c r="GEC67" s="11"/>
      <c r="GED67" s="12"/>
      <c r="GEE67" s="11"/>
      <c r="GEF67" s="12"/>
      <c r="GEG67" s="11"/>
      <c r="GEH67" s="12"/>
      <c r="GEI67" s="11"/>
      <c r="GEJ67" s="12"/>
      <c r="GEK67" s="11"/>
      <c r="GEL67" s="12"/>
      <c r="GEM67" s="11"/>
      <c r="GEN67" s="12"/>
      <c r="GEO67" s="11"/>
      <c r="GEP67" s="12"/>
      <c r="GEQ67" s="11"/>
      <c r="GER67" s="12"/>
      <c r="GES67" s="11"/>
      <c r="GET67" s="12"/>
      <c r="GEU67" s="11"/>
      <c r="GEV67" s="12"/>
      <c r="GEW67" s="11"/>
      <c r="GEX67" s="12"/>
      <c r="GEY67" s="11"/>
      <c r="GEZ67" s="12"/>
      <c r="GFA67" s="11"/>
      <c r="GFB67" s="12"/>
      <c r="GFC67" s="11"/>
      <c r="GFD67" s="12"/>
      <c r="GFE67" s="11"/>
      <c r="GFF67" s="12"/>
      <c r="GFG67" s="11"/>
      <c r="GFH67" s="12"/>
      <c r="GFI67" s="11"/>
      <c r="GFJ67" s="12"/>
      <c r="GFK67" s="11"/>
      <c r="GFL67" s="12"/>
      <c r="GFM67" s="11"/>
      <c r="GFN67" s="12"/>
      <c r="GFO67" s="11"/>
      <c r="GFP67" s="12"/>
      <c r="GFQ67" s="11"/>
      <c r="GFR67" s="12"/>
      <c r="GFS67" s="11"/>
      <c r="GFT67" s="12"/>
      <c r="GFU67" s="11"/>
      <c r="GFV67" s="12"/>
      <c r="GFW67" s="11"/>
      <c r="GFX67" s="12"/>
      <c r="GFY67" s="11"/>
      <c r="GFZ67" s="12"/>
      <c r="GGA67" s="11"/>
      <c r="GGB67" s="12"/>
      <c r="GGC67" s="11"/>
      <c r="GGD67" s="12"/>
      <c r="GGE67" s="11"/>
      <c r="GGF67" s="12"/>
      <c r="GGG67" s="11"/>
      <c r="GGH67" s="12"/>
      <c r="GGI67" s="11"/>
      <c r="GGJ67" s="12"/>
      <c r="GGK67" s="11"/>
      <c r="GGL67" s="12"/>
      <c r="GGM67" s="11"/>
      <c r="GGN67" s="12"/>
      <c r="GGO67" s="11"/>
      <c r="GGP67" s="12"/>
      <c r="GGQ67" s="11"/>
      <c r="GGR67" s="12"/>
      <c r="GGS67" s="11"/>
      <c r="GGT67" s="12"/>
      <c r="GGU67" s="11"/>
      <c r="GGV67" s="12"/>
      <c r="GGW67" s="11"/>
      <c r="GGX67" s="12"/>
      <c r="GGY67" s="11"/>
      <c r="GGZ67" s="12"/>
      <c r="GHA67" s="11"/>
      <c r="GHB67" s="12"/>
      <c r="GHC67" s="11"/>
      <c r="GHD67" s="12"/>
      <c r="GHE67" s="11"/>
      <c r="GHF67" s="12"/>
      <c r="GHG67" s="11"/>
      <c r="GHH67" s="12"/>
      <c r="GHI67" s="11"/>
      <c r="GHJ67" s="12"/>
      <c r="GHK67" s="11"/>
      <c r="GHL67" s="12"/>
      <c r="GHM67" s="11"/>
      <c r="GHN67" s="12"/>
      <c r="GHO67" s="11"/>
      <c r="GHP67" s="12"/>
      <c r="GHQ67" s="11"/>
      <c r="GHR67" s="12"/>
      <c r="GHS67" s="11"/>
      <c r="GHT67" s="12"/>
      <c r="GHU67" s="11"/>
      <c r="GHV67" s="12"/>
      <c r="GHW67" s="11"/>
      <c r="GHX67" s="12"/>
      <c r="GHY67" s="11"/>
      <c r="GHZ67" s="12"/>
      <c r="GIA67" s="11"/>
      <c r="GIB67" s="12"/>
      <c r="GIC67" s="11"/>
      <c r="GID67" s="12"/>
      <c r="GIE67" s="11"/>
      <c r="GIF67" s="12"/>
      <c r="GIG67" s="11"/>
      <c r="GIH67" s="12"/>
      <c r="GII67" s="11"/>
      <c r="GIJ67" s="12"/>
      <c r="GIK67" s="11"/>
      <c r="GIL67" s="12"/>
      <c r="GIM67" s="11"/>
      <c r="GIN67" s="12"/>
      <c r="GIO67" s="11"/>
      <c r="GIP67" s="12"/>
      <c r="GIQ67" s="11"/>
      <c r="GIR67" s="12"/>
      <c r="GIS67" s="11"/>
      <c r="GIT67" s="12"/>
      <c r="GIU67" s="11"/>
      <c r="GIV67" s="12"/>
      <c r="GIW67" s="11"/>
      <c r="GIX67" s="12"/>
      <c r="GIY67" s="11"/>
      <c r="GIZ67" s="12"/>
      <c r="GJA67" s="11"/>
      <c r="GJB67" s="12"/>
      <c r="GJC67" s="11"/>
      <c r="GJD67" s="12"/>
      <c r="GJE67" s="11"/>
      <c r="GJF67" s="12"/>
      <c r="GJG67" s="11"/>
      <c r="GJH67" s="12"/>
      <c r="GJI67" s="11"/>
      <c r="GJJ67" s="12"/>
      <c r="GJK67" s="11"/>
      <c r="GJL67" s="12"/>
      <c r="GJM67" s="11"/>
      <c r="GJN67" s="12"/>
      <c r="GJO67" s="11"/>
      <c r="GJP67" s="12"/>
      <c r="GJQ67" s="11"/>
      <c r="GJR67" s="12"/>
      <c r="GJS67" s="11"/>
      <c r="GJT67" s="12"/>
      <c r="GJU67" s="11"/>
      <c r="GJV67" s="12"/>
      <c r="GJW67" s="11"/>
      <c r="GJX67" s="12"/>
      <c r="GJY67" s="11"/>
      <c r="GJZ67" s="12"/>
      <c r="GKA67" s="11"/>
      <c r="GKB67" s="12"/>
      <c r="GKC67" s="11"/>
      <c r="GKD67" s="12"/>
      <c r="GKE67" s="11"/>
      <c r="GKF67" s="12"/>
      <c r="GKG67" s="11"/>
      <c r="GKH67" s="12"/>
      <c r="GKI67" s="11"/>
      <c r="GKJ67" s="12"/>
      <c r="GKK67" s="11"/>
      <c r="GKL67" s="12"/>
      <c r="GKM67" s="11"/>
      <c r="GKN67" s="12"/>
      <c r="GKO67" s="11"/>
      <c r="GKP67" s="12"/>
      <c r="GKQ67" s="11"/>
      <c r="GKR67" s="12"/>
      <c r="GKS67" s="11"/>
      <c r="GKT67" s="12"/>
      <c r="GKU67" s="11"/>
      <c r="GKV67" s="12"/>
      <c r="GKW67" s="11"/>
      <c r="GKX67" s="12"/>
      <c r="GKY67" s="11"/>
      <c r="GKZ67" s="12"/>
      <c r="GLA67" s="11"/>
      <c r="GLB67" s="12"/>
      <c r="GLC67" s="11"/>
      <c r="GLD67" s="12"/>
      <c r="GLE67" s="11"/>
      <c r="GLF67" s="12"/>
      <c r="GLG67" s="11"/>
      <c r="GLH67" s="12"/>
      <c r="GLI67" s="11"/>
      <c r="GLJ67" s="12"/>
      <c r="GLK67" s="11"/>
      <c r="GLL67" s="12"/>
      <c r="GLM67" s="11"/>
      <c r="GLN67" s="12"/>
      <c r="GLO67" s="11"/>
      <c r="GLP67" s="12"/>
      <c r="GLQ67" s="11"/>
      <c r="GLR67" s="12"/>
      <c r="GLS67" s="11"/>
      <c r="GLT67" s="12"/>
      <c r="GLU67" s="11"/>
      <c r="GLV67" s="12"/>
      <c r="GLW67" s="11"/>
      <c r="GLX67" s="12"/>
      <c r="GLY67" s="11"/>
      <c r="GLZ67" s="12"/>
      <c r="GMA67" s="11"/>
      <c r="GMB67" s="12"/>
      <c r="GMC67" s="11"/>
      <c r="GMD67" s="12"/>
      <c r="GME67" s="11"/>
      <c r="GMF67" s="12"/>
      <c r="GMG67" s="11"/>
      <c r="GMH67" s="12"/>
      <c r="GMI67" s="11"/>
      <c r="GMJ67" s="12"/>
      <c r="GMK67" s="11"/>
      <c r="GML67" s="12"/>
      <c r="GMM67" s="11"/>
      <c r="GMN67" s="12"/>
      <c r="GMO67" s="11"/>
      <c r="GMP67" s="12"/>
      <c r="GMQ67" s="11"/>
      <c r="GMR67" s="12"/>
      <c r="GMS67" s="11"/>
      <c r="GMT67" s="12"/>
      <c r="GMU67" s="11"/>
      <c r="GMV67" s="12"/>
      <c r="GMW67" s="11"/>
      <c r="GMX67" s="12"/>
      <c r="GMY67" s="11"/>
      <c r="GMZ67" s="12"/>
      <c r="GNA67" s="11"/>
      <c r="GNB67" s="12"/>
      <c r="GNC67" s="11"/>
      <c r="GND67" s="12"/>
      <c r="GNE67" s="11"/>
      <c r="GNF67" s="12"/>
      <c r="GNG67" s="11"/>
      <c r="GNH67" s="12"/>
      <c r="GNI67" s="11"/>
      <c r="GNJ67" s="12"/>
      <c r="GNK67" s="11"/>
      <c r="GNL67" s="12"/>
      <c r="GNM67" s="11"/>
      <c r="GNN67" s="12"/>
      <c r="GNO67" s="11"/>
      <c r="GNP67" s="12"/>
      <c r="GNQ67" s="11"/>
      <c r="GNR67" s="12"/>
      <c r="GNS67" s="11"/>
      <c r="GNT67" s="12"/>
      <c r="GNU67" s="11"/>
      <c r="GNV67" s="12"/>
      <c r="GNW67" s="11"/>
      <c r="GNX67" s="12"/>
      <c r="GNY67" s="11"/>
      <c r="GNZ67" s="12"/>
      <c r="GOA67" s="11"/>
      <c r="GOB67" s="12"/>
      <c r="GOC67" s="11"/>
      <c r="GOD67" s="12"/>
      <c r="GOE67" s="11"/>
      <c r="GOF67" s="12"/>
      <c r="GOG67" s="11"/>
      <c r="GOH67" s="12"/>
      <c r="GOI67" s="11"/>
      <c r="GOJ67" s="12"/>
      <c r="GOK67" s="11"/>
      <c r="GOL67" s="12"/>
      <c r="GOM67" s="11"/>
      <c r="GON67" s="12"/>
      <c r="GOO67" s="11"/>
      <c r="GOP67" s="12"/>
      <c r="GOQ67" s="11"/>
      <c r="GOR67" s="12"/>
      <c r="GOS67" s="11"/>
      <c r="GOT67" s="12"/>
      <c r="GOU67" s="11"/>
      <c r="GOV67" s="12"/>
      <c r="GOW67" s="11"/>
      <c r="GOX67" s="12"/>
      <c r="GOY67" s="11"/>
      <c r="GOZ67" s="12"/>
      <c r="GPA67" s="11"/>
      <c r="GPB67" s="12"/>
      <c r="GPC67" s="11"/>
      <c r="GPD67" s="12"/>
      <c r="GPE67" s="11"/>
      <c r="GPF67" s="12"/>
      <c r="GPG67" s="11"/>
      <c r="GPH67" s="12"/>
      <c r="GPI67" s="11"/>
      <c r="GPJ67" s="12"/>
      <c r="GPK67" s="11"/>
      <c r="GPL67" s="12"/>
      <c r="GPM67" s="11"/>
      <c r="GPN67" s="12"/>
      <c r="GPO67" s="11"/>
      <c r="GPP67" s="12"/>
      <c r="GPQ67" s="11"/>
      <c r="GPR67" s="12"/>
      <c r="GPS67" s="11"/>
      <c r="GPT67" s="12"/>
      <c r="GPU67" s="11"/>
      <c r="GPV67" s="12"/>
      <c r="GPW67" s="11"/>
      <c r="GPX67" s="12"/>
      <c r="GPY67" s="11"/>
      <c r="GPZ67" s="12"/>
      <c r="GQA67" s="11"/>
      <c r="GQB67" s="12"/>
      <c r="GQC67" s="11"/>
      <c r="GQD67" s="12"/>
      <c r="GQE67" s="11"/>
      <c r="GQF67" s="12"/>
      <c r="GQG67" s="11"/>
      <c r="GQH67" s="12"/>
      <c r="GQI67" s="11"/>
      <c r="GQJ67" s="12"/>
      <c r="GQK67" s="11"/>
      <c r="GQL67" s="12"/>
      <c r="GQM67" s="11"/>
      <c r="GQN67" s="12"/>
      <c r="GQO67" s="11"/>
      <c r="GQP67" s="12"/>
      <c r="GQQ67" s="11"/>
      <c r="GQR67" s="12"/>
      <c r="GQS67" s="11"/>
      <c r="GQT67" s="12"/>
      <c r="GQU67" s="11"/>
      <c r="GQV67" s="12"/>
      <c r="GQW67" s="11"/>
      <c r="GQX67" s="12"/>
      <c r="GQY67" s="11"/>
      <c r="GQZ67" s="12"/>
      <c r="GRA67" s="11"/>
      <c r="GRB67" s="12"/>
      <c r="GRC67" s="11"/>
      <c r="GRD67" s="12"/>
      <c r="GRE67" s="11"/>
      <c r="GRF67" s="12"/>
      <c r="GRG67" s="11"/>
      <c r="GRH67" s="12"/>
      <c r="GRI67" s="11"/>
      <c r="GRJ67" s="12"/>
      <c r="GRK67" s="11"/>
      <c r="GRL67" s="12"/>
      <c r="GRM67" s="11"/>
      <c r="GRN67" s="12"/>
      <c r="GRO67" s="11"/>
      <c r="GRP67" s="12"/>
      <c r="GRQ67" s="11"/>
      <c r="GRR67" s="12"/>
      <c r="GRS67" s="11"/>
      <c r="GRT67" s="12"/>
      <c r="GRU67" s="11"/>
      <c r="GRV67" s="12"/>
      <c r="GRW67" s="11"/>
      <c r="GRX67" s="12"/>
      <c r="GRY67" s="11"/>
      <c r="GRZ67" s="12"/>
      <c r="GSA67" s="11"/>
      <c r="GSB67" s="12"/>
      <c r="GSC67" s="11"/>
      <c r="GSD67" s="12"/>
      <c r="GSE67" s="11"/>
      <c r="GSF67" s="12"/>
      <c r="GSG67" s="11"/>
      <c r="GSH67" s="12"/>
      <c r="GSI67" s="11"/>
      <c r="GSJ67" s="12"/>
      <c r="GSK67" s="11"/>
      <c r="GSL67" s="12"/>
      <c r="GSM67" s="11"/>
      <c r="GSN67" s="12"/>
      <c r="GSO67" s="11"/>
      <c r="GSP67" s="12"/>
      <c r="GSQ67" s="11"/>
      <c r="GSR67" s="12"/>
      <c r="GSS67" s="11"/>
      <c r="GST67" s="12"/>
      <c r="GSU67" s="11"/>
      <c r="GSV67" s="12"/>
      <c r="GSW67" s="11"/>
      <c r="GSX67" s="12"/>
      <c r="GSY67" s="11"/>
      <c r="GSZ67" s="12"/>
      <c r="GTA67" s="11"/>
      <c r="GTB67" s="12"/>
      <c r="GTC67" s="11"/>
      <c r="GTD67" s="12"/>
      <c r="GTE67" s="11"/>
      <c r="GTF67" s="12"/>
      <c r="GTG67" s="11"/>
      <c r="GTH67" s="12"/>
      <c r="GTI67" s="11"/>
      <c r="GTJ67" s="12"/>
      <c r="GTK67" s="11"/>
      <c r="GTL67" s="12"/>
      <c r="GTM67" s="11"/>
      <c r="GTN67" s="12"/>
      <c r="GTO67" s="11"/>
      <c r="GTP67" s="12"/>
      <c r="GTQ67" s="11"/>
      <c r="GTR67" s="12"/>
      <c r="GTS67" s="11"/>
      <c r="GTT67" s="12"/>
      <c r="GTU67" s="11"/>
      <c r="GTV67" s="12"/>
      <c r="GTW67" s="11"/>
      <c r="GTX67" s="12"/>
      <c r="GTY67" s="11"/>
      <c r="GTZ67" s="12"/>
      <c r="GUA67" s="11"/>
      <c r="GUB67" s="12"/>
      <c r="GUC67" s="11"/>
      <c r="GUD67" s="12"/>
      <c r="GUE67" s="11"/>
      <c r="GUF67" s="12"/>
      <c r="GUG67" s="11"/>
      <c r="GUH67" s="12"/>
      <c r="GUI67" s="11"/>
      <c r="GUJ67" s="12"/>
      <c r="GUK67" s="11"/>
      <c r="GUL67" s="12"/>
      <c r="GUM67" s="11"/>
      <c r="GUN67" s="12"/>
      <c r="GUO67" s="11"/>
      <c r="GUP67" s="12"/>
      <c r="GUQ67" s="11"/>
      <c r="GUR67" s="12"/>
      <c r="GUS67" s="11"/>
      <c r="GUT67" s="12"/>
      <c r="GUU67" s="11"/>
      <c r="GUV67" s="12"/>
      <c r="GUW67" s="11"/>
      <c r="GUX67" s="12"/>
      <c r="GUY67" s="11"/>
      <c r="GUZ67" s="12"/>
      <c r="GVA67" s="11"/>
      <c r="GVB67" s="12"/>
      <c r="GVC67" s="11"/>
      <c r="GVD67" s="12"/>
      <c r="GVE67" s="11"/>
      <c r="GVF67" s="12"/>
      <c r="GVG67" s="11"/>
      <c r="GVH67" s="12"/>
      <c r="GVI67" s="11"/>
      <c r="GVJ67" s="12"/>
      <c r="GVK67" s="11"/>
      <c r="GVL67" s="12"/>
      <c r="GVM67" s="11"/>
      <c r="GVN67" s="12"/>
      <c r="GVO67" s="11"/>
      <c r="GVP67" s="12"/>
      <c r="GVQ67" s="11"/>
      <c r="GVR67" s="12"/>
      <c r="GVS67" s="11"/>
      <c r="GVT67" s="12"/>
      <c r="GVU67" s="11"/>
      <c r="GVV67" s="12"/>
      <c r="GVW67" s="11"/>
      <c r="GVX67" s="12"/>
      <c r="GVY67" s="11"/>
      <c r="GVZ67" s="12"/>
      <c r="GWA67" s="11"/>
      <c r="GWB67" s="12"/>
      <c r="GWC67" s="11"/>
      <c r="GWD67" s="12"/>
      <c r="GWE67" s="11"/>
      <c r="GWF67" s="12"/>
      <c r="GWG67" s="11"/>
      <c r="GWH67" s="12"/>
      <c r="GWI67" s="11"/>
      <c r="GWJ67" s="12"/>
      <c r="GWK67" s="11"/>
      <c r="GWL67" s="12"/>
      <c r="GWM67" s="11"/>
      <c r="GWN67" s="12"/>
      <c r="GWO67" s="11"/>
      <c r="GWP67" s="12"/>
      <c r="GWQ67" s="11"/>
      <c r="GWR67" s="12"/>
      <c r="GWS67" s="11"/>
      <c r="GWT67" s="12"/>
      <c r="GWU67" s="11"/>
      <c r="GWV67" s="12"/>
      <c r="GWW67" s="11"/>
      <c r="GWX67" s="12"/>
      <c r="GWY67" s="11"/>
      <c r="GWZ67" s="12"/>
      <c r="GXA67" s="11"/>
      <c r="GXB67" s="12"/>
      <c r="GXC67" s="11"/>
      <c r="GXD67" s="12"/>
      <c r="GXE67" s="11"/>
      <c r="GXF67" s="12"/>
      <c r="GXG67" s="11"/>
      <c r="GXH67" s="12"/>
      <c r="GXI67" s="11"/>
      <c r="GXJ67" s="12"/>
      <c r="GXK67" s="11"/>
      <c r="GXL67" s="12"/>
      <c r="GXM67" s="11"/>
      <c r="GXN67" s="12"/>
      <c r="GXO67" s="11"/>
      <c r="GXP67" s="12"/>
      <c r="GXQ67" s="11"/>
      <c r="GXR67" s="12"/>
      <c r="GXS67" s="11"/>
      <c r="GXT67" s="12"/>
      <c r="GXU67" s="11"/>
      <c r="GXV67" s="12"/>
      <c r="GXW67" s="11"/>
      <c r="GXX67" s="12"/>
      <c r="GXY67" s="11"/>
      <c r="GXZ67" s="12"/>
      <c r="GYA67" s="11"/>
      <c r="GYB67" s="12"/>
      <c r="GYC67" s="11"/>
      <c r="GYD67" s="12"/>
      <c r="GYE67" s="11"/>
      <c r="GYF67" s="12"/>
      <c r="GYG67" s="11"/>
      <c r="GYH67" s="12"/>
      <c r="GYI67" s="11"/>
      <c r="GYJ67" s="12"/>
      <c r="GYK67" s="11"/>
      <c r="GYL67" s="12"/>
      <c r="GYM67" s="11"/>
      <c r="GYN67" s="12"/>
      <c r="GYO67" s="11"/>
      <c r="GYP67" s="12"/>
      <c r="GYQ67" s="11"/>
      <c r="GYR67" s="12"/>
      <c r="GYS67" s="11"/>
      <c r="GYT67" s="12"/>
      <c r="GYU67" s="11"/>
      <c r="GYV67" s="12"/>
      <c r="GYW67" s="11"/>
      <c r="GYX67" s="12"/>
      <c r="GYY67" s="11"/>
      <c r="GYZ67" s="12"/>
      <c r="GZA67" s="11"/>
      <c r="GZB67" s="12"/>
      <c r="GZC67" s="11"/>
      <c r="GZD67" s="12"/>
      <c r="GZE67" s="11"/>
      <c r="GZF67" s="12"/>
      <c r="GZG67" s="11"/>
      <c r="GZH67" s="12"/>
      <c r="GZI67" s="11"/>
      <c r="GZJ67" s="12"/>
      <c r="GZK67" s="11"/>
      <c r="GZL67" s="12"/>
      <c r="GZM67" s="11"/>
      <c r="GZN67" s="12"/>
      <c r="GZO67" s="11"/>
      <c r="GZP67" s="12"/>
      <c r="GZQ67" s="11"/>
      <c r="GZR67" s="12"/>
      <c r="GZS67" s="11"/>
      <c r="GZT67" s="12"/>
      <c r="GZU67" s="11"/>
      <c r="GZV67" s="12"/>
      <c r="GZW67" s="11"/>
      <c r="GZX67" s="12"/>
      <c r="GZY67" s="11"/>
      <c r="GZZ67" s="12"/>
      <c r="HAA67" s="11"/>
      <c r="HAB67" s="12"/>
      <c r="HAC67" s="11"/>
      <c r="HAD67" s="12"/>
      <c r="HAE67" s="11"/>
      <c r="HAF67" s="12"/>
      <c r="HAG67" s="11"/>
      <c r="HAH67" s="12"/>
      <c r="HAI67" s="11"/>
      <c r="HAJ67" s="12"/>
      <c r="HAK67" s="11"/>
      <c r="HAL67" s="12"/>
      <c r="HAM67" s="11"/>
      <c r="HAN67" s="12"/>
      <c r="HAO67" s="11"/>
      <c r="HAP67" s="12"/>
      <c r="HAQ67" s="11"/>
      <c r="HAR67" s="12"/>
      <c r="HAS67" s="11"/>
      <c r="HAT67" s="12"/>
      <c r="HAU67" s="11"/>
      <c r="HAV67" s="12"/>
      <c r="HAW67" s="11"/>
      <c r="HAX67" s="12"/>
      <c r="HAY67" s="11"/>
      <c r="HAZ67" s="12"/>
      <c r="HBA67" s="11"/>
      <c r="HBB67" s="12"/>
      <c r="HBC67" s="11"/>
      <c r="HBD67" s="12"/>
      <c r="HBE67" s="11"/>
      <c r="HBF67" s="12"/>
      <c r="HBG67" s="11"/>
      <c r="HBH67" s="12"/>
      <c r="HBI67" s="11"/>
      <c r="HBJ67" s="12"/>
      <c r="HBK67" s="11"/>
      <c r="HBL67" s="12"/>
      <c r="HBM67" s="11"/>
      <c r="HBN67" s="12"/>
      <c r="HBO67" s="11"/>
      <c r="HBP67" s="12"/>
      <c r="HBQ67" s="11"/>
      <c r="HBR67" s="12"/>
      <c r="HBS67" s="11"/>
      <c r="HBT67" s="12"/>
      <c r="HBU67" s="11"/>
      <c r="HBV67" s="12"/>
      <c r="HBW67" s="11"/>
      <c r="HBX67" s="12"/>
      <c r="HBY67" s="11"/>
      <c r="HBZ67" s="12"/>
      <c r="HCA67" s="11"/>
      <c r="HCB67" s="12"/>
      <c r="HCC67" s="11"/>
      <c r="HCD67" s="12"/>
      <c r="HCE67" s="11"/>
      <c r="HCF67" s="12"/>
      <c r="HCG67" s="11"/>
      <c r="HCH67" s="12"/>
      <c r="HCI67" s="11"/>
      <c r="HCJ67" s="12"/>
      <c r="HCK67" s="11"/>
      <c r="HCL67" s="12"/>
      <c r="HCM67" s="11"/>
      <c r="HCN67" s="12"/>
      <c r="HCO67" s="11"/>
      <c r="HCP67" s="12"/>
      <c r="HCQ67" s="11"/>
      <c r="HCR67" s="12"/>
      <c r="HCS67" s="11"/>
      <c r="HCT67" s="12"/>
      <c r="HCU67" s="11"/>
      <c r="HCV67" s="12"/>
      <c r="HCW67" s="11"/>
      <c r="HCX67" s="12"/>
      <c r="HCY67" s="11"/>
      <c r="HCZ67" s="12"/>
      <c r="HDA67" s="11"/>
      <c r="HDB67" s="12"/>
      <c r="HDC67" s="11"/>
      <c r="HDD67" s="12"/>
      <c r="HDE67" s="11"/>
      <c r="HDF67" s="12"/>
      <c r="HDG67" s="11"/>
      <c r="HDH67" s="12"/>
      <c r="HDI67" s="11"/>
      <c r="HDJ67" s="12"/>
      <c r="HDK67" s="11"/>
      <c r="HDL67" s="12"/>
      <c r="HDM67" s="11"/>
      <c r="HDN67" s="12"/>
      <c r="HDO67" s="11"/>
      <c r="HDP67" s="12"/>
      <c r="HDQ67" s="11"/>
      <c r="HDR67" s="12"/>
      <c r="HDS67" s="11"/>
      <c r="HDT67" s="12"/>
      <c r="HDU67" s="11"/>
      <c r="HDV67" s="12"/>
      <c r="HDW67" s="11"/>
      <c r="HDX67" s="12"/>
      <c r="HDY67" s="11"/>
      <c r="HDZ67" s="12"/>
      <c r="HEA67" s="11"/>
      <c r="HEB67" s="12"/>
      <c r="HEC67" s="11"/>
      <c r="HED67" s="12"/>
      <c r="HEE67" s="11"/>
      <c r="HEF67" s="12"/>
      <c r="HEG67" s="11"/>
      <c r="HEH67" s="12"/>
      <c r="HEI67" s="11"/>
      <c r="HEJ67" s="12"/>
      <c r="HEK67" s="11"/>
      <c r="HEL67" s="12"/>
      <c r="HEM67" s="11"/>
      <c r="HEN67" s="12"/>
      <c r="HEO67" s="11"/>
      <c r="HEP67" s="12"/>
      <c r="HEQ67" s="11"/>
      <c r="HER67" s="12"/>
      <c r="HES67" s="11"/>
      <c r="HET67" s="12"/>
      <c r="HEU67" s="11"/>
      <c r="HEV67" s="12"/>
      <c r="HEW67" s="11"/>
      <c r="HEX67" s="12"/>
      <c r="HEY67" s="11"/>
      <c r="HEZ67" s="12"/>
      <c r="HFA67" s="11"/>
      <c r="HFB67" s="12"/>
      <c r="HFC67" s="11"/>
      <c r="HFD67" s="12"/>
      <c r="HFE67" s="11"/>
      <c r="HFF67" s="12"/>
      <c r="HFG67" s="11"/>
      <c r="HFH67" s="12"/>
      <c r="HFI67" s="11"/>
      <c r="HFJ67" s="12"/>
      <c r="HFK67" s="11"/>
      <c r="HFL67" s="12"/>
      <c r="HFM67" s="11"/>
      <c r="HFN67" s="12"/>
      <c r="HFO67" s="11"/>
      <c r="HFP67" s="12"/>
      <c r="HFQ67" s="11"/>
      <c r="HFR67" s="12"/>
      <c r="HFS67" s="11"/>
      <c r="HFT67" s="12"/>
      <c r="HFU67" s="11"/>
      <c r="HFV67" s="12"/>
      <c r="HFW67" s="11"/>
      <c r="HFX67" s="12"/>
      <c r="HFY67" s="11"/>
      <c r="HFZ67" s="12"/>
      <c r="HGA67" s="11"/>
      <c r="HGB67" s="12"/>
      <c r="HGC67" s="11"/>
      <c r="HGD67" s="12"/>
      <c r="HGE67" s="11"/>
      <c r="HGF67" s="12"/>
      <c r="HGG67" s="11"/>
      <c r="HGH67" s="12"/>
      <c r="HGI67" s="11"/>
      <c r="HGJ67" s="12"/>
      <c r="HGK67" s="11"/>
      <c r="HGL67" s="12"/>
      <c r="HGM67" s="11"/>
      <c r="HGN67" s="12"/>
      <c r="HGO67" s="11"/>
      <c r="HGP67" s="12"/>
      <c r="HGQ67" s="11"/>
      <c r="HGR67" s="12"/>
      <c r="HGS67" s="11"/>
      <c r="HGT67" s="12"/>
      <c r="HGU67" s="11"/>
      <c r="HGV67" s="12"/>
      <c r="HGW67" s="11"/>
      <c r="HGX67" s="12"/>
      <c r="HGY67" s="11"/>
      <c r="HGZ67" s="12"/>
      <c r="HHA67" s="11"/>
      <c r="HHB67" s="12"/>
      <c r="HHC67" s="11"/>
      <c r="HHD67" s="12"/>
      <c r="HHE67" s="11"/>
      <c r="HHF67" s="12"/>
      <c r="HHG67" s="11"/>
      <c r="HHH67" s="12"/>
      <c r="HHI67" s="11"/>
      <c r="HHJ67" s="12"/>
      <c r="HHK67" s="11"/>
      <c r="HHL67" s="12"/>
      <c r="HHM67" s="11"/>
      <c r="HHN67" s="12"/>
      <c r="HHO67" s="11"/>
      <c r="HHP67" s="12"/>
      <c r="HHQ67" s="11"/>
      <c r="HHR67" s="12"/>
      <c r="HHS67" s="11"/>
      <c r="HHT67" s="12"/>
      <c r="HHU67" s="11"/>
      <c r="HHV67" s="12"/>
      <c r="HHW67" s="11"/>
      <c r="HHX67" s="12"/>
      <c r="HHY67" s="11"/>
      <c r="HHZ67" s="12"/>
      <c r="HIA67" s="11"/>
      <c r="HIB67" s="12"/>
      <c r="HIC67" s="11"/>
      <c r="HID67" s="12"/>
      <c r="HIE67" s="11"/>
      <c r="HIF67" s="12"/>
      <c r="HIG67" s="11"/>
      <c r="HIH67" s="12"/>
      <c r="HII67" s="11"/>
      <c r="HIJ67" s="12"/>
      <c r="HIK67" s="11"/>
      <c r="HIL67" s="12"/>
      <c r="HIM67" s="11"/>
      <c r="HIN67" s="12"/>
      <c r="HIO67" s="11"/>
      <c r="HIP67" s="12"/>
      <c r="HIQ67" s="11"/>
      <c r="HIR67" s="12"/>
      <c r="HIS67" s="11"/>
      <c r="HIT67" s="12"/>
      <c r="HIU67" s="11"/>
      <c r="HIV67" s="12"/>
      <c r="HIW67" s="11"/>
      <c r="HIX67" s="12"/>
      <c r="HIY67" s="11"/>
      <c r="HIZ67" s="12"/>
      <c r="HJA67" s="11"/>
      <c r="HJB67" s="12"/>
      <c r="HJC67" s="11"/>
      <c r="HJD67" s="12"/>
      <c r="HJE67" s="11"/>
      <c r="HJF67" s="12"/>
      <c r="HJG67" s="11"/>
      <c r="HJH67" s="12"/>
      <c r="HJI67" s="11"/>
      <c r="HJJ67" s="12"/>
      <c r="HJK67" s="11"/>
      <c r="HJL67" s="12"/>
      <c r="HJM67" s="11"/>
      <c r="HJN67" s="12"/>
      <c r="HJO67" s="11"/>
      <c r="HJP67" s="12"/>
      <c r="HJQ67" s="11"/>
      <c r="HJR67" s="12"/>
      <c r="HJS67" s="11"/>
      <c r="HJT67" s="12"/>
      <c r="HJU67" s="11"/>
      <c r="HJV67" s="12"/>
      <c r="HJW67" s="11"/>
      <c r="HJX67" s="12"/>
      <c r="HJY67" s="11"/>
      <c r="HJZ67" s="12"/>
      <c r="HKA67" s="11"/>
      <c r="HKB67" s="12"/>
      <c r="HKC67" s="11"/>
      <c r="HKD67" s="12"/>
      <c r="HKE67" s="11"/>
      <c r="HKF67" s="12"/>
      <c r="HKG67" s="11"/>
      <c r="HKH67" s="12"/>
      <c r="HKI67" s="11"/>
      <c r="HKJ67" s="12"/>
      <c r="HKK67" s="11"/>
      <c r="HKL67" s="12"/>
      <c r="HKM67" s="11"/>
      <c r="HKN67" s="12"/>
      <c r="HKO67" s="11"/>
      <c r="HKP67" s="12"/>
      <c r="HKQ67" s="11"/>
      <c r="HKR67" s="12"/>
      <c r="HKS67" s="11"/>
      <c r="HKT67" s="12"/>
      <c r="HKU67" s="11"/>
      <c r="HKV67" s="12"/>
      <c r="HKW67" s="11"/>
      <c r="HKX67" s="12"/>
      <c r="HKY67" s="11"/>
      <c r="HKZ67" s="12"/>
      <c r="HLA67" s="11"/>
      <c r="HLB67" s="12"/>
      <c r="HLC67" s="11"/>
      <c r="HLD67" s="12"/>
      <c r="HLE67" s="11"/>
      <c r="HLF67" s="12"/>
      <c r="HLG67" s="11"/>
      <c r="HLH67" s="12"/>
      <c r="HLI67" s="11"/>
      <c r="HLJ67" s="12"/>
      <c r="HLK67" s="11"/>
      <c r="HLL67" s="12"/>
      <c r="HLM67" s="11"/>
      <c r="HLN67" s="12"/>
      <c r="HLO67" s="11"/>
      <c r="HLP67" s="12"/>
      <c r="HLQ67" s="11"/>
      <c r="HLR67" s="12"/>
      <c r="HLS67" s="11"/>
      <c r="HLT67" s="12"/>
      <c r="HLU67" s="11"/>
      <c r="HLV67" s="12"/>
      <c r="HLW67" s="11"/>
      <c r="HLX67" s="12"/>
      <c r="HLY67" s="11"/>
      <c r="HLZ67" s="12"/>
      <c r="HMA67" s="11"/>
      <c r="HMB67" s="12"/>
      <c r="HMC67" s="11"/>
      <c r="HMD67" s="12"/>
      <c r="HME67" s="11"/>
      <c r="HMF67" s="12"/>
      <c r="HMG67" s="11"/>
      <c r="HMH67" s="12"/>
      <c r="HMI67" s="11"/>
      <c r="HMJ67" s="12"/>
      <c r="HMK67" s="11"/>
      <c r="HML67" s="12"/>
      <c r="HMM67" s="11"/>
      <c r="HMN67" s="12"/>
      <c r="HMO67" s="11"/>
      <c r="HMP67" s="12"/>
      <c r="HMQ67" s="11"/>
      <c r="HMR67" s="12"/>
      <c r="HMS67" s="11"/>
      <c r="HMT67" s="12"/>
      <c r="HMU67" s="11"/>
      <c r="HMV67" s="12"/>
      <c r="HMW67" s="11"/>
      <c r="HMX67" s="12"/>
      <c r="HMY67" s="11"/>
      <c r="HMZ67" s="12"/>
      <c r="HNA67" s="11"/>
      <c r="HNB67" s="12"/>
      <c r="HNC67" s="11"/>
      <c r="HND67" s="12"/>
      <c r="HNE67" s="11"/>
      <c r="HNF67" s="12"/>
      <c r="HNG67" s="11"/>
      <c r="HNH67" s="12"/>
      <c r="HNI67" s="11"/>
      <c r="HNJ67" s="12"/>
      <c r="HNK67" s="11"/>
      <c r="HNL67" s="12"/>
      <c r="HNM67" s="11"/>
      <c r="HNN67" s="12"/>
      <c r="HNO67" s="11"/>
      <c r="HNP67" s="12"/>
      <c r="HNQ67" s="11"/>
      <c r="HNR67" s="12"/>
      <c r="HNS67" s="11"/>
      <c r="HNT67" s="12"/>
      <c r="HNU67" s="11"/>
      <c r="HNV67" s="12"/>
      <c r="HNW67" s="11"/>
      <c r="HNX67" s="12"/>
      <c r="HNY67" s="11"/>
      <c r="HNZ67" s="12"/>
      <c r="HOA67" s="11"/>
      <c r="HOB67" s="12"/>
      <c r="HOC67" s="11"/>
      <c r="HOD67" s="12"/>
      <c r="HOE67" s="11"/>
      <c r="HOF67" s="12"/>
      <c r="HOG67" s="11"/>
      <c r="HOH67" s="12"/>
      <c r="HOI67" s="11"/>
      <c r="HOJ67" s="12"/>
      <c r="HOK67" s="11"/>
      <c r="HOL67" s="12"/>
      <c r="HOM67" s="11"/>
      <c r="HON67" s="12"/>
      <c r="HOO67" s="11"/>
      <c r="HOP67" s="12"/>
      <c r="HOQ67" s="11"/>
      <c r="HOR67" s="12"/>
      <c r="HOS67" s="11"/>
      <c r="HOT67" s="12"/>
      <c r="HOU67" s="11"/>
      <c r="HOV67" s="12"/>
      <c r="HOW67" s="11"/>
      <c r="HOX67" s="12"/>
      <c r="HOY67" s="11"/>
      <c r="HOZ67" s="12"/>
      <c r="HPA67" s="11"/>
      <c r="HPB67" s="12"/>
      <c r="HPC67" s="11"/>
      <c r="HPD67" s="12"/>
      <c r="HPE67" s="11"/>
      <c r="HPF67" s="12"/>
      <c r="HPG67" s="11"/>
      <c r="HPH67" s="12"/>
      <c r="HPI67" s="11"/>
      <c r="HPJ67" s="12"/>
      <c r="HPK67" s="11"/>
      <c r="HPL67" s="12"/>
      <c r="HPM67" s="11"/>
      <c r="HPN67" s="12"/>
      <c r="HPO67" s="11"/>
      <c r="HPP67" s="12"/>
      <c r="HPQ67" s="11"/>
      <c r="HPR67" s="12"/>
      <c r="HPS67" s="11"/>
      <c r="HPT67" s="12"/>
      <c r="HPU67" s="11"/>
      <c r="HPV67" s="12"/>
      <c r="HPW67" s="11"/>
      <c r="HPX67" s="12"/>
      <c r="HPY67" s="11"/>
      <c r="HPZ67" s="12"/>
      <c r="HQA67" s="11"/>
      <c r="HQB67" s="12"/>
      <c r="HQC67" s="11"/>
      <c r="HQD67" s="12"/>
      <c r="HQE67" s="11"/>
      <c r="HQF67" s="12"/>
      <c r="HQG67" s="11"/>
      <c r="HQH67" s="12"/>
      <c r="HQI67" s="11"/>
      <c r="HQJ67" s="12"/>
      <c r="HQK67" s="11"/>
      <c r="HQL67" s="12"/>
      <c r="HQM67" s="11"/>
      <c r="HQN67" s="12"/>
      <c r="HQO67" s="11"/>
      <c r="HQP67" s="12"/>
      <c r="HQQ67" s="11"/>
      <c r="HQR67" s="12"/>
      <c r="HQS67" s="11"/>
      <c r="HQT67" s="12"/>
      <c r="HQU67" s="11"/>
      <c r="HQV67" s="12"/>
      <c r="HQW67" s="11"/>
      <c r="HQX67" s="12"/>
      <c r="HQY67" s="11"/>
      <c r="HQZ67" s="12"/>
      <c r="HRA67" s="11"/>
      <c r="HRB67" s="12"/>
      <c r="HRC67" s="11"/>
      <c r="HRD67" s="12"/>
      <c r="HRE67" s="11"/>
      <c r="HRF67" s="12"/>
      <c r="HRG67" s="11"/>
      <c r="HRH67" s="12"/>
      <c r="HRI67" s="11"/>
      <c r="HRJ67" s="12"/>
      <c r="HRK67" s="11"/>
      <c r="HRL67" s="12"/>
      <c r="HRM67" s="11"/>
      <c r="HRN67" s="12"/>
      <c r="HRO67" s="11"/>
      <c r="HRP67" s="12"/>
      <c r="HRQ67" s="11"/>
      <c r="HRR67" s="12"/>
      <c r="HRS67" s="11"/>
      <c r="HRT67" s="12"/>
      <c r="HRU67" s="11"/>
      <c r="HRV67" s="12"/>
      <c r="HRW67" s="11"/>
      <c r="HRX67" s="12"/>
      <c r="HRY67" s="11"/>
      <c r="HRZ67" s="12"/>
      <c r="HSA67" s="11"/>
      <c r="HSB67" s="12"/>
      <c r="HSC67" s="11"/>
      <c r="HSD67" s="12"/>
      <c r="HSE67" s="11"/>
      <c r="HSF67" s="12"/>
      <c r="HSG67" s="11"/>
      <c r="HSH67" s="12"/>
      <c r="HSI67" s="11"/>
      <c r="HSJ67" s="12"/>
      <c r="HSK67" s="11"/>
      <c r="HSL67" s="12"/>
      <c r="HSM67" s="11"/>
      <c r="HSN67" s="12"/>
      <c r="HSO67" s="11"/>
      <c r="HSP67" s="12"/>
      <c r="HSQ67" s="11"/>
      <c r="HSR67" s="12"/>
      <c r="HSS67" s="11"/>
      <c r="HST67" s="12"/>
      <c r="HSU67" s="11"/>
      <c r="HSV67" s="12"/>
      <c r="HSW67" s="11"/>
      <c r="HSX67" s="12"/>
      <c r="HSY67" s="11"/>
      <c r="HSZ67" s="12"/>
      <c r="HTA67" s="11"/>
      <c r="HTB67" s="12"/>
      <c r="HTC67" s="11"/>
      <c r="HTD67" s="12"/>
      <c r="HTE67" s="11"/>
      <c r="HTF67" s="12"/>
      <c r="HTG67" s="11"/>
      <c r="HTH67" s="12"/>
      <c r="HTI67" s="11"/>
      <c r="HTJ67" s="12"/>
      <c r="HTK67" s="11"/>
      <c r="HTL67" s="12"/>
      <c r="HTM67" s="11"/>
      <c r="HTN67" s="12"/>
      <c r="HTO67" s="11"/>
      <c r="HTP67" s="12"/>
      <c r="HTQ67" s="11"/>
      <c r="HTR67" s="12"/>
      <c r="HTS67" s="11"/>
      <c r="HTT67" s="12"/>
      <c r="HTU67" s="11"/>
      <c r="HTV67" s="12"/>
      <c r="HTW67" s="11"/>
      <c r="HTX67" s="12"/>
      <c r="HTY67" s="11"/>
      <c r="HTZ67" s="12"/>
      <c r="HUA67" s="11"/>
      <c r="HUB67" s="12"/>
      <c r="HUC67" s="11"/>
      <c r="HUD67" s="12"/>
      <c r="HUE67" s="11"/>
      <c r="HUF67" s="12"/>
      <c r="HUG67" s="11"/>
      <c r="HUH67" s="12"/>
      <c r="HUI67" s="11"/>
      <c r="HUJ67" s="12"/>
      <c r="HUK67" s="11"/>
      <c r="HUL67" s="12"/>
      <c r="HUM67" s="11"/>
      <c r="HUN67" s="12"/>
      <c r="HUO67" s="11"/>
      <c r="HUP67" s="12"/>
      <c r="HUQ67" s="11"/>
      <c r="HUR67" s="12"/>
      <c r="HUS67" s="11"/>
      <c r="HUT67" s="12"/>
      <c r="HUU67" s="11"/>
      <c r="HUV67" s="12"/>
      <c r="HUW67" s="11"/>
      <c r="HUX67" s="12"/>
      <c r="HUY67" s="11"/>
      <c r="HUZ67" s="12"/>
      <c r="HVA67" s="11"/>
      <c r="HVB67" s="12"/>
      <c r="HVC67" s="11"/>
      <c r="HVD67" s="12"/>
      <c r="HVE67" s="11"/>
      <c r="HVF67" s="12"/>
      <c r="HVG67" s="11"/>
      <c r="HVH67" s="12"/>
      <c r="HVI67" s="11"/>
      <c r="HVJ67" s="12"/>
      <c r="HVK67" s="11"/>
      <c r="HVL67" s="12"/>
      <c r="HVM67" s="11"/>
      <c r="HVN67" s="12"/>
      <c r="HVO67" s="11"/>
      <c r="HVP67" s="12"/>
      <c r="HVQ67" s="11"/>
      <c r="HVR67" s="12"/>
      <c r="HVS67" s="11"/>
      <c r="HVT67" s="12"/>
      <c r="HVU67" s="11"/>
      <c r="HVV67" s="12"/>
      <c r="HVW67" s="11"/>
      <c r="HVX67" s="12"/>
      <c r="HVY67" s="11"/>
      <c r="HVZ67" s="12"/>
      <c r="HWA67" s="11"/>
      <c r="HWB67" s="12"/>
      <c r="HWC67" s="11"/>
      <c r="HWD67" s="12"/>
      <c r="HWE67" s="11"/>
      <c r="HWF67" s="12"/>
      <c r="HWG67" s="11"/>
      <c r="HWH67" s="12"/>
      <c r="HWI67" s="11"/>
      <c r="HWJ67" s="12"/>
      <c r="HWK67" s="11"/>
      <c r="HWL67" s="12"/>
      <c r="HWM67" s="11"/>
      <c r="HWN67" s="12"/>
      <c r="HWO67" s="11"/>
      <c r="HWP67" s="12"/>
      <c r="HWQ67" s="11"/>
      <c r="HWR67" s="12"/>
      <c r="HWS67" s="11"/>
      <c r="HWT67" s="12"/>
      <c r="HWU67" s="11"/>
      <c r="HWV67" s="12"/>
      <c r="HWW67" s="11"/>
      <c r="HWX67" s="12"/>
      <c r="HWY67" s="11"/>
      <c r="HWZ67" s="12"/>
      <c r="HXA67" s="11"/>
      <c r="HXB67" s="12"/>
      <c r="HXC67" s="11"/>
      <c r="HXD67" s="12"/>
      <c r="HXE67" s="11"/>
      <c r="HXF67" s="12"/>
      <c r="HXG67" s="11"/>
      <c r="HXH67" s="12"/>
      <c r="HXI67" s="11"/>
      <c r="HXJ67" s="12"/>
      <c r="HXK67" s="11"/>
      <c r="HXL67" s="12"/>
      <c r="HXM67" s="11"/>
      <c r="HXN67" s="12"/>
      <c r="HXO67" s="11"/>
      <c r="HXP67" s="12"/>
      <c r="HXQ67" s="11"/>
      <c r="HXR67" s="12"/>
      <c r="HXS67" s="11"/>
      <c r="HXT67" s="12"/>
      <c r="HXU67" s="11"/>
      <c r="HXV67" s="12"/>
      <c r="HXW67" s="11"/>
      <c r="HXX67" s="12"/>
      <c r="HXY67" s="11"/>
      <c r="HXZ67" s="12"/>
      <c r="HYA67" s="11"/>
      <c r="HYB67" s="12"/>
      <c r="HYC67" s="11"/>
      <c r="HYD67" s="12"/>
      <c r="HYE67" s="11"/>
      <c r="HYF67" s="12"/>
      <c r="HYG67" s="11"/>
      <c r="HYH67" s="12"/>
      <c r="HYI67" s="11"/>
      <c r="HYJ67" s="12"/>
      <c r="HYK67" s="11"/>
      <c r="HYL67" s="12"/>
      <c r="HYM67" s="11"/>
      <c r="HYN67" s="12"/>
      <c r="HYO67" s="11"/>
      <c r="HYP67" s="12"/>
      <c r="HYQ67" s="11"/>
      <c r="HYR67" s="12"/>
      <c r="HYS67" s="11"/>
      <c r="HYT67" s="12"/>
      <c r="HYU67" s="11"/>
      <c r="HYV67" s="12"/>
      <c r="HYW67" s="11"/>
      <c r="HYX67" s="12"/>
      <c r="HYY67" s="11"/>
      <c r="HYZ67" s="12"/>
      <c r="HZA67" s="11"/>
      <c r="HZB67" s="12"/>
      <c r="HZC67" s="11"/>
      <c r="HZD67" s="12"/>
      <c r="HZE67" s="11"/>
      <c r="HZF67" s="12"/>
      <c r="HZG67" s="11"/>
      <c r="HZH67" s="12"/>
      <c r="HZI67" s="11"/>
      <c r="HZJ67" s="12"/>
      <c r="HZK67" s="11"/>
      <c r="HZL67" s="12"/>
      <c r="HZM67" s="11"/>
      <c r="HZN67" s="12"/>
      <c r="HZO67" s="11"/>
      <c r="HZP67" s="12"/>
      <c r="HZQ67" s="11"/>
      <c r="HZR67" s="12"/>
      <c r="HZS67" s="11"/>
      <c r="HZT67" s="12"/>
      <c r="HZU67" s="11"/>
      <c r="HZV67" s="12"/>
      <c r="HZW67" s="11"/>
      <c r="HZX67" s="12"/>
      <c r="HZY67" s="11"/>
      <c r="HZZ67" s="12"/>
      <c r="IAA67" s="11"/>
      <c r="IAB67" s="12"/>
      <c r="IAC67" s="11"/>
      <c r="IAD67" s="12"/>
      <c r="IAE67" s="11"/>
      <c r="IAF67" s="12"/>
      <c r="IAG67" s="11"/>
      <c r="IAH67" s="12"/>
      <c r="IAI67" s="11"/>
      <c r="IAJ67" s="12"/>
      <c r="IAK67" s="11"/>
      <c r="IAL67" s="12"/>
      <c r="IAM67" s="11"/>
      <c r="IAN67" s="12"/>
      <c r="IAO67" s="11"/>
      <c r="IAP67" s="12"/>
      <c r="IAQ67" s="11"/>
      <c r="IAR67" s="12"/>
      <c r="IAS67" s="11"/>
      <c r="IAT67" s="12"/>
      <c r="IAU67" s="11"/>
      <c r="IAV67" s="12"/>
      <c r="IAW67" s="11"/>
      <c r="IAX67" s="12"/>
      <c r="IAY67" s="11"/>
      <c r="IAZ67" s="12"/>
      <c r="IBA67" s="11"/>
      <c r="IBB67" s="12"/>
      <c r="IBC67" s="11"/>
      <c r="IBD67" s="12"/>
      <c r="IBE67" s="11"/>
      <c r="IBF67" s="12"/>
      <c r="IBG67" s="11"/>
      <c r="IBH67" s="12"/>
      <c r="IBI67" s="11"/>
      <c r="IBJ67" s="12"/>
      <c r="IBK67" s="11"/>
      <c r="IBL67" s="12"/>
      <c r="IBM67" s="11"/>
      <c r="IBN67" s="12"/>
      <c r="IBO67" s="11"/>
      <c r="IBP67" s="12"/>
      <c r="IBQ67" s="11"/>
      <c r="IBR67" s="12"/>
      <c r="IBS67" s="11"/>
      <c r="IBT67" s="12"/>
      <c r="IBU67" s="11"/>
      <c r="IBV67" s="12"/>
      <c r="IBW67" s="11"/>
      <c r="IBX67" s="12"/>
      <c r="IBY67" s="11"/>
      <c r="IBZ67" s="12"/>
      <c r="ICA67" s="11"/>
      <c r="ICB67" s="12"/>
      <c r="ICC67" s="11"/>
      <c r="ICD67" s="12"/>
      <c r="ICE67" s="11"/>
      <c r="ICF67" s="12"/>
      <c r="ICG67" s="11"/>
      <c r="ICH67" s="12"/>
      <c r="ICI67" s="11"/>
      <c r="ICJ67" s="12"/>
      <c r="ICK67" s="11"/>
      <c r="ICL67" s="12"/>
      <c r="ICM67" s="11"/>
      <c r="ICN67" s="12"/>
      <c r="ICO67" s="11"/>
      <c r="ICP67" s="12"/>
      <c r="ICQ67" s="11"/>
      <c r="ICR67" s="12"/>
      <c r="ICS67" s="11"/>
      <c r="ICT67" s="12"/>
      <c r="ICU67" s="11"/>
      <c r="ICV67" s="12"/>
      <c r="ICW67" s="11"/>
      <c r="ICX67" s="12"/>
      <c r="ICY67" s="11"/>
      <c r="ICZ67" s="12"/>
      <c r="IDA67" s="11"/>
      <c r="IDB67" s="12"/>
      <c r="IDC67" s="11"/>
      <c r="IDD67" s="12"/>
      <c r="IDE67" s="11"/>
      <c r="IDF67" s="12"/>
      <c r="IDG67" s="11"/>
      <c r="IDH67" s="12"/>
      <c r="IDI67" s="11"/>
      <c r="IDJ67" s="12"/>
      <c r="IDK67" s="11"/>
      <c r="IDL67" s="12"/>
      <c r="IDM67" s="11"/>
      <c r="IDN67" s="12"/>
      <c r="IDO67" s="11"/>
      <c r="IDP67" s="12"/>
      <c r="IDQ67" s="11"/>
      <c r="IDR67" s="12"/>
      <c r="IDS67" s="11"/>
      <c r="IDT67" s="12"/>
      <c r="IDU67" s="11"/>
      <c r="IDV67" s="12"/>
      <c r="IDW67" s="11"/>
      <c r="IDX67" s="12"/>
      <c r="IDY67" s="11"/>
      <c r="IDZ67" s="12"/>
      <c r="IEA67" s="11"/>
      <c r="IEB67" s="12"/>
      <c r="IEC67" s="11"/>
      <c r="IED67" s="12"/>
      <c r="IEE67" s="11"/>
      <c r="IEF67" s="12"/>
      <c r="IEG67" s="11"/>
      <c r="IEH67" s="12"/>
      <c r="IEI67" s="11"/>
      <c r="IEJ67" s="12"/>
      <c r="IEK67" s="11"/>
      <c r="IEL67" s="12"/>
      <c r="IEM67" s="11"/>
      <c r="IEN67" s="12"/>
      <c r="IEO67" s="11"/>
      <c r="IEP67" s="12"/>
      <c r="IEQ67" s="11"/>
      <c r="IER67" s="12"/>
      <c r="IES67" s="11"/>
      <c r="IET67" s="12"/>
      <c r="IEU67" s="11"/>
      <c r="IEV67" s="12"/>
      <c r="IEW67" s="11"/>
      <c r="IEX67" s="12"/>
      <c r="IEY67" s="11"/>
      <c r="IEZ67" s="12"/>
      <c r="IFA67" s="11"/>
      <c r="IFB67" s="12"/>
      <c r="IFC67" s="11"/>
      <c r="IFD67" s="12"/>
      <c r="IFE67" s="11"/>
      <c r="IFF67" s="12"/>
      <c r="IFG67" s="11"/>
      <c r="IFH67" s="12"/>
      <c r="IFI67" s="11"/>
      <c r="IFJ67" s="12"/>
      <c r="IFK67" s="11"/>
      <c r="IFL67" s="12"/>
      <c r="IFM67" s="11"/>
      <c r="IFN67" s="12"/>
      <c r="IFO67" s="11"/>
      <c r="IFP67" s="12"/>
      <c r="IFQ67" s="11"/>
      <c r="IFR67" s="12"/>
      <c r="IFS67" s="11"/>
      <c r="IFT67" s="12"/>
      <c r="IFU67" s="11"/>
      <c r="IFV67" s="12"/>
      <c r="IFW67" s="11"/>
      <c r="IFX67" s="12"/>
      <c r="IFY67" s="11"/>
      <c r="IFZ67" s="12"/>
      <c r="IGA67" s="11"/>
      <c r="IGB67" s="12"/>
      <c r="IGC67" s="11"/>
      <c r="IGD67" s="12"/>
      <c r="IGE67" s="11"/>
      <c r="IGF67" s="12"/>
      <c r="IGG67" s="11"/>
      <c r="IGH67" s="12"/>
      <c r="IGI67" s="11"/>
      <c r="IGJ67" s="12"/>
      <c r="IGK67" s="11"/>
      <c r="IGL67" s="12"/>
      <c r="IGM67" s="11"/>
      <c r="IGN67" s="12"/>
      <c r="IGO67" s="11"/>
      <c r="IGP67" s="12"/>
      <c r="IGQ67" s="11"/>
      <c r="IGR67" s="12"/>
      <c r="IGS67" s="11"/>
      <c r="IGT67" s="12"/>
      <c r="IGU67" s="11"/>
      <c r="IGV67" s="12"/>
      <c r="IGW67" s="11"/>
      <c r="IGX67" s="12"/>
      <c r="IGY67" s="11"/>
      <c r="IGZ67" s="12"/>
      <c r="IHA67" s="11"/>
      <c r="IHB67" s="12"/>
      <c r="IHC67" s="11"/>
      <c r="IHD67" s="12"/>
      <c r="IHE67" s="11"/>
      <c r="IHF67" s="12"/>
      <c r="IHG67" s="11"/>
      <c r="IHH67" s="12"/>
      <c r="IHI67" s="11"/>
      <c r="IHJ67" s="12"/>
      <c r="IHK67" s="11"/>
      <c r="IHL67" s="12"/>
      <c r="IHM67" s="11"/>
      <c r="IHN67" s="12"/>
      <c r="IHO67" s="11"/>
      <c r="IHP67" s="12"/>
      <c r="IHQ67" s="11"/>
      <c r="IHR67" s="12"/>
      <c r="IHS67" s="11"/>
      <c r="IHT67" s="12"/>
      <c r="IHU67" s="11"/>
      <c r="IHV67" s="12"/>
      <c r="IHW67" s="11"/>
      <c r="IHX67" s="12"/>
      <c r="IHY67" s="11"/>
      <c r="IHZ67" s="12"/>
      <c r="IIA67" s="11"/>
      <c r="IIB67" s="12"/>
      <c r="IIC67" s="11"/>
      <c r="IID67" s="12"/>
      <c r="IIE67" s="11"/>
      <c r="IIF67" s="12"/>
      <c r="IIG67" s="11"/>
      <c r="IIH67" s="12"/>
      <c r="III67" s="11"/>
      <c r="IIJ67" s="12"/>
      <c r="IIK67" s="11"/>
      <c r="IIL67" s="12"/>
      <c r="IIM67" s="11"/>
      <c r="IIN67" s="12"/>
      <c r="IIO67" s="11"/>
      <c r="IIP67" s="12"/>
      <c r="IIQ67" s="11"/>
      <c r="IIR67" s="12"/>
      <c r="IIS67" s="11"/>
      <c r="IIT67" s="12"/>
      <c r="IIU67" s="11"/>
      <c r="IIV67" s="12"/>
      <c r="IIW67" s="11"/>
      <c r="IIX67" s="12"/>
      <c r="IIY67" s="11"/>
      <c r="IIZ67" s="12"/>
      <c r="IJA67" s="11"/>
      <c r="IJB67" s="12"/>
      <c r="IJC67" s="11"/>
      <c r="IJD67" s="12"/>
      <c r="IJE67" s="11"/>
      <c r="IJF67" s="12"/>
      <c r="IJG67" s="11"/>
      <c r="IJH67" s="12"/>
      <c r="IJI67" s="11"/>
      <c r="IJJ67" s="12"/>
      <c r="IJK67" s="11"/>
      <c r="IJL67" s="12"/>
      <c r="IJM67" s="11"/>
      <c r="IJN67" s="12"/>
      <c r="IJO67" s="11"/>
      <c r="IJP67" s="12"/>
      <c r="IJQ67" s="11"/>
      <c r="IJR67" s="12"/>
      <c r="IJS67" s="11"/>
      <c r="IJT67" s="12"/>
      <c r="IJU67" s="11"/>
      <c r="IJV67" s="12"/>
      <c r="IJW67" s="11"/>
      <c r="IJX67" s="12"/>
      <c r="IJY67" s="11"/>
      <c r="IJZ67" s="12"/>
      <c r="IKA67" s="11"/>
      <c r="IKB67" s="12"/>
      <c r="IKC67" s="11"/>
      <c r="IKD67" s="12"/>
      <c r="IKE67" s="11"/>
      <c r="IKF67" s="12"/>
      <c r="IKG67" s="11"/>
      <c r="IKH67" s="12"/>
      <c r="IKI67" s="11"/>
      <c r="IKJ67" s="12"/>
      <c r="IKK67" s="11"/>
      <c r="IKL67" s="12"/>
      <c r="IKM67" s="11"/>
      <c r="IKN67" s="12"/>
      <c r="IKO67" s="11"/>
      <c r="IKP67" s="12"/>
      <c r="IKQ67" s="11"/>
      <c r="IKR67" s="12"/>
      <c r="IKS67" s="11"/>
      <c r="IKT67" s="12"/>
      <c r="IKU67" s="11"/>
      <c r="IKV67" s="12"/>
      <c r="IKW67" s="11"/>
      <c r="IKX67" s="12"/>
      <c r="IKY67" s="11"/>
      <c r="IKZ67" s="12"/>
      <c r="ILA67" s="11"/>
      <c r="ILB67" s="12"/>
      <c r="ILC67" s="11"/>
      <c r="ILD67" s="12"/>
      <c r="ILE67" s="11"/>
      <c r="ILF67" s="12"/>
      <c r="ILG67" s="11"/>
      <c r="ILH67" s="12"/>
      <c r="ILI67" s="11"/>
      <c r="ILJ67" s="12"/>
      <c r="ILK67" s="11"/>
      <c r="ILL67" s="12"/>
      <c r="ILM67" s="11"/>
      <c r="ILN67" s="12"/>
      <c r="ILO67" s="11"/>
      <c r="ILP67" s="12"/>
      <c r="ILQ67" s="11"/>
      <c r="ILR67" s="12"/>
      <c r="ILS67" s="11"/>
      <c r="ILT67" s="12"/>
      <c r="ILU67" s="11"/>
      <c r="ILV67" s="12"/>
      <c r="ILW67" s="11"/>
      <c r="ILX67" s="12"/>
      <c r="ILY67" s="11"/>
      <c r="ILZ67" s="12"/>
      <c r="IMA67" s="11"/>
      <c r="IMB67" s="12"/>
      <c r="IMC67" s="11"/>
      <c r="IMD67" s="12"/>
      <c r="IME67" s="11"/>
      <c r="IMF67" s="12"/>
      <c r="IMG67" s="11"/>
      <c r="IMH67" s="12"/>
      <c r="IMI67" s="11"/>
      <c r="IMJ67" s="12"/>
      <c r="IMK67" s="11"/>
      <c r="IML67" s="12"/>
      <c r="IMM67" s="11"/>
      <c r="IMN67" s="12"/>
      <c r="IMO67" s="11"/>
      <c r="IMP67" s="12"/>
      <c r="IMQ67" s="11"/>
      <c r="IMR67" s="12"/>
      <c r="IMS67" s="11"/>
      <c r="IMT67" s="12"/>
      <c r="IMU67" s="11"/>
      <c r="IMV67" s="12"/>
      <c r="IMW67" s="11"/>
      <c r="IMX67" s="12"/>
      <c r="IMY67" s="11"/>
      <c r="IMZ67" s="12"/>
      <c r="INA67" s="11"/>
      <c r="INB67" s="12"/>
      <c r="INC67" s="11"/>
      <c r="IND67" s="12"/>
      <c r="INE67" s="11"/>
      <c r="INF67" s="12"/>
      <c r="ING67" s="11"/>
      <c r="INH67" s="12"/>
      <c r="INI67" s="11"/>
      <c r="INJ67" s="12"/>
      <c r="INK67" s="11"/>
      <c r="INL67" s="12"/>
      <c r="INM67" s="11"/>
      <c r="INN67" s="12"/>
      <c r="INO67" s="11"/>
      <c r="INP67" s="12"/>
      <c r="INQ67" s="11"/>
      <c r="INR67" s="12"/>
      <c r="INS67" s="11"/>
      <c r="INT67" s="12"/>
      <c r="INU67" s="11"/>
      <c r="INV67" s="12"/>
      <c r="INW67" s="11"/>
      <c r="INX67" s="12"/>
      <c r="INY67" s="11"/>
      <c r="INZ67" s="12"/>
      <c r="IOA67" s="11"/>
      <c r="IOB67" s="12"/>
      <c r="IOC67" s="11"/>
      <c r="IOD67" s="12"/>
      <c r="IOE67" s="11"/>
      <c r="IOF67" s="12"/>
      <c r="IOG67" s="11"/>
      <c r="IOH67" s="12"/>
      <c r="IOI67" s="11"/>
      <c r="IOJ67" s="12"/>
      <c r="IOK67" s="11"/>
      <c r="IOL67" s="12"/>
      <c r="IOM67" s="11"/>
      <c r="ION67" s="12"/>
      <c r="IOO67" s="11"/>
      <c r="IOP67" s="12"/>
      <c r="IOQ67" s="11"/>
      <c r="IOR67" s="12"/>
      <c r="IOS67" s="11"/>
      <c r="IOT67" s="12"/>
      <c r="IOU67" s="11"/>
      <c r="IOV67" s="12"/>
      <c r="IOW67" s="11"/>
      <c r="IOX67" s="12"/>
      <c r="IOY67" s="11"/>
      <c r="IOZ67" s="12"/>
      <c r="IPA67" s="11"/>
      <c r="IPB67" s="12"/>
      <c r="IPC67" s="11"/>
      <c r="IPD67" s="12"/>
      <c r="IPE67" s="11"/>
      <c r="IPF67" s="12"/>
      <c r="IPG67" s="11"/>
      <c r="IPH67" s="12"/>
      <c r="IPI67" s="11"/>
      <c r="IPJ67" s="12"/>
      <c r="IPK67" s="11"/>
      <c r="IPL67" s="12"/>
      <c r="IPM67" s="11"/>
      <c r="IPN67" s="12"/>
      <c r="IPO67" s="11"/>
      <c r="IPP67" s="12"/>
      <c r="IPQ67" s="11"/>
      <c r="IPR67" s="12"/>
      <c r="IPS67" s="11"/>
      <c r="IPT67" s="12"/>
      <c r="IPU67" s="11"/>
      <c r="IPV67" s="12"/>
      <c r="IPW67" s="11"/>
      <c r="IPX67" s="12"/>
      <c r="IPY67" s="11"/>
      <c r="IPZ67" s="12"/>
      <c r="IQA67" s="11"/>
      <c r="IQB67" s="12"/>
      <c r="IQC67" s="11"/>
      <c r="IQD67" s="12"/>
      <c r="IQE67" s="11"/>
      <c r="IQF67" s="12"/>
      <c r="IQG67" s="11"/>
      <c r="IQH67" s="12"/>
      <c r="IQI67" s="11"/>
      <c r="IQJ67" s="12"/>
      <c r="IQK67" s="11"/>
      <c r="IQL67" s="12"/>
      <c r="IQM67" s="11"/>
      <c r="IQN67" s="12"/>
      <c r="IQO67" s="11"/>
      <c r="IQP67" s="12"/>
      <c r="IQQ67" s="11"/>
      <c r="IQR67" s="12"/>
      <c r="IQS67" s="11"/>
      <c r="IQT67" s="12"/>
      <c r="IQU67" s="11"/>
      <c r="IQV67" s="12"/>
      <c r="IQW67" s="11"/>
      <c r="IQX67" s="12"/>
      <c r="IQY67" s="11"/>
      <c r="IQZ67" s="12"/>
      <c r="IRA67" s="11"/>
      <c r="IRB67" s="12"/>
      <c r="IRC67" s="11"/>
      <c r="IRD67" s="12"/>
      <c r="IRE67" s="11"/>
      <c r="IRF67" s="12"/>
      <c r="IRG67" s="11"/>
      <c r="IRH67" s="12"/>
      <c r="IRI67" s="11"/>
      <c r="IRJ67" s="12"/>
      <c r="IRK67" s="11"/>
      <c r="IRL67" s="12"/>
      <c r="IRM67" s="11"/>
      <c r="IRN67" s="12"/>
      <c r="IRO67" s="11"/>
      <c r="IRP67" s="12"/>
      <c r="IRQ67" s="11"/>
      <c r="IRR67" s="12"/>
      <c r="IRS67" s="11"/>
      <c r="IRT67" s="12"/>
      <c r="IRU67" s="11"/>
      <c r="IRV67" s="12"/>
      <c r="IRW67" s="11"/>
      <c r="IRX67" s="12"/>
      <c r="IRY67" s="11"/>
      <c r="IRZ67" s="12"/>
      <c r="ISA67" s="11"/>
      <c r="ISB67" s="12"/>
      <c r="ISC67" s="11"/>
      <c r="ISD67" s="12"/>
      <c r="ISE67" s="11"/>
      <c r="ISF67" s="12"/>
      <c r="ISG67" s="11"/>
      <c r="ISH67" s="12"/>
      <c r="ISI67" s="11"/>
      <c r="ISJ67" s="12"/>
      <c r="ISK67" s="11"/>
      <c r="ISL67" s="12"/>
      <c r="ISM67" s="11"/>
      <c r="ISN67" s="12"/>
      <c r="ISO67" s="11"/>
      <c r="ISP67" s="12"/>
      <c r="ISQ67" s="11"/>
      <c r="ISR67" s="12"/>
      <c r="ISS67" s="11"/>
      <c r="IST67" s="12"/>
      <c r="ISU67" s="11"/>
      <c r="ISV67" s="12"/>
      <c r="ISW67" s="11"/>
      <c r="ISX67" s="12"/>
      <c r="ISY67" s="11"/>
      <c r="ISZ67" s="12"/>
      <c r="ITA67" s="11"/>
      <c r="ITB67" s="12"/>
      <c r="ITC67" s="11"/>
      <c r="ITD67" s="12"/>
      <c r="ITE67" s="11"/>
      <c r="ITF67" s="12"/>
      <c r="ITG67" s="11"/>
      <c r="ITH67" s="12"/>
      <c r="ITI67" s="11"/>
      <c r="ITJ67" s="12"/>
      <c r="ITK67" s="11"/>
      <c r="ITL67" s="12"/>
      <c r="ITM67" s="11"/>
      <c r="ITN67" s="12"/>
      <c r="ITO67" s="11"/>
      <c r="ITP67" s="12"/>
      <c r="ITQ67" s="11"/>
      <c r="ITR67" s="12"/>
      <c r="ITS67" s="11"/>
      <c r="ITT67" s="12"/>
      <c r="ITU67" s="11"/>
      <c r="ITV67" s="12"/>
      <c r="ITW67" s="11"/>
      <c r="ITX67" s="12"/>
      <c r="ITY67" s="11"/>
      <c r="ITZ67" s="12"/>
      <c r="IUA67" s="11"/>
      <c r="IUB67" s="12"/>
      <c r="IUC67" s="11"/>
      <c r="IUD67" s="12"/>
      <c r="IUE67" s="11"/>
      <c r="IUF67" s="12"/>
      <c r="IUG67" s="11"/>
      <c r="IUH67" s="12"/>
      <c r="IUI67" s="11"/>
      <c r="IUJ67" s="12"/>
      <c r="IUK67" s="11"/>
      <c r="IUL67" s="12"/>
      <c r="IUM67" s="11"/>
      <c r="IUN67" s="12"/>
      <c r="IUO67" s="11"/>
      <c r="IUP67" s="12"/>
      <c r="IUQ67" s="11"/>
      <c r="IUR67" s="12"/>
      <c r="IUS67" s="11"/>
      <c r="IUT67" s="12"/>
      <c r="IUU67" s="11"/>
      <c r="IUV67" s="12"/>
      <c r="IUW67" s="11"/>
      <c r="IUX67" s="12"/>
      <c r="IUY67" s="11"/>
      <c r="IUZ67" s="12"/>
      <c r="IVA67" s="11"/>
      <c r="IVB67" s="12"/>
      <c r="IVC67" s="11"/>
      <c r="IVD67" s="12"/>
      <c r="IVE67" s="11"/>
      <c r="IVF67" s="12"/>
      <c r="IVG67" s="11"/>
      <c r="IVH67" s="12"/>
      <c r="IVI67" s="11"/>
      <c r="IVJ67" s="12"/>
      <c r="IVK67" s="11"/>
      <c r="IVL67" s="12"/>
      <c r="IVM67" s="11"/>
      <c r="IVN67" s="12"/>
      <c r="IVO67" s="11"/>
      <c r="IVP67" s="12"/>
      <c r="IVQ67" s="11"/>
      <c r="IVR67" s="12"/>
      <c r="IVS67" s="11"/>
      <c r="IVT67" s="12"/>
      <c r="IVU67" s="11"/>
      <c r="IVV67" s="12"/>
      <c r="IVW67" s="11"/>
      <c r="IVX67" s="12"/>
      <c r="IVY67" s="11"/>
      <c r="IVZ67" s="12"/>
      <c r="IWA67" s="11"/>
      <c r="IWB67" s="12"/>
      <c r="IWC67" s="11"/>
      <c r="IWD67" s="12"/>
      <c r="IWE67" s="11"/>
      <c r="IWF67" s="12"/>
      <c r="IWG67" s="11"/>
      <c r="IWH67" s="12"/>
      <c r="IWI67" s="11"/>
      <c r="IWJ67" s="12"/>
      <c r="IWK67" s="11"/>
      <c r="IWL67" s="12"/>
      <c r="IWM67" s="11"/>
      <c r="IWN67" s="12"/>
      <c r="IWO67" s="11"/>
      <c r="IWP67" s="12"/>
      <c r="IWQ67" s="11"/>
      <c r="IWR67" s="12"/>
      <c r="IWS67" s="11"/>
      <c r="IWT67" s="12"/>
      <c r="IWU67" s="11"/>
      <c r="IWV67" s="12"/>
      <c r="IWW67" s="11"/>
      <c r="IWX67" s="12"/>
      <c r="IWY67" s="11"/>
      <c r="IWZ67" s="12"/>
      <c r="IXA67" s="11"/>
      <c r="IXB67" s="12"/>
      <c r="IXC67" s="11"/>
      <c r="IXD67" s="12"/>
      <c r="IXE67" s="11"/>
      <c r="IXF67" s="12"/>
      <c r="IXG67" s="11"/>
      <c r="IXH67" s="12"/>
      <c r="IXI67" s="11"/>
      <c r="IXJ67" s="12"/>
      <c r="IXK67" s="11"/>
      <c r="IXL67" s="12"/>
      <c r="IXM67" s="11"/>
      <c r="IXN67" s="12"/>
      <c r="IXO67" s="11"/>
      <c r="IXP67" s="12"/>
      <c r="IXQ67" s="11"/>
      <c r="IXR67" s="12"/>
      <c r="IXS67" s="11"/>
      <c r="IXT67" s="12"/>
      <c r="IXU67" s="11"/>
      <c r="IXV67" s="12"/>
      <c r="IXW67" s="11"/>
      <c r="IXX67" s="12"/>
      <c r="IXY67" s="11"/>
      <c r="IXZ67" s="12"/>
      <c r="IYA67" s="11"/>
      <c r="IYB67" s="12"/>
      <c r="IYC67" s="11"/>
      <c r="IYD67" s="12"/>
      <c r="IYE67" s="11"/>
      <c r="IYF67" s="12"/>
      <c r="IYG67" s="11"/>
      <c r="IYH67" s="12"/>
      <c r="IYI67" s="11"/>
      <c r="IYJ67" s="12"/>
      <c r="IYK67" s="11"/>
      <c r="IYL67" s="12"/>
      <c r="IYM67" s="11"/>
      <c r="IYN67" s="12"/>
      <c r="IYO67" s="11"/>
      <c r="IYP67" s="12"/>
      <c r="IYQ67" s="11"/>
      <c r="IYR67" s="12"/>
      <c r="IYS67" s="11"/>
      <c r="IYT67" s="12"/>
      <c r="IYU67" s="11"/>
      <c r="IYV67" s="12"/>
      <c r="IYW67" s="11"/>
      <c r="IYX67" s="12"/>
      <c r="IYY67" s="11"/>
      <c r="IYZ67" s="12"/>
      <c r="IZA67" s="11"/>
      <c r="IZB67" s="12"/>
      <c r="IZC67" s="11"/>
      <c r="IZD67" s="12"/>
      <c r="IZE67" s="11"/>
      <c r="IZF67" s="12"/>
      <c r="IZG67" s="11"/>
      <c r="IZH67" s="12"/>
      <c r="IZI67" s="11"/>
      <c r="IZJ67" s="12"/>
      <c r="IZK67" s="11"/>
      <c r="IZL67" s="12"/>
      <c r="IZM67" s="11"/>
      <c r="IZN67" s="12"/>
      <c r="IZO67" s="11"/>
      <c r="IZP67" s="12"/>
      <c r="IZQ67" s="11"/>
      <c r="IZR67" s="12"/>
      <c r="IZS67" s="11"/>
      <c r="IZT67" s="12"/>
      <c r="IZU67" s="11"/>
      <c r="IZV67" s="12"/>
      <c r="IZW67" s="11"/>
      <c r="IZX67" s="12"/>
      <c r="IZY67" s="11"/>
      <c r="IZZ67" s="12"/>
      <c r="JAA67" s="11"/>
      <c r="JAB67" s="12"/>
      <c r="JAC67" s="11"/>
      <c r="JAD67" s="12"/>
      <c r="JAE67" s="11"/>
      <c r="JAF67" s="12"/>
      <c r="JAG67" s="11"/>
      <c r="JAH67" s="12"/>
      <c r="JAI67" s="11"/>
      <c r="JAJ67" s="12"/>
      <c r="JAK67" s="11"/>
      <c r="JAL67" s="12"/>
      <c r="JAM67" s="11"/>
      <c r="JAN67" s="12"/>
      <c r="JAO67" s="11"/>
      <c r="JAP67" s="12"/>
      <c r="JAQ67" s="11"/>
      <c r="JAR67" s="12"/>
      <c r="JAS67" s="11"/>
      <c r="JAT67" s="12"/>
      <c r="JAU67" s="11"/>
      <c r="JAV67" s="12"/>
      <c r="JAW67" s="11"/>
      <c r="JAX67" s="12"/>
      <c r="JAY67" s="11"/>
      <c r="JAZ67" s="12"/>
      <c r="JBA67" s="11"/>
      <c r="JBB67" s="12"/>
      <c r="JBC67" s="11"/>
      <c r="JBD67" s="12"/>
      <c r="JBE67" s="11"/>
      <c r="JBF67" s="12"/>
      <c r="JBG67" s="11"/>
      <c r="JBH67" s="12"/>
      <c r="JBI67" s="11"/>
      <c r="JBJ67" s="12"/>
      <c r="JBK67" s="11"/>
      <c r="JBL67" s="12"/>
      <c r="JBM67" s="11"/>
      <c r="JBN67" s="12"/>
      <c r="JBO67" s="11"/>
      <c r="JBP67" s="12"/>
      <c r="JBQ67" s="11"/>
      <c r="JBR67" s="12"/>
      <c r="JBS67" s="11"/>
      <c r="JBT67" s="12"/>
      <c r="JBU67" s="11"/>
      <c r="JBV67" s="12"/>
      <c r="JBW67" s="11"/>
      <c r="JBX67" s="12"/>
      <c r="JBY67" s="11"/>
      <c r="JBZ67" s="12"/>
      <c r="JCA67" s="11"/>
      <c r="JCB67" s="12"/>
      <c r="JCC67" s="11"/>
      <c r="JCD67" s="12"/>
      <c r="JCE67" s="11"/>
      <c r="JCF67" s="12"/>
      <c r="JCG67" s="11"/>
      <c r="JCH67" s="12"/>
      <c r="JCI67" s="11"/>
      <c r="JCJ67" s="12"/>
      <c r="JCK67" s="11"/>
      <c r="JCL67" s="12"/>
      <c r="JCM67" s="11"/>
      <c r="JCN67" s="12"/>
      <c r="JCO67" s="11"/>
      <c r="JCP67" s="12"/>
      <c r="JCQ67" s="11"/>
      <c r="JCR67" s="12"/>
      <c r="JCS67" s="11"/>
      <c r="JCT67" s="12"/>
      <c r="JCU67" s="11"/>
      <c r="JCV67" s="12"/>
      <c r="JCW67" s="11"/>
      <c r="JCX67" s="12"/>
      <c r="JCY67" s="11"/>
      <c r="JCZ67" s="12"/>
      <c r="JDA67" s="11"/>
      <c r="JDB67" s="12"/>
      <c r="JDC67" s="11"/>
      <c r="JDD67" s="12"/>
      <c r="JDE67" s="11"/>
      <c r="JDF67" s="12"/>
      <c r="JDG67" s="11"/>
      <c r="JDH67" s="12"/>
      <c r="JDI67" s="11"/>
      <c r="JDJ67" s="12"/>
      <c r="JDK67" s="11"/>
      <c r="JDL67" s="12"/>
      <c r="JDM67" s="11"/>
      <c r="JDN67" s="12"/>
      <c r="JDO67" s="11"/>
      <c r="JDP67" s="12"/>
      <c r="JDQ67" s="11"/>
      <c r="JDR67" s="12"/>
      <c r="JDS67" s="11"/>
      <c r="JDT67" s="12"/>
      <c r="JDU67" s="11"/>
      <c r="JDV67" s="12"/>
      <c r="JDW67" s="11"/>
      <c r="JDX67" s="12"/>
      <c r="JDY67" s="11"/>
      <c r="JDZ67" s="12"/>
      <c r="JEA67" s="11"/>
      <c r="JEB67" s="12"/>
      <c r="JEC67" s="11"/>
      <c r="JED67" s="12"/>
      <c r="JEE67" s="11"/>
      <c r="JEF67" s="12"/>
      <c r="JEG67" s="11"/>
      <c r="JEH67" s="12"/>
      <c r="JEI67" s="11"/>
      <c r="JEJ67" s="12"/>
      <c r="JEK67" s="11"/>
      <c r="JEL67" s="12"/>
      <c r="JEM67" s="11"/>
      <c r="JEN67" s="12"/>
      <c r="JEO67" s="11"/>
      <c r="JEP67" s="12"/>
      <c r="JEQ67" s="11"/>
      <c r="JER67" s="12"/>
      <c r="JES67" s="11"/>
      <c r="JET67" s="12"/>
      <c r="JEU67" s="11"/>
      <c r="JEV67" s="12"/>
      <c r="JEW67" s="11"/>
      <c r="JEX67" s="12"/>
      <c r="JEY67" s="11"/>
      <c r="JEZ67" s="12"/>
      <c r="JFA67" s="11"/>
      <c r="JFB67" s="12"/>
      <c r="JFC67" s="11"/>
      <c r="JFD67" s="12"/>
      <c r="JFE67" s="11"/>
      <c r="JFF67" s="12"/>
      <c r="JFG67" s="11"/>
      <c r="JFH67" s="12"/>
      <c r="JFI67" s="11"/>
      <c r="JFJ67" s="12"/>
      <c r="JFK67" s="11"/>
      <c r="JFL67" s="12"/>
      <c r="JFM67" s="11"/>
      <c r="JFN67" s="12"/>
      <c r="JFO67" s="11"/>
      <c r="JFP67" s="12"/>
      <c r="JFQ67" s="11"/>
      <c r="JFR67" s="12"/>
      <c r="JFS67" s="11"/>
      <c r="JFT67" s="12"/>
      <c r="JFU67" s="11"/>
      <c r="JFV67" s="12"/>
      <c r="JFW67" s="11"/>
      <c r="JFX67" s="12"/>
      <c r="JFY67" s="11"/>
      <c r="JFZ67" s="12"/>
      <c r="JGA67" s="11"/>
      <c r="JGB67" s="12"/>
      <c r="JGC67" s="11"/>
      <c r="JGD67" s="12"/>
      <c r="JGE67" s="11"/>
      <c r="JGF67" s="12"/>
      <c r="JGG67" s="11"/>
      <c r="JGH67" s="12"/>
      <c r="JGI67" s="11"/>
      <c r="JGJ67" s="12"/>
      <c r="JGK67" s="11"/>
      <c r="JGL67" s="12"/>
      <c r="JGM67" s="11"/>
      <c r="JGN67" s="12"/>
      <c r="JGO67" s="11"/>
      <c r="JGP67" s="12"/>
      <c r="JGQ67" s="11"/>
      <c r="JGR67" s="12"/>
      <c r="JGS67" s="11"/>
      <c r="JGT67" s="12"/>
      <c r="JGU67" s="11"/>
      <c r="JGV67" s="12"/>
      <c r="JGW67" s="11"/>
      <c r="JGX67" s="12"/>
      <c r="JGY67" s="11"/>
      <c r="JGZ67" s="12"/>
      <c r="JHA67" s="11"/>
      <c r="JHB67" s="12"/>
      <c r="JHC67" s="11"/>
      <c r="JHD67" s="12"/>
      <c r="JHE67" s="11"/>
      <c r="JHF67" s="12"/>
      <c r="JHG67" s="11"/>
      <c r="JHH67" s="12"/>
      <c r="JHI67" s="11"/>
      <c r="JHJ67" s="12"/>
      <c r="JHK67" s="11"/>
      <c r="JHL67" s="12"/>
      <c r="JHM67" s="11"/>
      <c r="JHN67" s="12"/>
      <c r="JHO67" s="11"/>
      <c r="JHP67" s="12"/>
      <c r="JHQ67" s="11"/>
      <c r="JHR67" s="12"/>
      <c r="JHS67" s="11"/>
      <c r="JHT67" s="12"/>
      <c r="JHU67" s="11"/>
      <c r="JHV67" s="12"/>
      <c r="JHW67" s="11"/>
      <c r="JHX67" s="12"/>
      <c r="JHY67" s="11"/>
      <c r="JHZ67" s="12"/>
      <c r="JIA67" s="11"/>
      <c r="JIB67" s="12"/>
      <c r="JIC67" s="11"/>
      <c r="JID67" s="12"/>
      <c r="JIE67" s="11"/>
      <c r="JIF67" s="12"/>
      <c r="JIG67" s="11"/>
      <c r="JIH67" s="12"/>
      <c r="JII67" s="11"/>
      <c r="JIJ67" s="12"/>
      <c r="JIK67" s="11"/>
      <c r="JIL67" s="12"/>
      <c r="JIM67" s="11"/>
      <c r="JIN67" s="12"/>
      <c r="JIO67" s="11"/>
      <c r="JIP67" s="12"/>
      <c r="JIQ67" s="11"/>
      <c r="JIR67" s="12"/>
      <c r="JIS67" s="11"/>
      <c r="JIT67" s="12"/>
      <c r="JIU67" s="11"/>
      <c r="JIV67" s="12"/>
      <c r="JIW67" s="11"/>
      <c r="JIX67" s="12"/>
      <c r="JIY67" s="11"/>
      <c r="JIZ67" s="12"/>
      <c r="JJA67" s="11"/>
      <c r="JJB67" s="12"/>
      <c r="JJC67" s="11"/>
      <c r="JJD67" s="12"/>
      <c r="JJE67" s="11"/>
      <c r="JJF67" s="12"/>
      <c r="JJG67" s="11"/>
      <c r="JJH67" s="12"/>
      <c r="JJI67" s="11"/>
      <c r="JJJ67" s="12"/>
      <c r="JJK67" s="11"/>
      <c r="JJL67" s="12"/>
      <c r="JJM67" s="11"/>
      <c r="JJN67" s="12"/>
      <c r="JJO67" s="11"/>
      <c r="JJP67" s="12"/>
      <c r="JJQ67" s="11"/>
      <c r="JJR67" s="12"/>
      <c r="JJS67" s="11"/>
      <c r="JJT67" s="12"/>
      <c r="JJU67" s="11"/>
      <c r="JJV67" s="12"/>
      <c r="JJW67" s="11"/>
      <c r="JJX67" s="12"/>
      <c r="JJY67" s="11"/>
      <c r="JJZ67" s="12"/>
      <c r="JKA67" s="11"/>
      <c r="JKB67" s="12"/>
      <c r="JKC67" s="11"/>
      <c r="JKD67" s="12"/>
      <c r="JKE67" s="11"/>
      <c r="JKF67" s="12"/>
      <c r="JKG67" s="11"/>
      <c r="JKH67" s="12"/>
      <c r="JKI67" s="11"/>
      <c r="JKJ67" s="12"/>
      <c r="JKK67" s="11"/>
      <c r="JKL67" s="12"/>
      <c r="JKM67" s="11"/>
      <c r="JKN67" s="12"/>
      <c r="JKO67" s="11"/>
      <c r="JKP67" s="12"/>
      <c r="JKQ67" s="11"/>
      <c r="JKR67" s="12"/>
      <c r="JKS67" s="11"/>
      <c r="JKT67" s="12"/>
      <c r="JKU67" s="11"/>
      <c r="JKV67" s="12"/>
      <c r="JKW67" s="11"/>
      <c r="JKX67" s="12"/>
      <c r="JKY67" s="11"/>
      <c r="JKZ67" s="12"/>
      <c r="JLA67" s="11"/>
      <c r="JLB67" s="12"/>
      <c r="JLC67" s="11"/>
      <c r="JLD67" s="12"/>
      <c r="JLE67" s="11"/>
      <c r="JLF67" s="12"/>
      <c r="JLG67" s="11"/>
      <c r="JLH67" s="12"/>
      <c r="JLI67" s="11"/>
      <c r="JLJ67" s="12"/>
      <c r="JLK67" s="11"/>
      <c r="JLL67" s="12"/>
      <c r="JLM67" s="11"/>
      <c r="JLN67" s="12"/>
      <c r="JLO67" s="11"/>
      <c r="JLP67" s="12"/>
      <c r="JLQ67" s="11"/>
      <c r="JLR67" s="12"/>
      <c r="JLS67" s="11"/>
      <c r="JLT67" s="12"/>
      <c r="JLU67" s="11"/>
      <c r="JLV67" s="12"/>
      <c r="JLW67" s="11"/>
      <c r="JLX67" s="12"/>
      <c r="JLY67" s="11"/>
      <c r="JLZ67" s="12"/>
      <c r="JMA67" s="11"/>
      <c r="JMB67" s="12"/>
      <c r="JMC67" s="11"/>
      <c r="JMD67" s="12"/>
      <c r="JME67" s="11"/>
      <c r="JMF67" s="12"/>
      <c r="JMG67" s="11"/>
      <c r="JMH67" s="12"/>
      <c r="JMI67" s="11"/>
      <c r="JMJ67" s="12"/>
      <c r="JMK67" s="11"/>
      <c r="JML67" s="12"/>
      <c r="JMM67" s="11"/>
      <c r="JMN67" s="12"/>
      <c r="JMO67" s="11"/>
      <c r="JMP67" s="12"/>
      <c r="JMQ67" s="11"/>
      <c r="JMR67" s="12"/>
      <c r="JMS67" s="11"/>
      <c r="JMT67" s="12"/>
      <c r="JMU67" s="11"/>
      <c r="JMV67" s="12"/>
      <c r="JMW67" s="11"/>
      <c r="JMX67" s="12"/>
      <c r="JMY67" s="11"/>
      <c r="JMZ67" s="12"/>
      <c r="JNA67" s="11"/>
      <c r="JNB67" s="12"/>
      <c r="JNC67" s="11"/>
      <c r="JND67" s="12"/>
      <c r="JNE67" s="11"/>
      <c r="JNF67" s="12"/>
      <c r="JNG67" s="11"/>
      <c r="JNH67" s="12"/>
      <c r="JNI67" s="11"/>
      <c r="JNJ67" s="12"/>
      <c r="JNK67" s="11"/>
      <c r="JNL67" s="12"/>
      <c r="JNM67" s="11"/>
      <c r="JNN67" s="12"/>
      <c r="JNO67" s="11"/>
      <c r="JNP67" s="12"/>
      <c r="JNQ67" s="11"/>
      <c r="JNR67" s="12"/>
      <c r="JNS67" s="11"/>
      <c r="JNT67" s="12"/>
      <c r="JNU67" s="11"/>
      <c r="JNV67" s="12"/>
      <c r="JNW67" s="11"/>
      <c r="JNX67" s="12"/>
      <c r="JNY67" s="11"/>
      <c r="JNZ67" s="12"/>
      <c r="JOA67" s="11"/>
      <c r="JOB67" s="12"/>
      <c r="JOC67" s="11"/>
      <c r="JOD67" s="12"/>
      <c r="JOE67" s="11"/>
      <c r="JOF67" s="12"/>
      <c r="JOG67" s="11"/>
      <c r="JOH67" s="12"/>
      <c r="JOI67" s="11"/>
      <c r="JOJ67" s="12"/>
      <c r="JOK67" s="11"/>
      <c r="JOL67" s="12"/>
      <c r="JOM67" s="11"/>
      <c r="JON67" s="12"/>
      <c r="JOO67" s="11"/>
      <c r="JOP67" s="12"/>
      <c r="JOQ67" s="11"/>
      <c r="JOR67" s="12"/>
      <c r="JOS67" s="11"/>
      <c r="JOT67" s="12"/>
      <c r="JOU67" s="11"/>
      <c r="JOV67" s="12"/>
      <c r="JOW67" s="11"/>
      <c r="JOX67" s="12"/>
      <c r="JOY67" s="11"/>
      <c r="JOZ67" s="12"/>
      <c r="JPA67" s="11"/>
      <c r="JPB67" s="12"/>
      <c r="JPC67" s="11"/>
      <c r="JPD67" s="12"/>
      <c r="JPE67" s="11"/>
      <c r="JPF67" s="12"/>
      <c r="JPG67" s="11"/>
      <c r="JPH67" s="12"/>
      <c r="JPI67" s="11"/>
      <c r="JPJ67" s="12"/>
      <c r="JPK67" s="11"/>
      <c r="JPL67" s="12"/>
      <c r="JPM67" s="11"/>
      <c r="JPN67" s="12"/>
      <c r="JPO67" s="11"/>
      <c r="JPP67" s="12"/>
      <c r="JPQ67" s="11"/>
      <c r="JPR67" s="12"/>
      <c r="JPS67" s="11"/>
      <c r="JPT67" s="12"/>
      <c r="JPU67" s="11"/>
      <c r="JPV67" s="12"/>
      <c r="JPW67" s="11"/>
      <c r="JPX67" s="12"/>
      <c r="JPY67" s="11"/>
      <c r="JPZ67" s="12"/>
      <c r="JQA67" s="11"/>
      <c r="JQB67" s="12"/>
      <c r="JQC67" s="11"/>
      <c r="JQD67" s="12"/>
      <c r="JQE67" s="11"/>
      <c r="JQF67" s="12"/>
      <c r="JQG67" s="11"/>
      <c r="JQH67" s="12"/>
      <c r="JQI67" s="11"/>
      <c r="JQJ67" s="12"/>
      <c r="JQK67" s="11"/>
      <c r="JQL67" s="12"/>
      <c r="JQM67" s="11"/>
      <c r="JQN67" s="12"/>
      <c r="JQO67" s="11"/>
      <c r="JQP67" s="12"/>
      <c r="JQQ67" s="11"/>
      <c r="JQR67" s="12"/>
      <c r="JQS67" s="11"/>
      <c r="JQT67" s="12"/>
      <c r="JQU67" s="11"/>
      <c r="JQV67" s="12"/>
      <c r="JQW67" s="11"/>
      <c r="JQX67" s="12"/>
      <c r="JQY67" s="11"/>
      <c r="JQZ67" s="12"/>
      <c r="JRA67" s="11"/>
      <c r="JRB67" s="12"/>
      <c r="JRC67" s="11"/>
      <c r="JRD67" s="12"/>
      <c r="JRE67" s="11"/>
      <c r="JRF67" s="12"/>
      <c r="JRG67" s="11"/>
      <c r="JRH67" s="12"/>
      <c r="JRI67" s="11"/>
      <c r="JRJ67" s="12"/>
      <c r="JRK67" s="11"/>
      <c r="JRL67" s="12"/>
      <c r="JRM67" s="11"/>
      <c r="JRN67" s="12"/>
      <c r="JRO67" s="11"/>
      <c r="JRP67" s="12"/>
      <c r="JRQ67" s="11"/>
      <c r="JRR67" s="12"/>
      <c r="JRS67" s="11"/>
      <c r="JRT67" s="12"/>
      <c r="JRU67" s="11"/>
      <c r="JRV67" s="12"/>
      <c r="JRW67" s="11"/>
      <c r="JRX67" s="12"/>
      <c r="JRY67" s="11"/>
      <c r="JRZ67" s="12"/>
      <c r="JSA67" s="11"/>
      <c r="JSB67" s="12"/>
      <c r="JSC67" s="11"/>
      <c r="JSD67" s="12"/>
      <c r="JSE67" s="11"/>
      <c r="JSF67" s="12"/>
      <c r="JSG67" s="11"/>
      <c r="JSH67" s="12"/>
      <c r="JSI67" s="11"/>
      <c r="JSJ67" s="12"/>
      <c r="JSK67" s="11"/>
      <c r="JSL67" s="12"/>
      <c r="JSM67" s="11"/>
      <c r="JSN67" s="12"/>
      <c r="JSO67" s="11"/>
      <c r="JSP67" s="12"/>
      <c r="JSQ67" s="11"/>
      <c r="JSR67" s="12"/>
      <c r="JSS67" s="11"/>
      <c r="JST67" s="12"/>
      <c r="JSU67" s="11"/>
      <c r="JSV67" s="12"/>
      <c r="JSW67" s="11"/>
      <c r="JSX67" s="12"/>
      <c r="JSY67" s="11"/>
      <c r="JSZ67" s="12"/>
      <c r="JTA67" s="11"/>
      <c r="JTB67" s="12"/>
      <c r="JTC67" s="11"/>
      <c r="JTD67" s="12"/>
      <c r="JTE67" s="11"/>
      <c r="JTF67" s="12"/>
      <c r="JTG67" s="11"/>
      <c r="JTH67" s="12"/>
      <c r="JTI67" s="11"/>
      <c r="JTJ67" s="12"/>
      <c r="JTK67" s="11"/>
      <c r="JTL67" s="12"/>
      <c r="JTM67" s="11"/>
      <c r="JTN67" s="12"/>
      <c r="JTO67" s="11"/>
      <c r="JTP67" s="12"/>
      <c r="JTQ67" s="11"/>
      <c r="JTR67" s="12"/>
      <c r="JTS67" s="11"/>
      <c r="JTT67" s="12"/>
      <c r="JTU67" s="11"/>
      <c r="JTV67" s="12"/>
      <c r="JTW67" s="11"/>
      <c r="JTX67" s="12"/>
      <c r="JTY67" s="11"/>
      <c r="JTZ67" s="12"/>
      <c r="JUA67" s="11"/>
      <c r="JUB67" s="12"/>
      <c r="JUC67" s="11"/>
      <c r="JUD67" s="12"/>
      <c r="JUE67" s="11"/>
      <c r="JUF67" s="12"/>
      <c r="JUG67" s="11"/>
      <c r="JUH67" s="12"/>
      <c r="JUI67" s="11"/>
      <c r="JUJ67" s="12"/>
      <c r="JUK67" s="11"/>
      <c r="JUL67" s="12"/>
      <c r="JUM67" s="11"/>
      <c r="JUN67" s="12"/>
      <c r="JUO67" s="11"/>
      <c r="JUP67" s="12"/>
      <c r="JUQ67" s="11"/>
      <c r="JUR67" s="12"/>
      <c r="JUS67" s="11"/>
      <c r="JUT67" s="12"/>
      <c r="JUU67" s="11"/>
      <c r="JUV67" s="12"/>
      <c r="JUW67" s="11"/>
      <c r="JUX67" s="12"/>
      <c r="JUY67" s="11"/>
      <c r="JUZ67" s="12"/>
      <c r="JVA67" s="11"/>
      <c r="JVB67" s="12"/>
      <c r="JVC67" s="11"/>
      <c r="JVD67" s="12"/>
      <c r="JVE67" s="11"/>
      <c r="JVF67" s="12"/>
      <c r="JVG67" s="11"/>
      <c r="JVH67" s="12"/>
      <c r="JVI67" s="11"/>
      <c r="JVJ67" s="12"/>
      <c r="JVK67" s="11"/>
      <c r="JVL67" s="12"/>
      <c r="JVM67" s="11"/>
      <c r="JVN67" s="12"/>
      <c r="JVO67" s="11"/>
      <c r="JVP67" s="12"/>
      <c r="JVQ67" s="11"/>
      <c r="JVR67" s="12"/>
      <c r="JVS67" s="11"/>
      <c r="JVT67" s="12"/>
      <c r="JVU67" s="11"/>
      <c r="JVV67" s="12"/>
      <c r="JVW67" s="11"/>
      <c r="JVX67" s="12"/>
      <c r="JVY67" s="11"/>
      <c r="JVZ67" s="12"/>
      <c r="JWA67" s="11"/>
      <c r="JWB67" s="12"/>
      <c r="JWC67" s="11"/>
      <c r="JWD67" s="12"/>
      <c r="JWE67" s="11"/>
      <c r="JWF67" s="12"/>
      <c r="JWG67" s="11"/>
      <c r="JWH67" s="12"/>
      <c r="JWI67" s="11"/>
      <c r="JWJ67" s="12"/>
      <c r="JWK67" s="11"/>
      <c r="JWL67" s="12"/>
      <c r="JWM67" s="11"/>
      <c r="JWN67" s="12"/>
      <c r="JWO67" s="11"/>
      <c r="JWP67" s="12"/>
      <c r="JWQ67" s="11"/>
      <c r="JWR67" s="12"/>
      <c r="JWS67" s="11"/>
      <c r="JWT67" s="12"/>
      <c r="JWU67" s="11"/>
      <c r="JWV67" s="12"/>
      <c r="JWW67" s="11"/>
      <c r="JWX67" s="12"/>
      <c r="JWY67" s="11"/>
      <c r="JWZ67" s="12"/>
      <c r="JXA67" s="11"/>
      <c r="JXB67" s="12"/>
      <c r="JXC67" s="11"/>
      <c r="JXD67" s="12"/>
      <c r="JXE67" s="11"/>
      <c r="JXF67" s="12"/>
      <c r="JXG67" s="11"/>
      <c r="JXH67" s="12"/>
      <c r="JXI67" s="11"/>
      <c r="JXJ67" s="12"/>
      <c r="JXK67" s="11"/>
      <c r="JXL67" s="12"/>
      <c r="JXM67" s="11"/>
      <c r="JXN67" s="12"/>
      <c r="JXO67" s="11"/>
      <c r="JXP67" s="12"/>
      <c r="JXQ67" s="11"/>
      <c r="JXR67" s="12"/>
      <c r="JXS67" s="11"/>
      <c r="JXT67" s="12"/>
      <c r="JXU67" s="11"/>
      <c r="JXV67" s="12"/>
      <c r="JXW67" s="11"/>
      <c r="JXX67" s="12"/>
      <c r="JXY67" s="11"/>
      <c r="JXZ67" s="12"/>
      <c r="JYA67" s="11"/>
      <c r="JYB67" s="12"/>
      <c r="JYC67" s="11"/>
      <c r="JYD67" s="12"/>
      <c r="JYE67" s="11"/>
      <c r="JYF67" s="12"/>
      <c r="JYG67" s="11"/>
      <c r="JYH67" s="12"/>
      <c r="JYI67" s="11"/>
      <c r="JYJ67" s="12"/>
      <c r="JYK67" s="11"/>
      <c r="JYL67" s="12"/>
      <c r="JYM67" s="11"/>
      <c r="JYN67" s="12"/>
      <c r="JYO67" s="11"/>
      <c r="JYP67" s="12"/>
      <c r="JYQ67" s="11"/>
      <c r="JYR67" s="12"/>
      <c r="JYS67" s="11"/>
      <c r="JYT67" s="12"/>
      <c r="JYU67" s="11"/>
      <c r="JYV67" s="12"/>
      <c r="JYW67" s="11"/>
      <c r="JYX67" s="12"/>
      <c r="JYY67" s="11"/>
      <c r="JYZ67" s="12"/>
      <c r="JZA67" s="11"/>
      <c r="JZB67" s="12"/>
      <c r="JZC67" s="11"/>
      <c r="JZD67" s="12"/>
      <c r="JZE67" s="11"/>
      <c r="JZF67" s="12"/>
      <c r="JZG67" s="11"/>
      <c r="JZH67" s="12"/>
      <c r="JZI67" s="11"/>
      <c r="JZJ67" s="12"/>
      <c r="JZK67" s="11"/>
      <c r="JZL67" s="12"/>
      <c r="JZM67" s="11"/>
      <c r="JZN67" s="12"/>
      <c r="JZO67" s="11"/>
      <c r="JZP67" s="12"/>
      <c r="JZQ67" s="11"/>
      <c r="JZR67" s="12"/>
      <c r="JZS67" s="11"/>
      <c r="JZT67" s="12"/>
      <c r="JZU67" s="11"/>
      <c r="JZV67" s="12"/>
      <c r="JZW67" s="11"/>
      <c r="JZX67" s="12"/>
      <c r="JZY67" s="11"/>
      <c r="JZZ67" s="12"/>
      <c r="KAA67" s="11"/>
      <c r="KAB67" s="12"/>
      <c r="KAC67" s="11"/>
      <c r="KAD67" s="12"/>
      <c r="KAE67" s="11"/>
      <c r="KAF67" s="12"/>
      <c r="KAG67" s="11"/>
      <c r="KAH67" s="12"/>
      <c r="KAI67" s="11"/>
      <c r="KAJ67" s="12"/>
      <c r="KAK67" s="11"/>
      <c r="KAL67" s="12"/>
      <c r="KAM67" s="11"/>
      <c r="KAN67" s="12"/>
      <c r="KAO67" s="11"/>
      <c r="KAP67" s="12"/>
      <c r="KAQ67" s="11"/>
      <c r="KAR67" s="12"/>
      <c r="KAS67" s="11"/>
      <c r="KAT67" s="12"/>
      <c r="KAU67" s="11"/>
      <c r="KAV67" s="12"/>
      <c r="KAW67" s="11"/>
      <c r="KAX67" s="12"/>
      <c r="KAY67" s="11"/>
      <c r="KAZ67" s="12"/>
      <c r="KBA67" s="11"/>
      <c r="KBB67" s="12"/>
      <c r="KBC67" s="11"/>
      <c r="KBD67" s="12"/>
      <c r="KBE67" s="11"/>
      <c r="KBF67" s="12"/>
      <c r="KBG67" s="11"/>
      <c r="KBH67" s="12"/>
      <c r="KBI67" s="11"/>
      <c r="KBJ67" s="12"/>
      <c r="KBK67" s="11"/>
      <c r="KBL67" s="12"/>
      <c r="KBM67" s="11"/>
      <c r="KBN67" s="12"/>
      <c r="KBO67" s="11"/>
      <c r="KBP67" s="12"/>
      <c r="KBQ67" s="11"/>
      <c r="KBR67" s="12"/>
      <c r="KBS67" s="11"/>
      <c r="KBT67" s="12"/>
      <c r="KBU67" s="11"/>
      <c r="KBV67" s="12"/>
      <c r="KBW67" s="11"/>
      <c r="KBX67" s="12"/>
      <c r="KBY67" s="11"/>
      <c r="KBZ67" s="12"/>
      <c r="KCA67" s="11"/>
      <c r="KCB67" s="12"/>
      <c r="KCC67" s="11"/>
      <c r="KCD67" s="12"/>
      <c r="KCE67" s="11"/>
      <c r="KCF67" s="12"/>
      <c r="KCG67" s="11"/>
      <c r="KCH67" s="12"/>
      <c r="KCI67" s="11"/>
      <c r="KCJ67" s="12"/>
      <c r="KCK67" s="11"/>
      <c r="KCL67" s="12"/>
      <c r="KCM67" s="11"/>
      <c r="KCN67" s="12"/>
      <c r="KCO67" s="11"/>
      <c r="KCP67" s="12"/>
      <c r="KCQ67" s="11"/>
      <c r="KCR67" s="12"/>
      <c r="KCS67" s="11"/>
      <c r="KCT67" s="12"/>
      <c r="KCU67" s="11"/>
      <c r="KCV67" s="12"/>
      <c r="KCW67" s="11"/>
      <c r="KCX67" s="12"/>
      <c r="KCY67" s="11"/>
      <c r="KCZ67" s="12"/>
      <c r="KDA67" s="11"/>
      <c r="KDB67" s="12"/>
      <c r="KDC67" s="11"/>
      <c r="KDD67" s="12"/>
      <c r="KDE67" s="11"/>
      <c r="KDF67" s="12"/>
      <c r="KDG67" s="11"/>
      <c r="KDH67" s="12"/>
      <c r="KDI67" s="11"/>
      <c r="KDJ67" s="12"/>
      <c r="KDK67" s="11"/>
      <c r="KDL67" s="12"/>
      <c r="KDM67" s="11"/>
      <c r="KDN67" s="12"/>
      <c r="KDO67" s="11"/>
      <c r="KDP67" s="12"/>
      <c r="KDQ67" s="11"/>
      <c r="KDR67" s="12"/>
      <c r="KDS67" s="11"/>
      <c r="KDT67" s="12"/>
      <c r="KDU67" s="11"/>
      <c r="KDV67" s="12"/>
      <c r="KDW67" s="11"/>
      <c r="KDX67" s="12"/>
      <c r="KDY67" s="11"/>
      <c r="KDZ67" s="12"/>
      <c r="KEA67" s="11"/>
      <c r="KEB67" s="12"/>
      <c r="KEC67" s="11"/>
      <c r="KED67" s="12"/>
      <c r="KEE67" s="11"/>
      <c r="KEF67" s="12"/>
      <c r="KEG67" s="11"/>
      <c r="KEH67" s="12"/>
      <c r="KEI67" s="11"/>
      <c r="KEJ67" s="12"/>
      <c r="KEK67" s="11"/>
      <c r="KEL67" s="12"/>
      <c r="KEM67" s="11"/>
      <c r="KEN67" s="12"/>
      <c r="KEO67" s="11"/>
      <c r="KEP67" s="12"/>
      <c r="KEQ67" s="11"/>
      <c r="KER67" s="12"/>
      <c r="KES67" s="11"/>
      <c r="KET67" s="12"/>
      <c r="KEU67" s="11"/>
      <c r="KEV67" s="12"/>
      <c r="KEW67" s="11"/>
      <c r="KEX67" s="12"/>
      <c r="KEY67" s="11"/>
      <c r="KEZ67" s="12"/>
      <c r="KFA67" s="11"/>
      <c r="KFB67" s="12"/>
      <c r="KFC67" s="11"/>
      <c r="KFD67" s="12"/>
      <c r="KFE67" s="11"/>
      <c r="KFF67" s="12"/>
      <c r="KFG67" s="11"/>
      <c r="KFH67" s="12"/>
      <c r="KFI67" s="11"/>
      <c r="KFJ67" s="12"/>
      <c r="KFK67" s="11"/>
      <c r="KFL67" s="12"/>
      <c r="KFM67" s="11"/>
      <c r="KFN67" s="12"/>
      <c r="KFO67" s="11"/>
      <c r="KFP67" s="12"/>
      <c r="KFQ67" s="11"/>
      <c r="KFR67" s="12"/>
      <c r="KFS67" s="11"/>
      <c r="KFT67" s="12"/>
      <c r="KFU67" s="11"/>
      <c r="KFV67" s="12"/>
      <c r="KFW67" s="11"/>
      <c r="KFX67" s="12"/>
      <c r="KFY67" s="11"/>
      <c r="KFZ67" s="12"/>
      <c r="KGA67" s="11"/>
      <c r="KGB67" s="12"/>
      <c r="KGC67" s="11"/>
      <c r="KGD67" s="12"/>
      <c r="KGE67" s="11"/>
      <c r="KGF67" s="12"/>
      <c r="KGG67" s="11"/>
      <c r="KGH67" s="12"/>
      <c r="KGI67" s="11"/>
      <c r="KGJ67" s="12"/>
      <c r="KGK67" s="11"/>
      <c r="KGL67" s="12"/>
      <c r="KGM67" s="11"/>
      <c r="KGN67" s="12"/>
      <c r="KGO67" s="11"/>
      <c r="KGP67" s="12"/>
      <c r="KGQ67" s="11"/>
      <c r="KGR67" s="12"/>
      <c r="KGS67" s="11"/>
      <c r="KGT67" s="12"/>
      <c r="KGU67" s="11"/>
      <c r="KGV67" s="12"/>
      <c r="KGW67" s="11"/>
      <c r="KGX67" s="12"/>
      <c r="KGY67" s="11"/>
      <c r="KGZ67" s="12"/>
      <c r="KHA67" s="11"/>
      <c r="KHB67" s="12"/>
      <c r="KHC67" s="11"/>
      <c r="KHD67" s="12"/>
      <c r="KHE67" s="11"/>
      <c r="KHF67" s="12"/>
      <c r="KHG67" s="11"/>
      <c r="KHH67" s="12"/>
      <c r="KHI67" s="11"/>
      <c r="KHJ67" s="12"/>
      <c r="KHK67" s="11"/>
      <c r="KHL67" s="12"/>
      <c r="KHM67" s="11"/>
      <c r="KHN67" s="12"/>
      <c r="KHO67" s="11"/>
      <c r="KHP67" s="12"/>
      <c r="KHQ67" s="11"/>
      <c r="KHR67" s="12"/>
      <c r="KHS67" s="11"/>
      <c r="KHT67" s="12"/>
      <c r="KHU67" s="11"/>
      <c r="KHV67" s="12"/>
      <c r="KHW67" s="11"/>
      <c r="KHX67" s="12"/>
      <c r="KHY67" s="11"/>
      <c r="KHZ67" s="12"/>
      <c r="KIA67" s="11"/>
      <c r="KIB67" s="12"/>
      <c r="KIC67" s="11"/>
      <c r="KID67" s="12"/>
      <c r="KIE67" s="11"/>
      <c r="KIF67" s="12"/>
      <c r="KIG67" s="11"/>
      <c r="KIH67" s="12"/>
      <c r="KII67" s="11"/>
      <c r="KIJ67" s="12"/>
      <c r="KIK67" s="11"/>
      <c r="KIL67" s="12"/>
      <c r="KIM67" s="11"/>
      <c r="KIN67" s="12"/>
      <c r="KIO67" s="11"/>
      <c r="KIP67" s="12"/>
      <c r="KIQ67" s="11"/>
      <c r="KIR67" s="12"/>
      <c r="KIS67" s="11"/>
      <c r="KIT67" s="12"/>
      <c r="KIU67" s="11"/>
      <c r="KIV67" s="12"/>
      <c r="KIW67" s="11"/>
      <c r="KIX67" s="12"/>
      <c r="KIY67" s="11"/>
      <c r="KIZ67" s="12"/>
      <c r="KJA67" s="11"/>
      <c r="KJB67" s="12"/>
      <c r="KJC67" s="11"/>
      <c r="KJD67" s="12"/>
      <c r="KJE67" s="11"/>
      <c r="KJF67" s="12"/>
      <c r="KJG67" s="11"/>
      <c r="KJH67" s="12"/>
      <c r="KJI67" s="11"/>
      <c r="KJJ67" s="12"/>
      <c r="KJK67" s="11"/>
      <c r="KJL67" s="12"/>
      <c r="KJM67" s="11"/>
      <c r="KJN67" s="12"/>
      <c r="KJO67" s="11"/>
      <c r="KJP67" s="12"/>
      <c r="KJQ67" s="11"/>
      <c r="KJR67" s="12"/>
      <c r="KJS67" s="11"/>
      <c r="KJT67" s="12"/>
      <c r="KJU67" s="11"/>
      <c r="KJV67" s="12"/>
      <c r="KJW67" s="11"/>
      <c r="KJX67" s="12"/>
      <c r="KJY67" s="11"/>
      <c r="KJZ67" s="12"/>
      <c r="KKA67" s="11"/>
      <c r="KKB67" s="12"/>
      <c r="KKC67" s="11"/>
      <c r="KKD67" s="12"/>
      <c r="KKE67" s="11"/>
      <c r="KKF67" s="12"/>
      <c r="KKG67" s="11"/>
      <c r="KKH67" s="12"/>
      <c r="KKI67" s="11"/>
      <c r="KKJ67" s="12"/>
      <c r="KKK67" s="11"/>
      <c r="KKL67" s="12"/>
      <c r="KKM67" s="11"/>
      <c r="KKN67" s="12"/>
      <c r="KKO67" s="11"/>
      <c r="KKP67" s="12"/>
      <c r="KKQ67" s="11"/>
      <c r="KKR67" s="12"/>
      <c r="KKS67" s="11"/>
      <c r="KKT67" s="12"/>
      <c r="KKU67" s="11"/>
      <c r="KKV67" s="12"/>
      <c r="KKW67" s="11"/>
      <c r="KKX67" s="12"/>
      <c r="KKY67" s="11"/>
      <c r="KKZ67" s="12"/>
      <c r="KLA67" s="11"/>
      <c r="KLB67" s="12"/>
      <c r="KLC67" s="11"/>
      <c r="KLD67" s="12"/>
      <c r="KLE67" s="11"/>
      <c r="KLF67" s="12"/>
      <c r="KLG67" s="11"/>
      <c r="KLH67" s="12"/>
      <c r="KLI67" s="11"/>
      <c r="KLJ67" s="12"/>
      <c r="KLK67" s="11"/>
      <c r="KLL67" s="12"/>
      <c r="KLM67" s="11"/>
      <c r="KLN67" s="12"/>
      <c r="KLO67" s="11"/>
      <c r="KLP67" s="12"/>
      <c r="KLQ67" s="11"/>
      <c r="KLR67" s="12"/>
      <c r="KLS67" s="11"/>
      <c r="KLT67" s="12"/>
      <c r="KLU67" s="11"/>
      <c r="KLV67" s="12"/>
      <c r="KLW67" s="11"/>
      <c r="KLX67" s="12"/>
      <c r="KLY67" s="11"/>
      <c r="KLZ67" s="12"/>
      <c r="KMA67" s="11"/>
      <c r="KMB67" s="12"/>
      <c r="KMC67" s="11"/>
      <c r="KMD67" s="12"/>
      <c r="KME67" s="11"/>
      <c r="KMF67" s="12"/>
      <c r="KMG67" s="11"/>
      <c r="KMH67" s="12"/>
      <c r="KMI67" s="11"/>
      <c r="KMJ67" s="12"/>
      <c r="KMK67" s="11"/>
      <c r="KML67" s="12"/>
      <c r="KMM67" s="11"/>
      <c r="KMN67" s="12"/>
      <c r="KMO67" s="11"/>
      <c r="KMP67" s="12"/>
      <c r="KMQ67" s="11"/>
      <c r="KMR67" s="12"/>
      <c r="KMS67" s="11"/>
      <c r="KMT67" s="12"/>
      <c r="KMU67" s="11"/>
      <c r="KMV67" s="12"/>
      <c r="KMW67" s="11"/>
      <c r="KMX67" s="12"/>
      <c r="KMY67" s="11"/>
      <c r="KMZ67" s="12"/>
      <c r="KNA67" s="11"/>
      <c r="KNB67" s="12"/>
      <c r="KNC67" s="11"/>
      <c r="KND67" s="12"/>
      <c r="KNE67" s="11"/>
      <c r="KNF67" s="12"/>
      <c r="KNG67" s="11"/>
      <c r="KNH67" s="12"/>
      <c r="KNI67" s="11"/>
      <c r="KNJ67" s="12"/>
      <c r="KNK67" s="11"/>
      <c r="KNL67" s="12"/>
      <c r="KNM67" s="11"/>
      <c r="KNN67" s="12"/>
      <c r="KNO67" s="11"/>
      <c r="KNP67" s="12"/>
      <c r="KNQ67" s="11"/>
      <c r="KNR67" s="12"/>
      <c r="KNS67" s="11"/>
      <c r="KNT67" s="12"/>
      <c r="KNU67" s="11"/>
      <c r="KNV67" s="12"/>
      <c r="KNW67" s="11"/>
      <c r="KNX67" s="12"/>
      <c r="KNY67" s="11"/>
      <c r="KNZ67" s="12"/>
      <c r="KOA67" s="11"/>
      <c r="KOB67" s="12"/>
      <c r="KOC67" s="11"/>
      <c r="KOD67" s="12"/>
      <c r="KOE67" s="11"/>
      <c r="KOF67" s="12"/>
      <c r="KOG67" s="11"/>
      <c r="KOH67" s="12"/>
      <c r="KOI67" s="11"/>
      <c r="KOJ67" s="12"/>
      <c r="KOK67" s="11"/>
      <c r="KOL67" s="12"/>
      <c r="KOM67" s="11"/>
      <c r="KON67" s="12"/>
      <c r="KOO67" s="11"/>
      <c r="KOP67" s="12"/>
      <c r="KOQ67" s="11"/>
      <c r="KOR67" s="12"/>
      <c r="KOS67" s="11"/>
      <c r="KOT67" s="12"/>
      <c r="KOU67" s="11"/>
      <c r="KOV67" s="12"/>
      <c r="KOW67" s="11"/>
      <c r="KOX67" s="12"/>
      <c r="KOY67" s="11"/>
      <c r="KOZ67" s="12"/>
      <c r="KPA67" s="11"/>
      <c r="KPB67" s="12"/>
      <c r="KPC67" s="11"/>
      <c r="KPD67" s="12"/>
      <c r="KPE67" s="11"/>
      <c r="KPF67" s="12"/>
      <c r="KPG67" s="11"/>
      <c r="KPH67" s="12"/>
      <c r="KPI67" s="11"/>
      <c r="KPJ67" s="12"/>
      <c r="KPK67" s="11"/>
      <c r="KPL67" s="12"/>
      <c r="KPM67" s="11"/>
      <c r="KPN67" s="12"/>
      <c r="KPO67" s="11"/>
      <c r="KPP67" s="12"/>
      <c r="KPQ67" s="11"/>
      <c r="KPR67" s="12"/>
      <c r="KPS67" s="11"/>
      <c r="KPT67" s="12"/>
      <c r="KPU67" s="11"/>
      <c r="KPV67" s="12"/>
      <c r="KPW67" s="11"/>
      <c r="KPX67" s="12"/>
      <c r="KPY67" s="11"/>
      <c r="KPZ67" s="12"/>
      <c r="KQA67" s="11"/>
      <c r="KQB67" s="12"/>
      <c r="KQC67" s="11"/>
      <c r="KQD67" s="12"/>
      <c r="KQE67" s="11"/>
      <c r="KQF67" s="12"/>
      <c r="KQG67" s="11"/>
      <c r="KQH67" s="12"/>
      <c r="KQI67" s="11"/>
      <c r="KQJ67" s="12"/>
      <c r="KQK67" s="11"/>
      <c r="KQL67" s="12"/>
      <c r="KQM67" s="11"/>
      <c r="KQN67" s="12"/>
      <c r="KQO67" s="11"/>
      <c r="KQP67" s="12"/>
      <c r="KQQ67" s="11"/>
      <c r="KQR67" s="12"/>
      <c r="KQS67" s="11"/>
      <c r="KQT67" s="12"/>
      <c r="KQU67" s="11"/>
      <c r="KQV67" s="12"/>
      <c r="KQW67" s="11"/>
      <c r="KQX67" s="12"/>
      <c r="KQY67" s="11"/>
      <c r="KQZ67" s="12"/>
      <c r="KRA67" s="11"/>
      <c r="KRB67" s="12"/>
      <c r="KRC67" s="11"/>
      <c r="KRD67" s="12"/>
      <c r="KRE67" s="11"/>
      <c r="KRF67" s="12"/>
      <c r="KRG67" s="11"/>
      <c r="KRH67" s="12"/>
      <c r="KRI67" s="11"/>
      <c r="KRJ67" s="12"/>
      <c r="KRK67" s="11"/>
      <c r="KRL67" s="12"/>
      <c r="KRM67" s="11"/>
      <c r="KRN67" s="12"/>
      <c r="KRO67" s="11"/>
      <c r="KRP67" s="12"/>
      <c r="KRQ67" s="11"/>
      <c r="KRR67" s="12"/>
      <c r="KRS67" s="11"/>
      <c r="KRT67" s="12"/>
      <c r="KRU67" s="11"/>
      <c r="KRV67" s="12"/>
      <c r="KRW67" s="11"/>
      <c r="KRX67" s="12"/>
      <c r="KRY67" s="11"/>
      <c r="KRZ67" s="12"/>
      <c r="KSA67" s="11"/>
      <c r="KSB67" s="12"/>
      <c r="KSC67" s="11"/>
      <c r="KSD67" s="12"/>
      <c r="KSE67" s="11"/>
      <c r="KSF67" s="12"/>
      <c r="KSG67" s="11"/>
      <c r="KSH67" s="12"/>
      <c r="KSI67" s="11"/>
      <c r="KSJ67" s="12"/>
      <c r="KSK67" s="11"/>
      <c r="KSL67" s="12"/>
      <c r="KSM67" s="11"/>
      <c r="KSN67" s="12"/>
      <c r="KSO67" s="11"/>
      <c r="KSP67" s="12"/>
      <c r="KSQ67" s="11"/>
      <c r="KSR67" s="12"/>
      <c r="KSS67" s="11"/>
      <c r="KST67" s="12"/>
      <c r="KSU67" s="11"/>
      <c r="KSV67" s="12"/>
      <c r="KSW67" s="11"/>
      <c r="KSX67" s="12"/>
      <c r="KSY67" s="11"/>
      <c r="KSZ67" s="12"/>
      <c r="KTA67" s="11"/>
      <c r="KTB67" s="12"/>
      <c r="KTC67" s="11"/>
      <c r="KTD67" s="12"/>
      <c r="KTE67" s="11"/>
      <c r="KTF67" s="12"/>
      <c r="KTG67" s="11"/>
      <c r="KTH67" s="12"/>
      <c r="KTI67" s="11"/>
      <c r="KTJ67" s="12"/>
      <c r="KTK67" s="11"/>
      <c r="KTL67" s="12"/>
      <c r="KTM67" s="11"/>
      <c r="KTN67" s="12"/>
      <c r="KTO67" s="11"/>
      <c r="KTP67" s="12"/>
      <c r="KTQ67" s="11"/>
      <c r="KTR67" s="12"/>
      <c r="KTS67" s="11"/>
      <c r="KTT67" s="12"/>
      <c r="KTU67" s="11"/>
      <c r="KTV67" s="12"/>
      <c r="KTW67" s="11"/>
      <c r="KTX67" s="12"/>
      <c r="KTY67" s="11"/>
      <c r="KTZ67" s="12"/>
      <c r="KUA67" s="11"/>
      <c r="KUB67" s="12"/>
      <c r="KUC67" s="11"/>
      <c r="KUD67" s="12"/>
      <c r="KUE67" s="11"/>
      <c r="KUF67" s="12"/>
      <c r="KUG67" s="11"/>
      <c r="KUH67" s="12"/>
      <c r="KUI67" s="11"/>
      <c r="KUJ67" s="12"/>
      <c r="KUK67" s="11"/>
      <c r="KUL67" s="12"/>
      <c r="KUM67" s="11"/>
      <c r="KUN67" s="12"/>
      <c r="KUO67" s="11"/>
      <c r="KUP67" s="12"/>
      <c r="KUQ67" s="11"/>
      <c r="KUR67" s="12"/>
      <c r="KUS67" s="11"/>
      <c r="KUT67" s="12"/>
      <c r="KUU67" s="11"/>
      <c r="KUV67" s="12"/>
      <c r="KUW67" s="11"/>
      <c r="KUX67" s="12"/>
      <c r="KUY67" s="11"/>
      <c r="KUZ67" s="12"/>
      <c r="KVA67" s="11"/>
      <c r="KVB67" s="12"/>
      <c r="KVC67" s="11"/>
      <c r="KVD67" s="12"/>
      <c r="KVE67" s="11"/>
      <c r="KVF67" s="12"/>
      <c r="KVG67" s="11"/>
      <c r="KVH67" s="12"/>
      <c r="KVI67" s="11"/>
      <c r="KVJ67" s="12"/>
      <c r="KVK67" s="11"/>
      <c r="KVL67" s="12"/>
      <c r="KVM67" s="11"/>
      <c r="KVN67" s="12"/>
      <c r="KVO67" s="11"/>
      <c r="KVP67" s="12"/>
      <c r="KVQ67" s="11"/>
      <c r="KVR67" s="12"/>
      <c r="KVS67" s="11"/>
      <c r="KVT67" s="12"/>
      <c r="KVU67" s="11"/>
      <c r="KVV67" s="12"/>
      <c r="KVW67" s="11"/>
      <c r="KVX67" s="12"/>
      <c r="KVY67" s="11"/>
      <c r="KVZ67" s="12"/>
      <c r="KWA67" s="11"/>
      <c r="KWB67" s="12"/>
      <c r="KWC67" s="11"/>
      <c r="KWD67" s="12"/>
      <c r="KWE67" s="11"/>
      <c r="KWF67" s="12"/>
      <c r="KWG67" s="11"/>
      <c r="KWH67" s="12"/>
      <c r="KWI67" s="11"/>
      <c r="KWJ67" s="12"/>
      <c r="KWK67" s="11"/>
      <c r="KWL67" s="12"/>
      <c r="KWM67" s="11"/>
      <c r="KWN67" s="12"/>
      <c r="KWO67" s="11"/>
      <c r="KWP67" s="12"/>
      <c r="KWQ67" s="11"/>
      <c r="KWR67" s="12"/>
      <c r="KWS67" s="11"/>
      <c r="KWT67" s="12"/>
      <c r="KWU67" s="11"/>
      <c r="KWV67" s="12"/>
      <c r="KWW67" s="11"/>
      <c r="KWX67" s="12"/>
      <c r="KWY67" s="11"/>
      <c r="KWZ67" s="12"/>
      <c r="KXA67" s="11"/>
      <c r="KXB67" s="12"/>
      <c r="KXC67" s="11"/>
      <c r="KXD67" s="12"/>
      <c r="KXE67" s="11"/>
      <c r="KXF67" s="12"/>
      <c r="KXG67" s="11"/>
      <c r="KXH67" s="12"/>
      <c r="KXI67" s="11"/>
      <c r="KXJ67" s="12"/>
      <c r="KXK67" s="11"/>
      <c r="KXL67" s="12"/>
      <c r="KXM67" s="11"/>
      <c r="KXN67" s="12"/>
      <c r="KXO67" s="11"/>
      <c r="KXP67" s="12"/>
      <c r="KXQ67" s="11"/>
      <c r="KXR67" s="12"/>
      <c r="KXS67" s="11"/>
      <c r="KXT67" s="12"/>
      <c r="KXU67" s="11"/>
      <c r="KXV67" s="12"/>
      <c r="KXW67" s="11"/>
      <c r="KXX67" s="12"/>
      <c r="KXY67" s="11"/>
      <c r="KXZ67" s="12"/>
      <c r="KYA67" s="11"/>
      <c r="KYB67" s="12"/>
      <c r="KYC67" s="11"/>
      <c r="KYD67" s="12"/>
      <c r="KYE67" s="11"/>
      <c r="KYF67" s="12"/>
      <c r="KYG67" s="11"/>
      <c r="KYH67" s="12"/>
      <c r="KYI67" s="11"/>
      <c r="KYJ67" s="12"/>
      <c r="KYK67" s="11"/>
      <c r="KYL67" s="12"/>
      <c r="KYM67" s="11"/>
      <c r="KYN67" s="12"/>
      <c r="KYO67" s="11"/>
      <c r="KYP67" s="12"/>
      <c r="KYQ67" s="11"/>
      <c r="KYR67" s="12"/>
      <c r="KYS67" s="11"/>
      <c r="KYT67" s="12"/>
      <c r="KYU67" s="11"/>
      <c r="KYV67" s="12"/>
      <c r="KYW67" s="11"/>
      <c r="KYX67" s="12"/>
      <c r="KYY67" s="11"/>
      <c r="KYZ67" s="12"/>
      <c r="KZA67" s="11"/>
      <c r="KZB67" s="12"/>
      <c r="KZC67" s="11"/>
      <c r="KZD67" s="12"/>
      <c r="KZE67" s="11"/>
      <c r="KZF67" s="12"/>
      <c r="KZG67" s="11"/>
      <c r="KZH67" s="12"/>
      <c r="KZI67" s="11"/>
      <c r="KZJ67" s="12"/>
      <c r="KZK67" s="11"/>
      <c r="KZL67" s="12"/>
      <c r="KZM67" s="11"/>
      <c r="KZN67" s="12"/>
      <c r="KZO67" s="11"/>
      <c r="KZP67" s="12"/>
      <c r="KZQ67" s="11"/>
      <c r="KZR67" s="12"/>
      <c r="KZS67" s="11"/>
      <c r="KZT67" s="12"/>
      <c r="KZU67" s="11"/>
      <c r="KZV67" s="12"/>
      <c r="KZW67" s="11"/>
      <c r="KZX67" s="12"/>
      <c r="KZY67" s="11"/>
      <c r="KZZ67" s="12"/>
      <c r="LAA67" s="11"/>
      <c r="LAB67" s="12"/>
      <c r="LAC67" s="11"/>
      <c r="LAD67" s="12"/>
      <c r="LAE67" s="11"/>
      <c r="LAF67" s="12"/>
      <c r="LAG67" s="11"/>
      <c r="LAH67" s="12"/>
      <c r="LAI67" s="11"/>
      <c r="LAJ67" s="12"/>
      <c r="LAK67" s="11"/>
      <c r="LAL67" s="12"/>
      <c r="LAM67" s="11"/>
      <c r="LAN67" s="12"/>
      <c r="LAO67" s="11"/>
      <c r="LAP67" s="12"/>
      <c r="LAQ67" s="11"/>
      <c r="LAR67" s="12"/>
      <c r="LAS67" s="11"/>
      <c r="LAT67" s="12"/>
      <c r="LAU67" s="11"/>
      <c r="LAV67" s="12"/>
      <c r="LAW67" s="11"/>
      <c r="LAX67" s="12"/>
      <c r="LAY67" s="11"/>
      <c r="LAZ67" s="12"/>
      <c r="LBA67" s="11"/>
      <c r="LBB67" s="12"/>
      <c r="LBC67" s="11"/>
      <c r="LBD67" s="12"/>
      <c r="LBE67" s="11"/>
      <c r="LBF67" s="12"/>
      <c r="LBG67" s="11"/>
      <c r="LBH67" s="12"/>
      <c r="LBI67" s="11"/>
      <c r="LBJ67" s="12"/>
      <c r="LBK67" s="11"/>
      <c r="LBL67" s="12"/>
      <c r="LBM67" s="11"/>
      <c r="LBN67" s="12"/>
      <c r="LBO67" s="11"/>
      <c r="LBP67" s="12"/>
      <c r="LBQ67" s="11"/>
      <c r="LBR67" s="12"/>
      <c r="LBS67" s="11"/>
      <c r="LBT67" s="12"/>
      <c r="LBU67" s="11"/>
      <c r="LBV67" s="12"/>
      <c r="LBW67" s="11"/>
      <c r="LBX67" s="12"/>
      <c r="LBY67" s="11"/>
      <c r="LBZ67" s="12"/>
      <c r="LCA67" s="11"/>
      <c r="LCB67" s="12"/>
      <c r="LCC67" s="11"/>
      <c r="LCD67" s="12"/>
      <c r="LCE67" s="11"/>
      <c r="LCF67" s="12"/>
      <c r="LCG67" s="11"/>
      <c r="LCH67" s="12"/>
      <c r="LCI67" s="11"/>
      <c r="LCJ67" s="12"/>
      <c r="LCK67" s="11"/>
      <c r="LCL67" s="12"/>
      <c r="LCM67" s="11"/>
      <c r="LCN67" s="12"/>
      <c r="LCO67" s="11"/>
      <c r="LCP67" s="12"/>
      <c r="LCQ67" s="11"/>
      <c r="LCR67" s="12"/>
      <c r="LCS67" s="11"/>
      <c r="LCT67" s="12"/>
      <c r="LCU67" s="11"/>
      <c r="LCV67" s="12"/>
      <c r="LCW67" s="11"/>
      <c r="LCX67" s="12"/>
      <c r="LCY67" s="11"/>
      <c r="LCZ67" s="12"/>
      <c r="LDA67" s="11"/>
      <c r="LDB67" s="12"/>
      <c r="LDC67" s="11"/>
      <c r="LDD67" s="12"/>
      <c r="LDE67" s="11"/>
      <c r="LDF67" s="12"/>
      <c r="LDG67" s="11"/>
      <c r="LDH67" s="12"/>
      <c r="LDI67" s="11"/>
      <c r="LDJ67" s="12"/>
      <c r="LDK67" s="11"/>
      <c r="LDL67" s="12"/>
      <c r="LDM67" s="11"/>
      <c r="LDN67" s="12"/>
      <c r="LDO67" s="11"/>
      <c r="LDP67" s="12"/>
      <c r="LDQ67" s="11"/>
      <c r="LDR67" s="12"/>
      <c r="LDS67" s="11"/>
      <c r="LDT67" s="12"/>
      <c r="LDU67" s="11"/>
      <c r="LDV67" s="12"/>
      <c r="LDW67" s="11"/>
      <c r="LDX67" s="12"/>
      <c r="LDY67" s="11"/>
      <c r="LDZ67" s="12"/>
      <c r="LEA67" s="11"/>
      <c r="LEB67" s="12"/>
      <c r="LEC67" s="11"/>
      <c r="LED67" s="12"/>
      <c r="LEE67" s="11"/>
      <c r="LEF67" s="12"/>
      <c r="LEG67" s="11"/>
      <c r="LEH67" s="12"/>
      <c r="LEI67" s="11"/>
      <c r="LEJ67" s="12"/>
      <c r="LEK67" s="11"/>
      <c r="LEL67" s="12"/>
      <c r="LEM67" s="11"/>
      <c r="LEN67" s="12"/>
      <c r="LEO67" s="11"/>
      <c r="LEP67" s="12"/>
      <c r="LEQ67" s="11"/>
      <c r="LER67" s="12"/>
      <c r="LES67" s="11"/>
      <c r="LET67" s="12"/>
      <c r="LEU67" s="11"/>
      <c r="LEV67" s="12"/>
      <c r="LEW67" s="11"/>
      <c r="LEX67" s="12"/>
      <c r="LEY67" s="11"/>
      <c r="LEZ67" s="12"/>
      <c r="LFA67" s="11"/>
      <c r="LFB67" s="12"/>
      <c r="LFC67" s="11"/>
      <c r="LFD67" s="12"/>
      <c r="LFE67" s="11"/>
      <c r="LFF67" s="12"/>
      <c r="LFG67" s="11"/>
      <c r="LFH67" s="12"/>
      <c r="LFI67" s="11"/>
      <c r="LFJ67" s="12"/>
      <c r="LFK67" s="11"/>
      <c r="LFL67" s="12"/>
      <c r="LFM67" s="11"/>
      <c r="LFN67" s="12"/>
      <c r="LFO67" s="11"/>
      <c r="LFP67" s="12"/>
      <c r="LFQ67" s="11"/>
      <c r="LFR67" s="12"/>
      <c r="LFS67" s="11"/>
      <c r="LFT67" s="12"/>
      <c r="LFU67" s="11"/>
      <c r="LFV67" s="12"/>
      <c r="LFW67" s="11"/>
      <c r="LFX67" s="12"/>
      <c r="LFY67" s="11"/>
      <c r="LFZ67" s="12"/>
      <c r="LGA67" s="11"/>
      <c r="LGB67" s="12"/>
      <c r="LGC67" s="11"/>
      <c r="LGD67" s="12"/>
      <c r="LGE67" s="11"/>
      <c r="LGF67" s="12"/>
      <c r="LGG67" s="11"/>
      <c r="LGH67" s="12"/>
      <c r="LGI67" s="11"/>
      <c r="LGJ67" s="12"/>
      <c r="LGK67" s="11"/>
      <c r="LGL67" s="12"/>
      <c r="LGM67" s="11"/>
      <c r="LGN67" s="12"/>
      <c r="LGO67" s="11"/>
      <c r="LGP67" s="12"/>
      <c r="LGQ67" s="11"/>
      <c r="LGR67" s="12"/>
      <c r="LGS67" s="11"/>
      <c r="LGT67" s="12"/>
      <c r="LGU67" s="11"/>
      <c r="LGV67" s="12"/>
      <c r="LGW67" s="11"/>
      <c r="LGX67" s="12"/>
      <c r="LGY67" s="11"/>
      <c r="LGZ67" s="12"/>
      <c r="LHA67" s="11"/>
      <c r="LHB67" s="12"/>
      <c r="LHC67" s="11"/>
      <c r="LHD67" s="12"/>
      <c r="LHE67" s="11"/>
      <c r="LHF67" s="12"/>
      <c r="LHG67" s="11"/>
      <c r="LHH67" s="12"/>
      <c r="LHI67" s="11"/>
      <c r="LHJ67" s="12"/>
      <c r="LHK67" s="11"/>
      <c r="LHL67" s="12"/>
      <c r="LHM67" s="11"/>
      <c r="LHN67" s="12"/>
      <c r="LHO67" s="11"/>
      <c r="LHP67" s="12"/>
      <c r="LHQ67" s="11"/>
      <c r="LHR67" s="12"/>
      <c r="LHS67" s="11"/>
      <c r="LHT67" s="12"/>
      <c r="LHU67" s="11"/>
      <c r="LHV67" s="12"/>
      <c r="LHW67" s="11"/>
      <c r="LHX67" s="12"/>
      <c r="LHY67" s="11"/>
      <c r="LHZ67" s="12"/>
      <c r="LIA67" s="11"/>
      <c r="LIB67" s="12"/>
      <c r="LIC67" s="11"/>
      <c r="LID67" s="12"/>
      <c r="LIE67" s="11"/>
      <c r="LIF67" s="12"/>
      <c r="LIG67" s="11"/>
      <c r="LIH67" s="12"/>
      <c r="LII67" s="11"/>
      <c r="LIJ67" s="12"/>
      <c r="LIK67" s="11"/>
      <c r="LIL67" s="12"/>
      <c r="LIM67" s="11"/>
      <c r="LIN67" s="12"/>
      <c r="LIO67" s="11"/>
      <c r="LIP67" s="12"/>
      <c r="LIQ67" s="11"/>
      <c r="LIR67" s="12"/>
      <c r="LIS67" s="11"/>
      <c r="LIT67" s="12"/>
      <c r="LIU67" s="11"/>
      <c r="LIV67" s="12"/>
      <c r="LIW67" s="11"/>
      <c r="LIX67" s="12"/>
      <c r="LIY67" s="11"/>
      <c r="LIZ67" s="12"/>
      <c r="LJA67" s="11"/>
      <c r="LJB67" s="12"/>
      <c r="LJC67" s="11"/>
      <c r="LJD67" s="12"/>
      <c r="LJE67" s="11"/>
      <c r="LJF67" s="12"/>
      <c r="LJG67" s="11"/>
      <c r="LJH67" s="12"/>
      <c r="LJI67" s="11"/>
      <c r="LJJ67" s="12"/>
      <c r="LJK67" s="11"/>
      <c r="LJL67" s="12"/>
      <c r="LJM67" s="11"/>
      <c r="LJN67" s="12"/>
      <c r="LJO67" s="11"/>
      <c r="LJP67" s="12"/>
      <c r="LJQ67" s="11"/>
      <c r="LJR67" s="12"/>
      <c r="LJS67" s="11"/>
      <c r="LJT67" s="12"/>
      <c r="LJU67" s="11"/>
      <c r="LJV67" s="12"/>
      <c r="LJW67" s="11"/>
      <c r="LJX67" s="12"/>
      <c r="LJY67" s="11"/>
      <c r="LJZ67" s="12"/>
      <c r="LKA67" s="11"/>
      <c r="LKB67" s="12"/>
      <c r="LKC67" s="11"/>
      <c r="LKD67" s="12"/>
      <c r="LKE67" s="11"/>
      <c r="LKF67" s="12"/>
      <c r="LKG67" s="11"/>
      <c r="LKH67" s="12"/>
      <c r="LKI67" s="11"/>
      <c r="LKJ67" s="12"/>
      <c r="LKK67" s="11"/>
      <c r="LKL67" s="12"/>
      <c r="LKM67" s="11"/>
      <c r="LKN67" s="12"/>
      <c r="LKO67" s="11"/>
      <c r="LKP67" s="12"/>
      <c r="LKQ67" s="11"/>
      <c r="LKR67" s="12"/>
      <c r="LKS67" s="11"/>
      <c r="LKT67" s="12"/>
      <c r="LKU67" s="11"/>
      <c r="LKV67" s="12"/>
      <c r="LKW67" s="11"/>
      <c r="LKX67" s="12"/>
      <c r="LKY67" s="11"/>
      <c r="LKZ67" s="12"/>
      <c r="LLA67" s="11"/>
      <c r="LLB67" s="12"/>
      <c r="LLC67" s="11"/>
      <c r="LLD67" s="12"/>
      <c r="LLE67" s="11"/>
      <c r="LLF67" s="12"/>
      <c r="LLG67" s="11"/>
      <c r="LLH67" s="12"/>
      <c r="LLI67" s="11"/>
      <c r="LLJ67" s="12"/>
      <c r="LLK67" s="11"/>
      <c r="LLL67" s="12"/>
      <c r="LLM67" s="11"/>
      <c r="LLN67" s="12"/>
      <c r="LLO67" s="11"/>
      <c r="LLP67" s="12"/>
      <c r="LLQ67" s="11"/>
      <c r="LLR67" s="12"/>
      <c r="LLS67" s="11"/>
      <c r="LLT67" s="12"/>
      <c r="LLU67" s="11"/>
      <c r="LLV67" s="12"/>
      <c r="LLW67" s="11"/>
      <c r="LLX67" s="12"/>
      <c r="LLY67" s="11"/>
      <c r="LLZ67" s="12"/>
      <c r="LMA67" s="11"/>
      <c r="LMB67" s="12"/>
      <c r="LMC67" s="11"/>
      <c r="LMD67" s="12"/>
      <c r="LME67" s="11"/>
      <c r="LMF67" s="12"/>
      <c r="LMG67" s="11"/>
      <c r="LMH67" s="12"/>
      <c r="LMI67" s="11"/>
      <c r="LMJ67" s="12"/>
      <c r="LMK67" s="11"/>
      <c r="LML67" s="12"/>
      <c r="LMM67" s="11"/>
      <c r="LMN67" s="12"/>
      <c r="LMO67" s="11"/>
      <c r="LMP67" s="12"/>
      <c r="LMQ67" s="11"/>
      <c r="LMR67" s="12"/>
      <c r="LMS67" s="11"/>
      <c r="LMT67" s="12"/>
      <c r="LMU67" s="11"/>
      <c r="LMV67" s="12"/>
      <c r="LMW67" s="11"/>
      <c r="LMX67" s="12"/>
      <c r="LMY67" s="11"/>
      <c r="LMZ67" s="12"/>
      <c r="LNA67" s="11"/>
      <c r="LNB67" s="12"/>
      <c r="LNC67" s="11"/>
      <c r="LND67" s="12"/>
      <c r="LNE67" s="11"/>
      <c r="LNF67" s="12"/>
      <c r="LNG67" s="11"/>
      <c r="LNH67" s="12"/>
      <c r="LNI67" s="11"/>
      <c r="LNJ67" s="12"/>
      <c r="LNK67" s="11"/>
      <c r="LNL67" s="12"/>
      <c r="LNM67" s="11"/>
      <c r="LNN67" s="12"/>
      <c r="LNO67" s="11"/>
      <c r="LNP67" s="12"/>
      <c r="LNQ67" s="11"/>
      <c r="LNR67" s="12"/>
      <c r="LNS67" s="11"/>
      <c r="LNT67" s="12"/>
      <c r="LNU67" s="11"/>
      <c r="LNV67" s="12"/>
      <c r="LNW67" s="11"/>
      <c r="LNX67" s="12"/>
      <c r="LNY67" s="11"/>
      <c r="LNZ67" s="12"/>
      <c r="LOA67" s="11"/>
      <c r="LOB67" s="12"/>
      <c r="LOC67" s="11"/>
      <c r="LOD67" s="12"/>
      <c r="LOE67" s="11"/>
      <c r="LOF67" s="12"/>
      <c r="LOG67" s="11"/>
      <c r="LOH67" s="12"/>
      <c r="LOI67" s="11"/>
      <c r="LOJ67" s="12"/>
      <c r="LOK67" s="11"/>
      <c r="LOL67" s="12"/>
      <c r="LOM67" s="11"/>
      <c r="LON67" s="12"/>
      <c r="LOO67" s="11"/>
      <c r="LOP67" s="12"/>
      <c r="LOQ67" s="11"/>
      <c r="LOR67" s="12"/>
      <c r="LOS67" s="11"/>
      <c r="LOT67" s="12"/>
      <c r="LOU67" s="11"/>
      <c r="LOV67" s="12"/>
      <c r="LOW67" s="11"/>
      <c r="LOX67" s="12"/>
      <c r="LOY67" s="11"/>
      <c r="LOZ67" s="12"/>
      <c r="LPA67" s="11"/>
      <c r="LPB67" s="12"/>
      <c r="LPC67" s="11"/>
      <c r="LPD67" s="12"/>
      <c r="LPE67" s="11"/>
      <c r="LPF67" s="12"/>
      <c r="LPG67" s="11"/>
      <c r="LPH67" s="12"/>
      <c r="LPI67" s="11"/>
      <c r="LPJ67" s="12"/>
      <c r="LPK67" s="11"/>
      <c r="LPL67" s="12"/>
      <c r="LPM67" s="11"/>
      <c r="LPN67" s="12"/>
      <c r="LPO67" s="11"/>
      <c r="LPP67" s="12"/>
      <c r="LPQ67" s="11"/>
      <c r="LPR67" s="12"/>
      <c r="LPS67" s="11"/>
      <c r="LPT67" s="12"/>
      <c r="LPU67" s="11"/>
      <c r="LPV67" s="12"/>
      <c r="LPW67" s="11"/>
      <c r="LPX67" s="12"/>
      <c r="LPY67" s="11"/>
      <c r="LPZ67" s="12"/>
      <c r="LQA67" s="11"/>
      <c r="LQB67" s="12"/>
      <c r="LQC67" s="11"/>
      <c r="LQD67" s="12"/>
      <c r="LQE67" s="11"/>
      <c r="LQF67" s="12"/>
      <c r="LQG67" s="11"/>
      <c r="LQH67" s="12"/>
      <c r="LQI67" s="11"/>
      <c r="LQJ67" s="12"/>
      <c r="LQK67" s="11"/>
      <c r="LQL67" s="12"/>
      <c r="LQM67" s="11"/>
      <c r="LQN67" s="12"/>
      <c r="LQO67" s="11"/>
      <c r="LQP67" s="12"/>
      <c r="LQQ67" s="11"/>
      <c r="LQR67" s="12"/>
      <c r="LQS67" s="11"/>
      <c r="LQT67" s="12"/>
      <c r="LQU67" s="11"/>
      <c r="LQV67" s="12"/>
      <c r="LQW67" s="11"/>
      <c r="LQX67" s="12"/>
      <c r="LQY67" s="11"/>
      <c r="LQZ67" s="12"/>
      <c r="LRA67" s="11"/>
      <c r="LRB67" s="12"/>
      <c r="LRC67" s="11"/>
      <c r="LRD67" s="12"/>
      <c r="LRE67" s="11"/>
      <c r="LRF67" s="12"/>
      <c r="LRG67" s="11"/>
      <c r="LRH67" s="12"/>
      <c r="LRI67" s="11"/>
      <c r="LRJ67" s="12"/>
      <c r="LRK67" s="11"/>
      <c r="LRL67" s="12"/>
      <c r="LRM67" s="11"/>
      <c r="LRN67" s="12"/>
      <c r="LRO67" s="11"/>
      <c r="LRP67" s="12"/>
      <c r="LRQ67" s="11"/>
      <c r="LRR67" s="12"/>
      <c r="LRS67" s="11"/>
      <c r="LRT67" s="12"/>
      <c r="LRU67" s="11"/>
      <c r="LRV67" s="12"/>
      <c r="LRW67" s="11"/>
      <c r="LRX67" s="12"/>
      <c r="LRY67" s="11"/>
      <c r="LRZ67" s="12"/>
      <c r="LSA67" s="11"/>
      <c r="LSB67" s="12"/>
      <c r="LSC67" s="11"/>
      <c r="LSD67" s="12"/>
      <c r="LSE67" s="11"/>
      <c r="LSF67" s="12"/>
      <c r="LSG67" s="11"/>
      <c r="LSH67" s="12"/>
      <c r="LSI67" s="11"/>
      <c r="LSJ67" s="12"/>
      <c r="LSK67" s="11"/>
      <c r="LSL67" s="12"/>
      <c r="LSM67" s="11"/>
      <c r="LSN67" s="12"/>
      <c r="LSO67" s="11"/>
      <c r="LSP67" s="12"/>
      <c r="LSQ67" s="11"/>
      <c r="LSR67" s="12"/>
      <c r="LSS67" s="11"/>
      <c r="LST67" s="12"/>
      <c r="LSU67" s="11"/>
      <c r="LSV67" s="12"/>
      <c r="LSW67" s="11"/>
      <c r="LSX67" s="12"/>
      <c r="LSY67" s="11"/>
      <c r="LSZ67" s="12"/>
      <c r="LTA67" s="11"/>
      <c r="LTB67" s="12"/>
      <c r="LTC67" s="11"/>
      <c r="LTD67" s="12"/>
      <c r="LTE67" s="11"/>
      <c r="LTF67" s="12"/>
      <c r="LTG67" s="11"/>
      <c r="LTH67" s="12"/>
      <c r="LTI67" s="11"/>
      <c r="LTJ67" s="12"/>
      <c r="LTK67" s="11"/>
      <c r="LTL67" s="12"/>
      <c r="LTM67" s="11"/>
      <c r="LTN67" s="12"/>
      <c r="LTO67" s="11"/>
      <c r="LTP67" s="12"/>
      <c r="LTQ67" s="11"/>
      <c r="LTR67" s="12"/>
      <c r="LTS67" s="11"/>
      <c r="LTT67" s="12"/>
      <c r="LTU67" s="11"/>
      <c r="LTV67" s="12"/>
      <c r="LTW67" s="11"/>
      <c r="LTX67" s="12"/>
      <c r="LTY67" s="11"/>
      <c r="LTZ67" s="12"/>
      <c r="LUA67" s="11"/>
      <c r="LUB67" s="12"/>
      <c r="LUC67" s="11"/>
      <c r="LUD67" s="12"/>
      <c r="LUE67" s="11"/>
      <c r="LUF67" s="12"/>
      <c r="LUG67" s="11"/>
      <c r="LUH67" s="12"/>
      <c r="LUI67" s="11"/>
      <c r="LUJ67" s="12"/>
      <c r="LUK67" s="11"/>
      <c r="LUL67" s="12"/>
      <c r="LUM67" s="11"/>
      <c r="LUN67" s="12"/>
      <c r="LUO67" s="11"/>
      <c r="LUP67" s="12"/>
      <c r="LUQ67" s="11"/>
      <c r="LUR67" s="12"/>
      <c r="LUS67" s="11"/>
      <c r="LUT67" s="12"/>
      <c r="LUU67" s="11"/>
      <c r="LUV67" s="12"/>
      <c r="LUW67" s="11"/>
      <c r="LUX67" s="12"/>
      <c r="LUY67" s="11"/>
      <c r="LUZ67" s="12"/>
      <c r="LVA67" s="11"/>
      <c r="LVB67" s="12"/>
      <c r="LVC67" s="11"/>
      <c r="LVD67" s="12"/>
      <c r="LVE67" s="11"/>
      <c r="LVF67" s="12"/>
      <c r="LVG67" s="11"/>
      <c r="LVH67" s="12"/>
      <c r="LVI67" s="11"/>
      <c r="LVJ67" s="12"/>
      <c r="LVK67" s="11"/>
      <c r="LVL67" s="12"/>
      <c r="LVM67" s="11"/>
      <c r="LVN67" s="12"/>
      <c r="LVO67" s="11"/>
      <c r="LVP67" s="12"/>
      <c r="LVQ67" s="11"/>
      <c r="LVR67" s="12"/>
      <c r="LVS67" s="11"/>
      <c r="LVT67" s="12"/>
      <c r="LVU67" s="11"/>
      <c r="LVV67" s="12"/>
      <c r="LVW67" s="11"/>
      <c r="LVX67" s="12"/>
      <c r="LVY67" s="11"/>
      <c r="LVZ67" s="12"/>
      <c r="LWA67" s="11"/>
      <c r="LWB67" s="12"/>
      <c r="LWC67" s="11"/>
      <c r="LWD67" s="12"/>
      <c r="LWE67" s="11"/>
      <c r="LWF67" s="12"/>
      <c r="LWG67" s="11"/>
      <c r="LWH67" s="12"/>
      <c r="LWI67" s="11"/>
      <c r="LWJ67" s="12"/>
      <c r="LWK67" s="11"/>
      <c r="LWL67" s="12"/>
      <c r="LWM67" s="11"/>
      <c r="LWN67" s="12"/>
      <c r="LWO67" s="11"/>
      <c r="LWP67" s="12"/>
      <c r="LWQ67" s="11"/>
      <c r="LWR67" s="12"/>
      <c r="LWS67" s="11"/>
      <c r="LWT67" s="12"/>
      <c r="LWU67" s="11"/>
      <c r="LWV67" s="12"/>
      <c r="LWW67" s="11"/>
      <c r="LWX67" s="12"/>
      <c r="LWY67" s="11"/>
      <c r="LWZ67" s="12"/>
      <c r="LXA67" s="11"/>
      <c r="LXB67" s="12"/>
      <c r="LXC67" s="11"/>
      <c r="LXD67" s="12"/>
      <c r="LXE67" s="11"/>
      <c r="LXF67" s="12"/>
      <c r="LXG67" s="11"/>
      <c r="LXH67" s="12"/>
      <c r="LXI67" s="11"/>
      <c r="LXJ67" s="12"/>
      <c r="LXK67" s="11"/>
      <c r="LXL67" s="12"/>
      <c r="LXM67" s="11"/>
      <c r="LXN67" s="12"/>
      <c r="LXO67" s="11"/>
      <c r="LXP67" s="12"/>
      <c r="LXQ67" s="11"/>
      <c r="LXR67" s="12"/>
      <c r="LXS67" s="11"/>
      <c r="LXT67" s="12"/>
      <c r="LXU67" s="11"/>
      <c r="LXV67" s="12"/>
      <c r="LXW67" s="11"/>
      <c r="LXX67" s="12"/>
      <c r="LXY67" s="11"/>
      <c r="LXZ67" s="12"/>
      <c r="LYA67" s="11"/>
      <c r="LYB67" s="12"/>
      <c r="LYC67" s="11"/>
      <c r="LYD67" s="12"/>
      <c r="LYE67" s="11"/>
      <c r="LYF67" s="12"/>
      <c r="LYG67" s="11"/>
      <c r="LYH67" s="12"/>
      <c r="LYI67" s="11"/>
      <c r="LYJ67" s="12"/>
      <c r="LYK67" s="11"/>
      <c r="LYL67" s="12"/>
      <c r="LYM67" s="11"/>
      <c r="LYN67" s="12"/>
      <c r="LYO67" s="11"/>
      <c r="LYP67" s="12"/>
      <c r="LYQ67" s="11"/>
      <c r="LYR67" s="12"/>
      <c r="LYS67" s="11"/>
      <c r="LYT67" s="12"/>
      <c r="LYU67" s="11"/>
      <c r="LYV67" s="12"/>
      <c r="LYW67" s="11"/>
      <c r="LYX67" s="12"/>
      <c r="LYY67" s="11"/>
      <c r="LYZ67" s="12"/>
      <c r="LZA67" s="11"/>
      <c r="LZB67" s="12"/>
      <c r="LZC67" s="11"/>
      <c r="LZD67" s="12"/>
      <c r="LZE67" s="11"/>
      <c r="LZF67" s="12"/>
      <c r="LZG67" s="11"/>
      <c r="LZH67" s="12"/>
      <c r="LZI67" s="11"/>
      <c r="LZJ67" s="12"/>
      <c r="LZK67" s="11"/>
      <c r="LZL67" s="12"/>
      <c r="LZM67" s="11"/>
      <c r="LZN67" s="12"/>
      <c r="LZO67" s="11"/>
      <c r="LZP67" s="12"/>
      <c r="LZQ67" s="11"/>
      <c r="LZR67" s="12"/>
      <c r="LZS67" s="11"/>
      <c r="LZT67" s="12"/>
      <c r="LZU67" s="11"/>
      <c r="LZV67" s="12"/>
      <c r="LZW67" s="11"/>
      <c r="LZX67" s="12"/>
      <c r="LZY67" s="11"/>
      <c r="LZZ67" s="12"/>
      <c r="MAA67" s="11"/>
      <c r="MAB67" s="12"/>
      <c r="MAC67" s="11"/>
      <c r="MAD67" s="12"/>
      <c r="MAE67" s="11"/>
      <c r="MAF67" s="12"/>
      <c r="MAG67" s="11"/>
      <c r="MAH67" s="12"/>
      <c r="MAI67" s="11"/>
      <c r="MAJ67" s="12"/>
      <c r="MAK67" s="11"/>
      <c r="MAL67" s="12"/>
      <c r="MAM67" s="11"/>
      <c r="MAN67" s="12"/>
      <c r="MAO67" s="11"/>
      <c r="MAP67" s="12"/>
      <c r="MAQ67" s="11"/>
      <c r="MAR67" s="12"/>
      <c r="MAS67" s="11"/>
      <c r="MAT67" s="12"/>
      <c r="MAU67" s="11"/>
      <c r="MAV67" s="12"/>
      <c r="MAW67" s="11"/>
      <c r="MAX67" s="12"/>
      <c r="MAY67" s="11"/>
      <c r="MAZ67" s="12"/>
      <c r="MBA67" s="11"/>
      <c r="MBB67" s="12"/>
      <c r="MBC67" s="11"/>
      <c r="MBD67" s="12"/>
      <c r="MBE67" s="11"/>
      <c r="MBF67" s="12"/>
      <c r="MBG67" s="11"/>
      <c r="MBH67" s="12"/>
      <c r="MBI67" s="11"/>
      <c r="MBJ67" s="12"/>
      <c r="MBK67" s="11"/>
      <c r="MBL67" s="12"/>
      <c r="MBM67" s="11"/>
      <c r="MBN67" s="12"/>
      <c r="MBO67" s="11"/>
      <c r="MBP67" s="12"/>
      <c r="MBQ67" s="11"/>
      <c r="MBR67" s="12"/>
      <c r="MBS67" s="11"/>
      <c r="MBT67" s="12"/>
      <c r="MBU67" s="11"/>
      <c r="MBV67" s="12"/>
      <c r="MBW67" s="11"/>
      <c r="MBX67" s="12"/>
      <c r="MBY67" s="11"/>
      <c r="MBZ67" s="12"/>
      <c r="MCA67" s="11"/>
      <c r="MCB67" s="12"/>
      <c r="MCC67" s="11"/>
      <c r="MCD67" s="12"/>
      <c r="MCE67" s="11"/>
      <c r="MCF67" s="12"/>
      <c r="MCG67" s="11"/>
      <c r="MCH67" s="12"/>
      <c r="MCI67" s="11"/>
      <c r="MCJ67" s="12"/>
      <c r="MCK67" s="11"/>
      <c r="MCL67" s="12"/>
      <c r="MCM67" s="11"/>
      <c r="MCN67" s="12"/>
      <c r="MCO67" s="11"/>
      <c r="MCP67" s="12"/>
      <c r="MCQ67" s="11"/>
      <c r="MCR67" s="12"/>
      <c r="MCS67" s="11"/>
      <c r="MCT67" s="12"/>
      <c r="MCU67" s="11"/>
      <c r="MCV67" s="12"/>
      <c r="MCW67" s="11"/>
      <c r="MCX67" s="12"/>
      <c r="MCY67" s="11"/>
      <c r="MCZ67" s="12"/>
      <c r="MDA67" s="11"/>
      <c r="MDB67" s="12"/>
      <c r="MDC67" s="11"/>
      <c r="MDD67" s="12"/>
      <c r="MDE67" s="11"/>
      <c r="MDF67" s="12"/>
      <c r="MDG67" s="11"/>
      <c r="MDH67" s="12"/>
      <c r="MDI67" s="11"/>
      <c r="MDJ67" s="12"/>
      <c r="MDK67" s="11"/>
      <c r="MDL67" s="12"/>
      <c r="MDM67" s="11"/>
      <c r="MDN67" s="12"/>
      <c r="MDO67" s="11"/>
      <c r="MDP67" s="12"/>
      <c r="MDQ67" s="11"/>
      <c r="MDR67" s="12"/>
      <c r="MDS67" s="11"/>
      <c r="MDT67" s="12"/>
      <c r="MDU67" s="11"/>
      <c r="MDV67" s="12"/>
      <c r="MDW67" s="11"/>
      <c r="MDX67" s="12"/>
      <c r="MDY67" s="11"/>
      <c r="MDZ67" s="12"/>
      <c r="MEA67" s="11"/>
      <c r="MEB67" s="12"/>
      <c r="MEC67" s="11"/>
      <c r="MED67" s="12"/>
      <c r="MEE67" s="11"/>
      <c r="MEF67" s="12"/>
      <c r="MEG67" s="11"/>
      <c r="MEH67" s="12"/>
      <c r="MEI67" s="11"/>
      <c r="MEJ67" s="12"/>
      <c r="MEK67" s="11"/>
      <c r="MEL67" s="12"/>
      <c r="MEM67" s="11"/>
      <c r="MEN67" s="12"/>
      <c r="MEO67" s="11"/>
      <c r="MEP67" s="12"/>
      <c r="MEQ67" s="11"/>
      <c r="MER67" s="12"/>
      <c r="MES67" s="11"/>
      <c r="MET67" s="12"/>
      <c r="MEU67" s="11"/>
      <c r="MEV67" s="12"/>
      <c r="MEW67" s="11"/>
      <c r="MEX67" s="12"/>
      <c r="MEY67" s="11"/>
      <c r="MEZ67" s="12"/>
      <c r="MFA67" s="11"/>
      <c r="MFB67" s="12"/>
      <c r="MFC67" s="11"/>
      <c r="MFD67" s="12"/>
      <c r="MFE67" s="11"/>
      <c r="MFF67" s="12"/>
      <c r="MFG67" s="11"/>
      <c r="MFH67" s="12"/>
      <c r="MFI67" s="11"/>
      <c r="MFJ67" s="12"/>
      <c r="MFK67" s="11"/>
      <c r="MFL67" s="12"/>
      <c r="MFM67" s="11"/>
      <c r="MFN67" s="12"/>
      <c r="MFO67" s="11"/>
      <c r="MFP67" s="12"/>
      <c r="MFQ67" s="11"/>
      <c r="MFR67" s="12"/>
      <c r="MFS67" s="11"/>
      <c r="MFT67" s="12"/>
      <c r="MFU67" s="11"/>
      <c r="MFV67" s="12"/>
      <c r="MFW67" s="11"/>
      <c r="MFX67" s="12"/>
      <c r="MFY67" s="11"/>
      <c r="MFZ67" s="12"/>
      <c r="MGA67" s="11"/>
      <c r="MGB67" s="12"/>
      <c r="MGC67" s="11"/>
      <c r="MGD67" s="12"/>
      <c r="MGE67" s="11"/>
      <c r="MGF67" s="12"/>
      <c r="MGG67" s="11"/>
      <c r="MGH67" s="12"/>
      <c r="MGI67" s="11"/>
      <c r="MGJ67" s="12"/>
      <c r="MGK67" s="11"/>
      <c r="MGL67" s="12"/>
      <c r="MGM67" s="11"/>
      <c r="MGN67" s="12"/>
      <c r="MGO67" s="11"/>
      <c r="MGP67" s="12"/>
      <c r="MGQ67" s="11"/>
      <c r="MGR67" s="12"/>
      <c r="MGS67" s="11"/>
      <c r="MGT67" s="12"/>
      <c r="MGU67" s="11"/>
      <c r="MGV67" s="12"/>
      <c r="MGW67" s="11"/>
      <c r="MGX67" s="12"/>
      <c r="MGY67" s="11"/>
      <c r="MGZ67" s="12"/>
      <c r="MHA67" s="11"/>
      <c r="MHB67" s="12"/>
      <c r="MHC67" s="11"/>
      <c r="MHD67" s="12"/>
      <c r="MHE67" s="11"/>
      <c r="MHF67" s="12"/>
      <c r="MHG67" s="11"/>
      <c r="MHH67" s="12"/>
      <c r="MHI67" s="11"/>
      <c r="MHJ67" s="12"/>
      <c r="MHK67" s="11"/>
      <c r="MHL67" s="12"/>
      <c r="MHM67" s="11"/>
      <c r="MHN67" s="12"/>
      <c r="MHO67" s="11"/>
      <c r="MHP67" s="12"/>
      <c r="MHQ67" s="11"/>
      <c r="MHR67" s="12"/>
      <c r="MHS67" s="11"/>
      <c r="MHT67" s="12"/>
      <c r="MHU67" s="11"/>
      <c r="MHV67" s="12"/>
      <c r="MHW67" s="11"/>
      <c r="MHX67" s="12"/>
      <c r="MHY67" s="11"/>
      <c r="MHZ67" s="12"/>
      <c r="MIA67" s="11"/>
      <c r="MIB67" s="12"/>
      <c r="MIC67" s="11"/>
      <c r="MID67" s="12"/>
      <c r="MIE67" s="11"/>
      <c r="MIF67" s="12"/>
      <c r="MIG67" s="11"/>
      <c r="MIH67" s="12"/>
      <c r="MII67" s="11"/>
      <c r="MIJ67" s="12"/>
      <c r="MIK67" s="11"/>
      <c r="MIL67" s="12"/>
      <c r="MIM67" s="11"/>
      <c r="MIN67" s="12"/>
      <c r="MIO67" s="11"/>
      <c r="MIP67" s="12"/>
      <c r="MIQ67" s="11"/>
      <c r="MIR67" s="12"/>
      <c r="MIS67" s="11"/>
      <c r="MIT67" s="12"/>
      <c r="MIU67" s="11"/>
      <c r="MIV67" s="12"/>
      <c r="MIW67" s="11"/>
      <c r="MIX67" s="12"/>
      <c r="MIY67" s="11"/>
      <c r="MIZ67" s="12"/>
      <c r="MJA67" s="11"/>
      <c r="MJB67" s="12"/>
      <c r="MJC67" s="11"/>
      <c r="MJD67" s="12"/>
      <c r="MJE67" s="11"/>
      <c r="MJF67" s="12"/>
      <c r="MJG67" s="11"/>
      <c r="MJH67" s="12"/>
      <c r="MJI67" s="11"/>
      <c r="MJJ67" s="12"/>
      <c r="MJK67" s="11"/>
      <c r="MJL67" s="12"/>
      <c r="MJM67" s="11"/>
      <c r="MJN67" s="12"/>
      <c r="MJO67" s="11"/>
      <c r="MJP67" s="12"/>
      <c r="MJQ67" s="11"/>
      <c r="MJR67" s="12"/>
      <c r="MJS67" s="11"/>
      <c r="MJT67" s="12"/>
      <c r="MJU67" s="11"/>
      <c r="MJV67" s="12"/>
      <c r="MJW67" s="11"/>
      <c r="MJX67" s="12"/>
      <c r="MJY67" s="11"/>
      <c r="MJZ67" s="12"/>
      <c r="MKA67" s="11"/>
      <c r="MKB67" s="12"/>
      <c r="MKC67" s="11"/>
      <c r="MKD67" s="12"/>
      <c r="MKE67" s="11"/>
      <c r="MKF67" s="12"/>
      <c r="MKG67" s="11"/>
      <c r="MKH67" s="12"/>
      <c r="MKI67" s="11"/>
      <c r="MKJ67" s="12"/>
      <c r="MKK67" s="11"/>
      <c r="MKL67" s="12"/>
      <c r="MKM67" s="11"/>
      <c r="MKN67" s="12"/>
      <c r="MKO67" s="11"/>
      <c r="MKP67" s="12"/>
      <c r="MKQ67" s="11"/>
      <c r="MKR67" s="12"/>
      <c r="MKS67" s="11"/>
      <c r="MKT67" s="12"/>
      <c r="MKU67" s="11"/>
      <c r="MKV67" s="12"/>
      <c r="MKW67" s="11"/>
      <c r="MKX67" s="12"/>
      <c r="MKY67" s="11"/>
      <c r="MKZ67" s="12"/>
      <c r="MLA67" s="11"/>
      <c r="MLB67" s="12"/>
      <c r="MLC67" s="11"/>
      <c r="MLD67" s="12"/>
      <c r="MLE67" s="11"/>
      <c r="MLF67" s="12"/>
      <c r="MLG67" s="11"/>
      <c r="MLH67" s="12"/>
      <c r="MLI67" s="11"/>
      <c r="MLJ67" s="12"/>
      <c r="MLK67" s="11"/>
      <c r="MLL67" s="12"/>
      <c r="MLM67" s="11"/>
      <c r="MLN67" s="12"/>
      <c r="MLO67" s="11"/>
      <c r="MLP67" s="12"/>
      <c r="MLQ67" s="11"/>
      <c r="MLR67" s="12"/>
      <c r="MLS67" s="11"/>
      <c r="MLT67" s="12"/>
      <c r="MLU67" s="11"/>
      <c r="MLV67" s="12"/>
      <c r="MLW67" s="11"/>
      <c r="MLX67" s="12"/>
      <c r="MLY67" s="11"/>
      <c r="MLZ67" s="12"/>
      <c r="MMA67" s="11"/>
      <c r="MMB67" s="12"/>
      <c r="MMC67" s="11"/>
      <c r="MMD67" s="12"/>
      <c r="MME67" s="11"/>
      <c r="MMF67" s="12"/>
      <c r="MMG67" s="11"/>
      <c r="MMH67" s="12"/>
      <c r="MMI67" s="11"/>
      <c r="MMJ67" s="12"/>
      <c r="MMK67" s="11"/>
      <c r="MML67" s="12"/>
      <c r="MMM67" s="11"/>
      <c r="MMN67" s="12"/>
      <c r="MMO67" s="11"/>
      <c r="MMP67" s="12"/>
      <c r="MMQ67" s="11"/>
      <c r="MMR67" s="12"/>
      <c r="MMS67" s="11"/>
      <c r="MMT67" s="12"/>
      <c r="MMU67" s="11"/>
      <c r="MMV67" s="12"/>
      <c r="MMW67" s="11"/>
      <c r="MMX67" s="12"/>
      <c r="MMY67" s="11"/>
      <c r="MMZ67" s="12"/>
      <c r="MNA67" s="11"/>
      <c r="MNB67" s="12"/>
      <c r="MNC67" s="11"/>
      <c r="MND67" s="12"/>
      <c r="MNE67" s="11"/>
      <c r="MNF67" s="12"/>
      <c r="MNG67" s="11"/>
      <c r="MNH67" s="12"/>
      <c r="MNI67" s="11"/>
      <c r="MNJ67" s="12"/>
      <c r="MNK67" s="11"/>
      <c r="MNL67" s="12"/>
      <c r="MNM67" s="11"/>
      <c r="MNN67" s="12"/>
      <c r="MNO67" s="11"/>
      <c r="MNP67" s="12"/>
      <c r="MNQ67" s="11"/>
      <c r="MNR67" s="12"/>
      <c r="MNS67" s="11"/>
      <c r="MNT67" s="12"/>
      <c r="MNU67" s="11"/>
      <c r="MNV67" s="12"/>
      <c r="MNW67" s="11"/>
      <c r="MNX67" s="12"/>
      <c r="MNY67" s="11"/>
      <c r="MNZ67" s="12"/>
      <c r="MOA67" s="11"/>
      <c r="MOB67" s="12"/>
      <c r="MOC67" s="11"/>
      <c r="MOD67" s="12"/>
      <c r="MOE67" s="11"/>
      <c r="MOF67" s="12"/>
      <c r="MOG67" s="11"/>
      <c r="MOH67" s="12"/>
      <c r="MOI67" s="11"/>
      <c r="MOJ67" s="12"/>
      <c r="MOK67" s="11"/>
      <c r="MOL67" s="12"/>
      <c r="MOM67" s="11"/>
      <c r="MON67" s="12"/>
      <c r="MOO67" s="11"/>
      <c r="MOP67" s="12"/>
      <c r="MOQ67" s="11"/>
      <c r="MOR67" s="12"/>
      <c r="MOS67" s="11"/>
      <c r="MOT67" s="12"/>
      <c r="MOU67" s="11"/>
      <c r="MOV67" s="12"/>
      <c r="MOW67" s="11"/>
      <c r="MOX67" s="12"/>
      <c r="MOY67" s="11"/>
      <c r="MOZ67" s="12"/>
      <c r="MPA67" s="11"/>
      <c r="MPB67" s="12"/>
      <c r="MPC67" s="11"/>
      <c r="MPD67" s="12"/>
      <c r="MPE67" s="11"/>
      <c r="MPF67" s="12"/>
      <c r="MPG67" s="11"/>
      <c r="MPH67" s="12"/>
      <c r="MPI67" s="11"/>
      <c r="MPJ67" s="12"/>
      <c r="MPK67" s="11"/>
      <c r="MPL67" s="12"/>
      <c r="MPM67" s="11"/>
      <c r="MPN67" s="12"/>
      <c r="MPO67" s="11"/>
      <c r="MPP67" s="12"/>
      <c r="MPQ67" s="11"/>
      <c r="MPR67" s="12"/>
      <c r="MPS67" s="11"/>
      <c r="MPT67" s="12"/>
      <c r="MPU67" s="11"/>
      <c r="MPV67" s="12"/>
      <c r="MPW67" s="11"/>
      <c r="MPX67" s="12"/>
      <c r="MPY67" s="11"/>
      <c r="MPZ67" s="12"/>
      <c r="MQA67" s="11"/>
      <c r="MQB67" s="12"/>
      <c r="MQC67" s="11"/>
      <c r="MQD67" s="12"/>
      <c r="MQE67" s="11"/>
      <c r="MQF67" s="12"/>
      <c r="MQG67" s="11"/>
      <c r="MQH67" s="12"/>
      <c r="MQI67" s="11"/>
      <c r="MQJ67" s="12"/>
      <c r="MQK67" s="11"/>
      <c r="MQL67" s="12"/>
      <c r="MQM67" s="11"/>
      <c r="MQN67" s="12"/>
      <c r="MQO67" s="11"/>
      <c r="MQP67" s="12"/>
      <c r="MQQ67" s="11"/>
      <c r="MQR67" s="12"/>
      <c r="MQS67" s="11"/>
      <c r="MQT67" s="12"/>
      <c r="MQU67" s="11"/>
      <c r="MQV67" s="12"/>
      <c r="MQW67" s="11"/>
      <c r="MQX67" s="12"/>
      <c r="MQY67" s="11"/>
      <c r="MQZ67" s="12"/>
      <c r="MRA67" s="11"/>
      <c r="MRB67" s="12"/>
      <c r="MRC67" s="11"/>
      <c r="MRD67" s="12"/>
      <c r="MRE67" s="11"/>
      <c r="MRF67" s="12"/>
      <c r="MRG67" s="11"/>
      <c r="MRH67" s="12"/>
      <c r="MRI67" s="11"/>
      <c r="MRJ67" s="12"/>
      <c r="MRK67" s="11"/>
      <c r="MRL67" s="12"/>
      <c r="MRM67" s="11"/>
      <c r="MRN67" s="12"/>
      <c r="MRO67" s="11"/>
      <c r="MRP67" s="12"/>
      <c r="MRQ67" s="11"/>
      <c r="MRR67" s="12"/>
      <c r="MRS67" s="11"/>
      <c r="MRT67" s="12"/>
      <c r="MRU67" s="11"/>
      <c r="MRV67" s="12"/>
      <c r="MRW67" s="11"/>
      <c r="MRX67" s="12"/>
      <c r="MRY67" s="11"/>
      <c r="MRZ67" s="12"/>
      <c r="MSA67" s="11"/>
      <c r="MSB67" s="12"/>
      <c r="MSC67" s="11"/>
      <c r="MSD67" s="12"/>
      <c r="MSE67" s="11"/>
      <c r="MSF67" s="12"/>
      <c r="MSG67" s="11"/>
      <c r="MSH67" s="12"/>
      <c r="MSI67" s="11"/>
      <c r="MSJ67" s="12"/>
      <c r="MSK67" s="11"/>
      <c r="MSL67" s="12"/>
      <c r="MSM67" s="11"/>
      <c r="MSN67" s="12"/>
      <c r="MSO67" s="11"/>
      <c r="MSP67" s="12"/>
      <c r="MSQ67" s="11"/>
      <c r="MSR67" s="12"/>
      <c r="MSS67" s="11"/>
      <c r="MST67" s="12"/>
      <c r="MSU67" s="11"/>
      <c r="MSV67" s="12"/>
      <c r="MSW67" s="11"/>
      <c r="MSX67" s="12"/>
      <c r="MSY67" s="11"/>
      <c r="MSZ67" s="12"/>
      <c r="MTA67" s="11"/>
      <c r="MTB67" s="12"/>
      <c r="MTC67" s="11"/>
      <c r="MTD67" s="12"/>
      <c r="MTE67" s="11"/>
      <c r="MTF67" s="12"/>
      <c r="MTG67" s="11"/>
      <c r="MTH67" s="12"/>
      <c r="MTI67" s="11"/>
      <c r="MTJ67" s="12"/>
      <c r="MTK67" s="11"/>
      <c r="MTL67" s="12"/>
      <c r="MTM67" s="11"/>
      <c r="MTN67" s="12"/>
      <c r="MTO67" s="11"/>
      <c r="MTP67" s="12"/>
      <c r="MTQ67" s="11"/>
      <c r="MTR67" s="12"/>
      <c r="MTS67" s="11"/>
      <c r="MTT67" s="12"/>
      <c r="MTU67" s="11"/>
      <c r="MTV67" s="12"/>
      <c r="MTW67" s="11"/>
      <c r="MTX67" s="12"/>
      <c r="MTY67" s="11"/>
      <c r="MTZ67" s="12"/>
      <c r="MUA67" s="11"/>
      <c r="MUB67" s="12"/>
      <c r="MUC67" s="11"/>
      <c r="MUD67" s="12"/>
      <c r="MUE67" s="11"/>
      <c r="MUF67" s="12"/>
      <c r="MUG67" s="11"/>
      <c r="MUH67" s="12"/>
      <c r="MUI67" s="11"/>
      <c r="MUJ67" s="12"/>
      <c r="MUK67" s="11"/>
      <c r="MUL67" s="12"/>
      <c r="MUM67" s="11"/>
      <c r="MUN67" s="12"/>
      <c r="MUO67" s="11"/>
      <c r="MUP67" s="12"/>
      <c r="MUQ67" s="11"/>
      <c r="MUR67" s="12"/>
      <c r="MUS67" s="11"/>
      <c r="MUT67" s="12"/>
      <c r="MUU67" s="11"/>
      <c r="MUV67" s="12"/>
      <c r="MUW67" s="11"/>
      <c r="MUX67" s="12"/>
      <c r="MUY67" s="11"/>
      <c r="MUZ67" s="12"/>
      <c r="MVA67" s="11"/>
      <c r="MVB67" s="12"/>
      <c r="MVC67" s="11"/>
      <c r="MVD67" s="12"/>
      <c r="MVE67" s="11"/>
      <c r="MVF67" s="12"/>
      <c r="MVG67" s="11"/>
      <c r="MVH67" s="12"/>
      <c r="MVI67" s="11"/>
      <c r="MVJ67" s="12"/>
      <c r="MVK67" s="11"/>
      <c r="MVL67" s="12"/>
      <c r="MVM67" s="11"/>
      <c r="MVN67" s="12"/>
      <c r="MVO67" s="11"/>
      <c r="MVP67" s="12"/>
      <c r="MVQ67" s="11"/>
      <c r="MVR67" s="12"/>
      <c r="MVS67" s="11"/>
      <c r="MVT67" s="12"/>
      <c r="MVU67" s="11"/>
      <c r="MVV67" s="12"/>
      <c r="MVW67" s="11"/>
      <c r="MVX67" s="12"/>
      <c r="MVY67" s="11"/>
      <c r="MVZ67" s="12"/>
      <c r="MWA67" s="11"/>
      <c r="MWB67" s="12"/>
      <c r="MWC67" s="11"/>
      <c r="MWD67" s="12"/>
      <c r="MWE67" s="11"/>
      <c r="MWF67" s="12"/>
      <c r="MWG67" s="11"/>
      <c r="MWH67" s="12"/>
      <c r="MWI67" s="11"/>
      <c r="MWJ67" s="12"/>
      <c r="MWK67" s="11"/>
      <c r="MWL67" s="12"/>
      <c r="MWM67" s="11"/>
      <c r="MWN67" s="12"/>
      <c r="MWO67" s="11"/>
      <c r="MWP67" s="12"/>
      <c r="MWQ67" s="11"/>
      <c r="MWR67" s="12"/>
      <c r="MWS67" s="11"/>
      <c r="MWT67" s="12"/>
      <c r="MWU67" s="11"/>
      <c r="MWV67" s="12"/>
      <c r="MWW67" s="11"/>
      <c r="MWX67" s="12"/>
      <c r="MWY67" s="11"/>
      <c r="MWZ67" s="12"/>
      <c r="MXA67" s="11"/>
      <c r="MXB67" s="12"/>
      <c r="MXC67" s="11"/>
      <c r="MXD67" s="12"/>
      <c r="MXE67" s="11"/>
      <c r="MXF67" s="12"/>
      <c r="MXG67" s="11"/>
      <c r="MXH67" s="12"/>
      <c r="MXI67" s="11"/>
      <c r="MXJ67" s="12"/>
      <c r="MXK67" s="11"/>
      <c r="MXL67" s="12"/>
      <c r="MXM67" s="11"/>
      <c r="MXN67" s="12"/>
      <c r="MXO67" s="11"/>
      <c r="MXP67" s="12"/>
      <c r="MXQ67" s="11"/>
      <c r="MXR67" s="12"/>
      <c r="MXS67" s="11"/>
      <c r="MXT67" s="12"/>
      <c r="MXU67" s="11"/>
      <c r="MXV67" s="12"/>
      <c r="MXW67" s="11"/>
      <c r="MXX67" s="12"/>
      <c r="MXY67" s="11"/>
      <c r="MXZ67" s="12"/>
      <c r="MYA67" s="11"/>
      <c r="MYB67" s="12"/>
      <c r="MYC67" s="11"/>
      <c r="MYD67" s="12"/>
      <c r="MYE67" s="11"/>
      <c r="MYF67" s="12"/>
      <c r="MYG67" s="11"/>
      <c r="MYH67" s="12"/>
      <c r="MYI67" s="11"/>
      <c r="MYJ67" s="12"/>
      <c r="MYK67" s="11"/>
      <c r="MYL67" s="12"/>
      <c r="MYM67" s="11"/>
      <c r="MYN67" s="12"/>
      <c r="MYO67" s="11"/>
      <c r="MYP67" s="12"/>
      <c r="MYQ67" s="11"/>
      <c r="MYR67" s="12"/>
      <c r="MYS67" s="11"/>
      <c r="MYT67" s="12"/>
      <c r="MYU67" s="11"/>
      <c r="MYV67" s="12"/>
      <c r="MYW67" s="11"/>
      <c r="MYX67" s="12"/>
      <c r="MYY67" s="11"/>
      <c r="MYZ67" s="12"/>
      <c r="MZA67" s="11"/>
      <c r="MZB67" s="12"/>
      <c r="MZC67" s="11"/>
      <c r="MZD67" s="12"/>
      <c r="MZE67" s="11"/>
      <c r="MZF67" s="12"/>
      <c r="MZG67" s="11"/>
      <c r="MZH67" s="12"/>
      <c r="MZI67" s="11"/>
      <c r="MZJ67" s="12"/>
      <c r="MZK67" s="11"/>
      <c r="MZL67" s="12"/>
      <c r="MZM67" s="11"/>
      <c r="MZN67" s="12"/>
      <c r="MZO67" s="11"/>
      <c r="MZP67" s="12"/>
      <c r="MZQ67" s="11"/>
      <c r="MZR67" s="12"/>
      <c r="MZS67" s="11"/>
      <c r="MZT67" s="12"/>
      <c r="MZU67" s="11"/>
      <c r="MZV67" s="12"/>
      <c r="MZW67" s="11"/>
      <c r="MZX67" s="12"/>
      <c r="MZY67" s="11"/>
      <c r="MZZ67" s="12"/>
      <c r="NAA67" s="11"/>
      <c r="NAB67" s="12"/>
      <c r="NAC67" s="11"/>
      <c r="NAD67" s="12"/>
      <c r="NAE67" s="11"/>
      <c r="NAF67" s="12"/>
      <c r="NAG67" s="11"/>
      <c r="NAH67" s="12"/>
      <c r="NAI67" s="11"/>
      <c r="NAJ67" s="12"/>
      <c r="NAK67" s="11"/>
      <c r="NAL67" s="12"/>
      <c r="NAM67" s="11"/>
      <c r="NAN67" s="12"/>
      <c r="NAO67" s="11"/>
      <c r="NAP67" s="12"/>
      <c r="NAQ67" s="11"/>
      <c r="NAR67" s="12"/>
      <c r="NAS67" s="11"/>
      <c r="NAT67" s="12"/>
      <c r="NAU67" s="11"/>
      <c r="NAV67" s="12"/>
      <c r="NAW67" s="11"/>
      <c r="NAX67" s="12"/>
      <c r="NAY67" s="11"/>
      <c r="NAZ67" s="12"/>
      <c r="NBA67" s="11"/>
      <c r="NBB67" s="12"/>
      <c r="NBC67" s="11"/>
      <c r="NBD67" s="12"/>
      <c r="NBE67" s="11"/>
      <c r="NBF67" s="12"/>
      <c r="NBG67" s="11"/>
      <c r="NBH67" s="12"/>
      <c r="NBI67" s="11"/>
      <c r="NBJ67" s="12"/>
      <c r="NBK67" s="11"/>
      <c r="NBL67" s="12"/>
      <c r="NBM67" s="11"/>
      <c r="NBN67" s="12"/>
      <c r="NBO67" s="11"/>
      <c r="NBP67" s="12"/>
      <c r="NBQ67" s="11"/>
      <c r="NBR67" s="12"/>
      <c r="NBS67" s="11"/>
      <c r="NBT67" s="12"/>
      <c r="NBU67" s="11"/>
      <c r="NBV67" s="12"/>
      <c r="NBW67" s="11"/>
      <c r="NBX67" s="12"/>
      <c r="NBY67" s="11"/>
      <c r="NBZ67" s="12"/>
      <c r="NCA67" s="11"/>
      <c r="NCB67" s="12"/>
      <c r="NCC67" s="11"/>
      <c r="NCD67" s="12"/>
      <c r="NCE67" s="11"/>
      <c r="NCF67" s="12"/>
      <c r="NCG67" s="11"/>
      <c r="NCH67" s="12"/>
      <c r="NCI67" s="11"/>
      <c r="NCJ67" s="12"/>
      <c r="NCK67" s="11"/>
      <c r="NCL67" s="12"/>
      <c r="NCM67" s="11"/>
      <c r="NCN67" s="12"/>
      <c r="NCO67" s="11"/>
      <c r="NCP67" s="12"/>
      <c r="NCQ67" s="11"/>
      <c r="NCR67" s="12"/>
      <c r="NCS67" s="11"/>
      <c r="NCT67" s="12"/>
      <c r="NCU67" s="11"/>
      <c r="NCV67" s="12"/>
      <c r="NCW67" s="11"/>
      <c r="NCX67" s="12"/>
      <c r="NCY67" s="11"/>
      <c r="NCZ67" s="12"/>
      <c r="NDA67" s="11"/>
      <c r="NDB67" s="12"/>
      <c r="NDC67" s="11"/>
      <c r="NDD67" s="12"/>
      <c r="NDE67" s="11"/>
      <c r="NDF67" s="12"/>
      <c r="NDG67" s="11"/>
      <c r="NDH67" s="12"/>
      <c r="NDI67" s="11"/>
      <c r="NDJ67" s="12"/>
      <c r="NDK67" s="11"/>
      <c r="NDL67" s="12"/>
      <c r="NDM67" s="11"/>
      <c r="NDN67" s="12"/>
      <c r="NDO67" s="11"/>
      <c r="NDP67" s="12"/>
      <c r="NDQ67" s="11"/>
      <c r="NDR67" s="12"/>
      <c r="NDS67" s="11"/>
      <c r="NDT67" s="12"/>
      <c r="NDU67" s="11"/>
      <c r="NDV67" s="12"/>
      <c r="NDW67" s="11"/>
      <c r="NDX67" s="12"/>
      <c r="NDY67" s="11"/>
      <c r="NDZ67" s="12"/>
      <c r="NEA67" s="11"/>
      <c r="NEB67" s="12"/>
      <c r="NEC67" s="11"/>
      <c r="NED67" s="12"/>
      <c r="NEE67" s="11"/>
      <c r="NEF67" s="12"/>
      <c r="NEG67" s="11"/>
      <c r="NEH67" s="12"/>
      <c r="NEI67" s="11"/>
      <c r="NEJ67" s="12"/>
      <c r="NEK67" s="11"/>
      <c r="NEL67" s="12"/>
      <c r="NEM67" s="11"/>
      <c r="NEN67" s="12"/>
      <c r="NEO67" s="11"/>
      <c r="NEP67" s="12"/>
      <c r="NEQ67" s="11"/>
      <c r="NER67" s="12"/>
      <c r="NES67" s="11"/>
      <c r="NET67" s="12"/>
      <c r="NEU67" s="11"/>
      <c r="NEV67" s="12"/>
      <c r="NEW67" s="11"/>
      <c r="NEX67" s="12"/>
      <c r="NEY67" s="11"/>
      <c r="NEZ67" s="12"/>
      <c r="NFA67" s="11"/>
      <c r="NFB67" s="12"/>
      <c r="NFC67" s="11"/>
      <c r="NFD67" s="12"/>
      <c r="NFE67" s="11"/>
      <c r="NFF67" s="12"/>
      <c r="NFG67" s="11"/>
      <c r="NFH67" s="12"/>
      <c r="NFI67" s="11"/>
      <c r="NFJ67" s="12"/>
      <c r="NFK67" s="11"/>
      <c r="NFL67" s="12"/>
      <c r="NFM67" s="11"/>
      <c r="NFN67" s="12"/>
      <c r="NFO67" s="11"/>
      <c r="NFP67" s="12"/>
      <c r="NFQ67" s="11"/>
      <c r="NFR67" s="12"/>
      <c r="NFS67" s="11"/>
      <c r="NFT67" s="12"/>
      <c r="NFU67" s="11"/>
      <c r="NFV67" s="12"/>
      <c r="NFW67" s="11"/>
      <c r="NFX67" s="12"/>
      <c r="NFY67" s="11"/>
      <c r="NFZ67" s="12"/>
      <c r="NGA67" s="11"/>
      <c r="NGB67" s="12"/>
      <c r="NGC67" s="11"/>
      <c r="NGD67" s="12"/>
      <c r="NGE67" s="11"/>
      <c r="NGF67" s="12"/>
      <c r="NGG67" s="11"/>
      <c r="NGH67" s="12"/>
      <c r="NGI67" s="11"/>
      <c r="NGJ67" s="12"/>
      <c r="NGK67" s="11"/>
      <c r="NGL67" s="12"/>
      <c r="NGM67" s="11"/>
      <c r="NGN67" s="12"/>
      <c r="NGO67" s="11"/>
      <c r="NGP67" s="12"/>
      <c r="NGQ67" s="11"/>
      <c r="NGR67" s="12"/>
      <c r="NGS67" s="11"/>
      <c r="NGT67" s="12"/>
      <c r="NGU67" s="11"/>
      <c r="NGV67" s="12"/>
      <c r="NGW67" s="11"/>
      <c r="NGX67" s="12"/>
      <c r="NGY67" s="11"/>
      <c r="NGZ67" s="12"/>
      <c r="NHA67" s="11"/>
      <c r="NHB67" s="12"/>
      <c r="NHC67" s="11"/>
      <c r="NHD67" s="12"/>
      <c r="NHE67" s="11"/>
      <c r="NHF67" s="12"/>
      <c r="NHG67" s="11"/>
      <c r="NHH67" s="12"/>
      <c r="NHI67" s="11"/>
      <c r="NHJ67" s="12"/>
      <c r="NHK67" s="11"/>
      <c r="NHL67" s="12"/>
      <c r="NHM67" s="11"/>
      <c r="NHN67" s="12"/>
      <c r="NHO67" s="11"/>
      <c r="NHP67" s="12"/>
      <c r="NHQ67" s="11"/>
      <c r="NHR67" s="12"/>
      <c r="NHS67" s="11"/>
      <c r="NHT67" s="12"/>
      <c r="NHU67" s="11"/>
      <c r="NHV67" s="12"/>
      <c r="NHW67" s="11"/>
      <c r="NHX67" s="12"/>
      <c r="NHY67" s="11"/>
      <c r="NHZ67" s="12"/>
      <c r="NIA67" s="11"/>
      <c r="NIB67" s="12"/>
      <c r="NIC67" s="11"/>
      <c r="NID67" s="12"/>
      <c r="NIE67" s="11"/>
      <c r="NIF67" s="12"/>
      <c r="NIG67" s="11"/>
      <c r="NIH67" s="12"/>
      <c r="NII67" s="11"/>
      <c r="NIJ67" s="12"/>
      <c r="NIK67" s="11"/>
      <c r="NIL67" s="12"/>
      <c r="NIM67" s="11"/>
      <c r="NIN67" s="12"/>
      <c r="NIO67" s="11"/>
      <c r="NIP67" s="12"/>
      <c r="NIQ67" s="11"/>
      <c r="NIR67" s="12"/>
      <c r="NIS67" s="11"/>
      <c r="NIT67" s="12"/>
      <c r="NIU67" s="11"/>
      <c r="NIV67" s="12"/>
      <c r="NIW67" s="11"/>
      <c r="NIX67" s="12"/>
      <c r="NIY67" s="11"/>
      <c r="NIZ67" s="12"/>
      <c r="NJA67" s="11"/>
      <c r="NJB67" s="12"/>
      <c r="NJC67" s="11"/>
      <c r="NJD67" s="12"/>
      <c r="NJE67" s="11"/>
      <c r="NJF67" s="12"/>
      <c r="NJG67" s="11"/>
      <c r="NJH67" s="12"/>
      <c r="NJI67" s="11"/>
      <c r="NJJ67" s="12"/>
      <c r="NJK67" s="11"/>
      <c r="NJL67" s="12"/>
      <c r="NJM67" s="11"/>
      <c r="NJN67" s="12"/>
      <c r="NJO67" s="11"/>
      <c r="NJP67" s="12"/>
      <c r="NJQ67" s="11"/>
      <c r="NJR67" s="12"/>
      <c r="NJS67" s="11"/>
      <c r="NJT67" s="12"/>
      <c r="NJU67" s="11"/>
      <c r="NJV67" s="12"/>
      <c r="NJW67" s="11"/>
      <c r="NJX67" s="12"/>
      <c r="NJY67" s="11"/>
      <c r="NJZ67" s="12"/>
      <c r="NKA67" s="11"/>
      <c r="NKB67" s="12"/>
      <c r="NKC67" s="11"/>
      <c r="NKD67" s="12"/>
      <c r="NKE67" s="11"/>
      <c r="NKF67" s="12"/>
      <c r="NKG67" s="11"/>
      <c r="NKH67" s="12"/>
      <c r="NKI67" s="11"/>
      <c r="NKJ67" s="12"/>
      <c r="NKK67" s="11"/>
      <c r="NKL67" s="12"/>
      <c r="NKM67" s="11"/>
      <c r="NKN67" s="12"/>
      <c r="NKO67" s="11"/>
      <c r="NKP67" s="12"/>
      <c r="NKQ67" s="11"/>
      <c r="NKR67" s="12"/>
      <c r="NKS67" s="11"/>
      <c r="NKT67" s="12"/>
      <c r="NKU67" s="11"/>
      <c r="NKV67" s="12"/>
      <c r="NKW67" s="11"/>
      <c r="NKX67" s="12"/>
      <c r="NKY67" s="11"/>
      <c r="NKZ67" s="12"/>
      <c r="NLA67" s="11"/>
      <c r="NLB67" s="12"/>
      <c r="NLC67" s="11"/>
      <c r="NLD67" s="12"/>
      <c r="NLE67" s="11"/>
      <c r="NLF67" s="12"/>
      <c r="NLG67" s="11"/>
      <c r="NLH67" s="12"/>
      <c r="NLI67" s="11"/>
      <c r="NLJ67" s="12"/>
      <c r="NLK67" s="11"/>
      <c r="NLL67" s="12"/>
      <c r="NLM67" s="11"/>
      <c r="NLN67" s="12"/>
      <c r="NLO67" s="11"/>
      <c r="NLP67" s="12"/>
      <c r="NLQ67" s="11"/>
      <c r="NLR67" s="12"/>
      <c r="NLS67" s="11"/>
      <c r="NLT67" s="12"/>
      <c r="NLU67" s="11"/>
      <c r="NLV67" s="12"/>
      <c r="NLW67" s="11"/>
      <c r="NLX67" s="12"/>
      <c r="NLY67" s="11"/>
      <c r="NLZ67" s="12"/>
      <c r="NMA67" s="11"/>
      <c r="NMB67" s="12"/>
      <c r="NMC67" s="11"/>
      <c r="NMD67" s="12"/>
      <c r="NME67" s="11"/>
      <c r="NMF67" s="12"/>
      <c r="NMG67" s="11"/>
      <c r="NMH67" s="12"/>
      <c r="NMI67" s="11"/>
      <c r="NMJ67" s="12"/>
      <c r="NMK67" s="11"/>
      <c r="NML67" s="12"/>
      <c r="NMM67" s="11"/>
      <c r="NMN67" s="12"/>
      <c r="NMO67" s="11"/>
      <c r="NMP67" s="12"/>
      <c r="NMQ67" s="11"/>
      <c r="NMR67" s="12"/>
      <c r="NMS67" s="11"/>
      <c r="NMT67" s="12"/>
      <c r="NMU67" s="11"/>
      <c r="NMV67" s="12"/>
      <c r="NMW67" s="11"/>
      <c r="NMX67" s="12"/>
      <c r="NMY67" s="11"/>
      <c r="NMZ67" s="12"/>
      <c r="NNA67" s="11"/>
      <c r="NNB67" s="12"/>
      <c r="NNC67" s="11"/>
      <c r="NND67" s="12"/>
      <c r="NNE67" s="11"/>
      <c r="NNF67" s="12"/>
      <c r="NNG67" s="11"/>
      <c r="NNH67" s="12"/>
      <c r="NNI67" s="11"/>
      <c r="NNJ67" s="12"/>
      <c r="NNK67" s="11"/>
      <c r="NNL67" s="12"/>
      <c r="NNM67" s="11"/>
      <c r="NNN67" s="12"/>
      <c r="NNO67" s="11"/>
      <c r="NNP67" s="12"/>
      <c r="NNQ67" s="11"/>
      <c r="NNR67" s="12"/>
      <c r="NNS67" s="11"/>
      <c r="NNT67" s="12"/>
      <c r="NNU67" s="11"/>
      <c r="NNV67" s="12"/>
      <c r="NNW67" s="11"/>
      <c r="NNX67" s="12"/>
      <c r="NNY67" s="11"/>
      <c r="NNZ67" s="12"/>
      <c r="NOA67" s="11"/>
      <c r="NOB67" s="12"/>
      <c r="NOC67" s="11"/>
      <c r="NOD67" s="12"/>
      <c r="NOE67" s="11"/>
      <c r="NOF67" s="12"/>
      <c r="NOG67" s="11"/>
      <c r="NOH67" s="12"/>
      <c r="NOI67" s="11"/>
      <c r="NOJ67" s="12"/>
      <c r="NOK67" s="11"/>
      <c r="NOL67" s="12"/>
      <c r="NOM67" s="11"/>
      <c r="NON67" s="12"/>
      <c r="NOO67" s="11"/>
      <c r="NOP67" s="12"/>
      <c r="NOQ67" s="11"/>
      <c r="NOR67" s="12"/>
      <c r="NOS67" s="11"/>
      <c r="NOT67" s="12"/>
      <c r="NOU67" s="11"/>
      <c r="NOV67" s="12"/>
      <c r="NOW67" s="11"/>
      <c r="NOX67" s="12"/>
      <c r="NOY67" s="11"/>
      <c r="NOZ67" s="12"/>
      <c r="NPA67" s="11"/>
      <c r="NPB67" s="12"/>
      <c r="NPC67" s="11"/>
      <c r="NPD67" s="12"/>
      <c r="NPE67" s="11"/>
      <c r="NPF67" s="12"/>
      <c r="NPG67" s="11"/>
      <c r="NPH67" s="12"/>
      <c r="NPI67" s="11"/>
      <c r="NPJ67" s="12"/>
      <c r="NPK67" s="11"/>
      <c r="NPL67" s="12"/>
      <c r="NPM67" s="11"/>
      <c r="NPN67" s="12"/>
      <c r="NPO67" s="11"/>
      <c r="NPP67" s="12"/>
      <c r="NPQ67" s="11"/>
      <c r="NPR67" s="12"/>
      <c r="NPS67" s="11"/>
      <c r="NPT67" s="12"/>
      <c r="NPU67" s="11"/>
      <c r="NPV67" s="12"/>
      <c r="NPW67" s="11"/>
      <c r="NPX67" s="12"/>
      <c r="NPY67" s="11"/>
      <c r="NPZ67" s="12"/>
      <c r="NQA67" s="11"/>
      <c r="NQB67" s="12"/>
      <c r="NQC67" s="11"/>
      <c r="NQD67" s="12"/>
      <c r="NQE67" s="11"/>
      <c r="NQF67" s="12"/>
      <c r="NQG67" s="11"/>
      <c r="NQH67" s="12"/>
      <c r="NQI67" s="11"/>
      <c r="NQJ67" s="12"/>
      <c r="NQK67" s="11"/>
      <c r="NQL67" s="12"/>
      <c r="NQM67" s="11"/>
      <c r="NQN67" s="12"/>
      <c r="NQO67" s="11"/>
      <c r="NQP67" s="12"/>
      <c r="NQQ67" s="11"/>
      <c r="NQR67" s="12"/>
      <c r="NQS67" s="11"/>
      <c r="NQT67" s="12"/>
      <c r="NQU67" s="11"/>
      <c r="NQV67" s="12"/>
      <c r="NQW67" s="11"/>
      <c r="NQX67" s="12"/>
      <c r="NQY67" s="11"/>
      <c r="NQZ67" s="12"/>
      <c r="NRA67" s="11"/>
      <c r="NRB67" s="12"/>
      <c r="NRC67" s="11"/>
      <c r="NRD67" s="12"/>
      <c r="NRE67" s="11"/>
      <c r="NRF67" s="12"/>
      <c r="NRG67" s="11"/>
      <c r="NRH67" s="12"/>
      <c r="NRI67" s="11"/>
      <c r="NRJ67" s="12"/>
      <c r="NRK67" s="11"/>
      <c r="NRL67" s="12"/>
      <c r="NRM67" s="11"/>
      <c r="NRN67" s="12"/>
      <c r="NRO67" s="11"/>
      <c r="NRP67" s="12"/>
      <c r="NRQ67" s="11"/>
      <c r="NRR67" s="12"/>
      <c r="NRS67" s="11"/>
      <c r="NRT67" s="12"/>
      <c r="NRU67" s="11"/>
      <c r="NRV67" s="12"/>
      <c r="NRW67" s="11"/>
      <c r="NRX67" s="12"/>
      <c r="NRY67" s="11"/>
      <c r="NRZ67" s="12"/>
      <c r="NSA67" s="11"/>
      <c r="NSB67" s="12"/>
      <c r="NSC67" s="11"/>
      <c r="NSD67" s="12"/>
      <c r="NSE67" s="11"/>
      <c r="NSF67" s="12"/>
      <c r="NSG67" s="11"/>
      <c r="NSH67" s="12"/>
      <c r="NSI67" s="11"/>
      <c r="NSJ67" s="12"/>
      <c r="NSK67" s="11"/>
      <c r="NSL67" s="12"/>
      <c r="NSM67" s="11"/>
      <c r="NSN67" s="12"/>
      <c r="NSO67" s="11"/>
      <c r="NSP67" s="12"/>
      <c r="NSQ67" s="11"/>
      <c r="NSR67" s="12"/>
      <c r="NSS67" s="11"/>
      <c r="NST67" s="12"/>
      <c r="NSU67" s="11"/>
      <c r="NSV67" s="12"/>
      <c r="NSW67" s="11"/>
      <c r="NSX67" s="12"/>
      <c r="NSY67" s="11"/>
      <c r="NSZ67" s="12"/>
      <c r="NTA67" s="11"/>
      <c r="NTB67" s="12"/>
      <c r="NTC67" s="11"/>
      <c r="NTD67" s="12"/>
      <c r="NTE67" s="11"/>
      <c r="NTF67" s="12"/>
      <c r="NTG67" s="11"/>
      <c r="NTH67" s="12"/>
      <c r="NTI67" s="11"/>
      <c r="NTJ67" s="12"/>
      <c r="NTK67" s="11"/>
      <c r="NTL67" s="12"/>
      <c r="NTM67" s="11"/>
      <c r="NTN67" s="12"/>
      <c r="NTO67" s="11"/>
      <c r="NTP67" s="12"/>
      <c r="NTQ67" s="11"/>
      <c r="NTR67" s="12"/>
      <c r="NTS67" s="11"/>
      <c r="NTT67" s="12"/>
      <c r="NTU67" s="11"/>
      <c r="NTV67" s="12"/>
      <c r="NTW67" s="11"/>
      <c r="NTX67" s="12"/>
      <c r="NTY67" s="11"/>
      <c r="NTZ67" s="12"/>
      <c r="NUA67" s="11"/>
      <c r="NUB67" s="12"/>
      <c r="NUC67" s="11"/>
      <c r="NUD67" s="12"/>
      <c r="NUE67" s="11"/>
      <c r="NUF67" s="12"/>
      <c r="NUG67" s="11"/>
      <c r="NUH67" s="12"/>
      <c r="NUI67" s="11"/>
      <c r="NUJ67" s="12"/>
      <c r="NUK67" s="11"/>
      <c r="NUL67" s="12"/>
      <c r="NUM67" s="11"/>
      <c r="NUN67" s="12"/>
      <c r="NUO67" s="11"/>
      <c r="NUP67" s="12"/>
      <c r="NUQ67" s="11"/>
      <c r="NUR67" s="12"/>
      <c r="NUS67" s="11"/>
      <c r="NUT67" s="12"/>
      <c r="NUU67" s="11"/>
      <c r="NUV67" s="12"/>
      <c r="NUW67" s="11"/>
      <c r="NUX67" s="12"/>
      <c r="NUY67" s="11"/>
      <c r="NUZ67" s="12"/>
      <c r="NVA67" s="11"/>
      <c r="NVB67" s="12"/>
      <c r="NVC67" s="11"/>
      <c r="NVD67" s="12"/>
      <c r="NVE67" s="11"/>
      <c r="NVF67" s="12"/>
      <c r="NVG67" s="11"/>
      <c r="NVH67" s="12"/>
      <c r="NVI67" s="11"/>
      <c r="NVJ67" s="12"/>
      <c r="NVK67" s="11"/>
      <c r="NVL67" s="12"/>
      <c r="NVM67" s="11"/>
      <c r="NVN67" s="12"/>
      <c r="NVO67" s="11"/>
      <c r="NVP67" s="12"/>
      <c r="NVQ67" s="11"/>
      <c r="NVR67" s="12"/>
      <c r="NVS67" s="11"/>
      <c r="NVT67" s="12"/>
      <c r="NVU67" s="11"/>
      <c r="NVV67" s="12"/>
      <c r="NVW67" s="11"/>
      <c r="NVX67" s="12"/>
      <c r="NVY67" s="11"/>
      <c r="NVZ67" s="12"/>
      <c r="NWA67" s="11"/>
      <c r="NWB67" s="12"/>
      <c r="NWC67" s="11"/>
      <c r="NWD67" s="12"/>
      <c r="NWE67" s="11"/>
      <c r="NWF67" s="12"/>
      <c r="NWG67" s="11"/>
      <c r="NWH67" s="12"/>
      <c r="NWI67" s="11"/>
      <c r="NWJ67" s="12"/>
      <c r="NWK67" s="11"/>
      <c r="NWL67" s="12"/>
      <c r="NWM67" s="11"/>
      <c r="NWN67" s="12"/>
      <c r="NWO67" s="11"/>
      <c r="NWP67" s="12"/>
      <c r="NWQ67" s="11"/>
      <c r="NWR67" s="12"/>
      <c r="NWS67" s="11"/>
      <c r="NWT67" s="12"/>
      <c r="NWU67" s="11"/>
      <c r="NWV67" s="12"/>
      <c r="NWW67" s="11"/>
      <c r="NWX67" s="12"/>
      <c r="NWY67" s="11"/>
      <c r="NWZ67" s="12"/>
      <c r="NXA67" s="11"/>
      <c r="NXB67" s="12"/>
      <c r="NXC67" s="11"/>
      <c r="NXD67" s="12"/>
      <c r="NXE67" s="11"/>
      <c r="NXF67" s="12"/>
      <c r="NXG67" s="11"/>
      <c r="NXH67" s="12"/>
      <c r="NXI67" s="11"/>
      <c r="NXJ67" s="12"/>
      <c r="NXK67" s="11"/>
      <c r="NXL67" s="12"/>
      <c r="NXM67" s="11"/>
      <c r="NXN67" s="12"/>
      <c r="NXO67" s="11"/>
      <c r="NXP67" s="12"/>
      <c r="NXQ67" s="11"/>
      <c r="NXR67" s="12"/>
      <c r="NXS67" s="11"/>
      <c r="NXT67" s="12"/>
      <c r="NXU67" s="11"/>
      <c r="NXV67" s="12"/>
      <c r="NXW67" s="11"/>
      <c r="NXX67" s="12"/>
      <c r="NXY67" s="11"/>
      <c r="NXZ67" s="12"/>
      <c r="NYA67" s="11"/>
      <c r="NYB67" s="12"/>
      <c r="NYC67" s="11"/>
      <c r="NYD67" s="12"/>
      <c r="NYE67" s="11"/>
      <c r="NYF67" s="12"/>
      <c r="NYG67" s="11"/>
      <c r="NYH67" s="12"/>
      <c r="NYI67" s="11"/>
      <c r="NYJ67" s="12"/>
      <c r="NYK67" s="11"/>
      <c r="NYL67" s="12"/>
      <c r="NYM67" s="11"/>
      <c r="NYN67" s="12"/>
      <c r="NYO67" s="11"/>
      <c r="NYP67" s="12"/>
      <c r="NYQ67" s="11"/>
      <c r="NYR67" s="12"/>
      <c r="NYS67" s="11"/>
      <c r="NYT67" s="12"/>
      <c r="NYU67" s="11"/>
      <c r="NYV67" s="12"/>
      <c r="NYW67" s="11"/>
      <c r="NYX67" s="12"/>
      <c r="NYY67" s="11"/>
      <c r="NYZ67" s="12"/>
      <c r="NZA67" s="11"/>
      <c r="NZB67" s="12"/>
      <c r="NZC67" s="11"/>
      <c r="NZD67" s="12"/>
      <c r="NZE67" s="11"/>
      <c r="NZF67" s="12"/>
      <c r="NZG67" s="11"/>
      <c r="NZH67" s="12"/>
      <c r="NZI67" s="11"/>
      <c r="NZJ67" s="12"/>
      <c r="NZK67" s="11"/>
      <c r="NZL67" s="12"/>
      <c r="NZM67" s="11"/>
      <c r="NZN67" s="12"/>
      <c r="NZO67" s="11"/>
      <c r="NZP67" s="12"/>
      <c r="NZQ67" s="11"/>
      <c r="NZR67" s="12"/>
      <c r="NZS67" s="11"/>
      <c r="NZT67" s="12"/>
      <c r="NZU67" s="11"/>
      <c r="NZV67" s="12"/>
      <c r="NZW67" s="11"/>
      <c r="NZX67" s="12"/>
      <c r="NZY67" s="11"/>
      <c r="NZZ67" s="12"/>
      <c r="OAA67" s="11"/>
      <c r="OAB67" s="12"/>
      <c r="OAC67" s="11"/>
      <c r="OAD67" s="12"/>
      <c r="OAE67" s="11"/>
      <c r="OAF67" s="12"/>
      <c r="OAG67" s="11"/>
      <c r="OAH67" s="12"/>
      <c r="OAI67" s="11"/>
      <c r="OAJ67" s="12"/>
      <c r="OAK67" s="11"/>
      <c r="OAL67" s="12"/>
      <c r="OAM67" s="11"/>
      <c r="OAN67" s="12"/>
      <c r="OAO67" s="11"/>
      <c r="OAP67" s="12"/>
      <c r="OAQ67" s="11"/>
      <c r="OAR67" s="12"/>
      <c r="OAS67" s="11"/>
      <c r="OAT67" s="12"/>
      <c r="OAU67" s="11"/>
      <c r="OAV67" s="12"/>
      <c r="OAW67" s="11"/>
      <c r="OAX67" s="12"/>
      <c r="OAY67" s="11"/>
      <c r="OAZ67" s="12"/>
      <c r="OBA67" s="11"/>
      <c r="OBB67" s="12"/>
      <c r="OBC67" s="11"/>
      <c r="OBD67" s="12"/>
      <c r="OBE67" s="11"/>
      <c r="OBF67" s="12"/>
      <c r="OBG67" s="11"/>
      <c r="OBH67" s="12"/>
      <c r="OBI67" s="11"/>
      <c r="OBJ67" s="12"/>
      <c r="OBK67" s="11"/>
      <c r="OBL67" s="12"/>
      <c r="OBM67" s="11"/>
      <c r="OBN67" s="12"/>
      <c r="OBO67" s="11"/>
      <c r="OBP67" s="12"/>
      <c r="OBQ67" s="11"/>
      <c r="OBR67" s="12"/>
      <c r="OBS67" s="11"/>
      <c r="OBT67" s="12"/>
      <c r="OBU67" s="11"/>
      <c r="OBV67" s="12"/>
      <c r="OBW67" s="11"/>
      <c r="OBX67" s="12"/>
      <c r="OBY67" s="11"/>
      <c r="OBZ67" s="12"/>
      <c r="OCA67" s="11"/>
      <c r="OCB67" s="12"/>
      <c r="OCC67" s="11"/>
      <c r="OCD67" s="12"/>
      <c r="OCE67" s="11"/>
      <c r="OCF67" s="12"/>
      <c r="OCG67" s="11"/>
      <c r="OCH67" s="12"/>
      <c r="OCI67" s="11"/>
      <c r="OCJ67" s="12"/>
      <c r="OCK67" s="11"/>
      <c r="OCL67" s="12"/>
      <c r="OCM67" s="11"/>
      <c r="OCN67" s="12"/>
      <c r="OCO67" s="11"/>
      <c r="OCP67" s="12"/>
      <c r="OCQ67" s="11"/>
      <c r="OCR67" s="12"/>
      <c r="OCS67" s="11"/>
      <c r="OCT67" s="12"/>
      <c r="OCU67" s="11"/>
      <c r="OCV67" s="12"/>
      <c r="OCW67" s="11"/>
      <c r="OCX67" s="12"/>
      <c r="OCY67" s="11"/>
      <c r="OCZ67" s="12"/>
      <c r="ODA67" s="11"/>
      <c r="ODB67" s="12"/>
      <c r="ODC67" s="11"/>
      <c r="ODD67" s="12"/>
      <c r="ODE67" s="11"/>
      <c r="ODF67" s="12"/>
      <c r="ODG67" s="11"/>
      <c r="ODH67" s="12"/>
      <c r="ODI67" s="11"/>
      <c r="ODJ67" s="12"/>
      <c r="ODK67" s="11"/>
      <c r="ODL67" s="12"/>
      <c r="ODM67" s="11"/>
      <c r="ODN67" s="12"/>
      <c r="ODO67" s="11"/>
      <c r="ODP67" s="12"/>
      <c r="ODQ67" s="11"/>
      <c r="ODR67" s="12"/>
      <c r="ODS67" s="11"/>
      <c r="ODT67" s="12"/>
      <c r="ODU67" s="11"/>
      <c r="ODV67" s="12"/>
      <c r="ODW67" s="11"/>
      <c r="ODX67" s="12"/>
      <c r="ODY67" s="11"/>
      <c r="ODZ67" s="12"/>
      <c r="OEA67" s="11"/>
      <c r="OEB67" s="12"/>
      <c r="OEC67" s="11"/>
      <c r="OED67" s="12"/>
      <c r="OEE67" s="11"/>
      <c r="OEF67" s="12"/>
      <c r="OEG67" s="11"/>
      <c r="OEH67" s="12"/>
      <c r="OEI67" s="11"/>
      <c r="OEJ67" s="12"/>
      <c r="OEK67" s="11"/>
      <c r="OEL67" s="12"/>
      <c r="OEM67" s="11"/>
      <c r="OEN67" s="12"/>
      <c r="OEO67" s="11"/>
      <c r="OEP67" s="12"/>
      <c r="OEQ67" s="11"/>
      <c r="OER67" s="12"/>
      <c r="OES67" s="11"/>
      <c r="OET67" s="12"/>
      <c r="OEU67" s="11"/>
      <c r="OEV67" s="12"/>
      <c r="OEW67" s="11"/>
      <c r="OEX67" s="12"/>
      <c r="OEY67" s="11"/>
      <c r="OEZ67" s="12"/>
      <c r="OFA67" s="11"/>
      <c r="OFB67" s="12"/>
      <c r="OFC67" s="11"/>
      <c r="OFD67" s="12"/>
      <c r="OFE67" s="11"/>
      <c r="OFF67" s="12"/>
      <c r="OFG67" s="11"/>
      <c r="OFH67" s="12"/>
      <c r="OFI67" s="11"/>
      <c r="OFJ67" s="12"/>
      <c r="OFK67" s="11"/>
      <c r="OFL67" s="12"/>
      <c r="OFM67" s="11"/>
      <c r="OFN67" s="12"/>
      <c r="OFO67" s="11"/>
      <c r="OFP67" s="12"/>
      <c r="OFQ67" s="11"/>
      <c r="OFR67" s="12"/>
      <c r="OFS67" s="11"/>
      <c r="OFT67" s="12"/>
      <c r="OFU67" s="11"/>
      <c r="OFV67" s="12"/>
      <c r="OFW67" s="11"/>
      <c r="OFX67" s="12"/>
      <c r="OFY67" s="11"/>
      <c r="OFZ67" s="12"/>
      <c r="OGA67" s="11"/>
      <c r="OGB67" s="12"/>
      <c r="OGC67" s="11"/>
      <c r="OGD67" s="12"/>
      <c r="OGE67" s="11"/>
      <c r="OGF67" s="12"/>
      <c r="OGG67" s="11"/>
      <c r="OGH67" s="12"/>
      <c r="OGI67" s="11"/>
      <c r="OGJ67" s="12"/>
      <c r="OGK67" s="11"/>
      <c r="OGL67" s="12"/>
      <c r="OGM67" s="11"/>
      <c r="OGN67" s="12"/>
      <c r="OGO67" s="11"/>
      <c r="OGP67" s="12"/>
      <c r="OGQ67" s="11"/>
      <c r="OGR67" s="12"/>
      <c r="OGS67" s="11"/>
      <c r="OGT67" s="12"/>
      <c r="OGU67" s="11"/>
      <c r="OGV67" s="12"/>
      <c r="OGW67" s="11"/>
      <c r="OGX67" s="12"/>
      <c r="OGY67" s="11"/>
      <c r="OGZ67" s="12"/>
      <c r="OHA67" s="11"/>
      <c r="OHB67" s="12"/>
      <c r="OHC67" s="11"/>
      <c r="OHD67" s="12"/>
      <c r="OHE67" s="11"/>
      <c r="OHF67" s="12"/>
      <c r="OHG67" s="11"/>
      <c r="OHH67" s="12"/>
      <c r="OHI67" s="11"/>
      <c r="OHJ67" s="12"/>
      <c r="OHK67" s="11"/>
      <c r="OHL67" s="12"/>
      <c r="OHM67" s="11"/>
      <c r="OHN67" s="12"/>
      <c r="OHO67" s="11"/>
      <c r="OHP67" s="12"/>
      <c r="OHQ67" s="11"/>
      <c r="OHR67" s="12"/>
      <c r="OHS67" s="11"/>
      <c r="OHT67" s="12"/>
      <c r="OHU67" s="11"/>
      <c r="OHV67" s="12"/>
      <c r="OHW67" s="11"/>
      <c r="OHX67" s="12"/>
      <c r="OHY67" s="11"/>
      <c r="OHZ67" s="12"/>
      <c r="OIA67" s="11"/>
      <c r="OIB67" s="12"/>
      <c r="OIC67" s="11"/>
      <c r="OID67" s="12"/>
      <c r="OIE67" s="11"/>
      <c r="OIF67" s="12"/>
      <c r="OIG67" s="11"/>
      <c r="OIH67" s="12"/>
      <c r="OII67" s="11"/>
      <c r="OIJ67" s="12"/>
      <c r="OIK67" s="11"/>
      <c r="OIL67" s="12"/>
      <c r="OIM67" s="11"/>
      <c r="OIN67" s="12"/>
      <c r="OIO67" s="11"/>
      <c r="OIP67" s="12"/>
      <c r="OIQ67" s="11"/>
      <c r="OIR67" s="12"/>
      <c r="OIS67" s="11"/>
      <c r="OIT67" s="12"/>
      <c r="OIU67" s="11"/>
      <c r="OIV67" s="12"/>
      <c r="OIW67" s="11"/>
      <c r="OIX67" s="12"/>
      <c r="OIY67" s="11"/>
      <c r="OIZ67" s="12"/>
      <c r="OJA67" s="11"/>
      <c r="OJB67" s="12"/>
      <c r="OJC67" s="11"/>
      <c r="OJD67" s="12"/>
      <c r="OJE67" s="11"/>
      <c r="OJF67" s="12"/>
      <c r="OJG67" s="11"/>
      <c r="OJH67" s="12"/>
      <c r="OJI67" s="11"/>
      <c r="OJJ67" s="12"/>
      <c r="OJK67" s="11"/>
      <c r="OJL67" s="12"/>
      <c r="OJM67" s="11"/>
      <c r="OJN67" s="12"/>
      <c r="OJO67" s="11"/>
      <c r="OJP67" s="12"/>
      <c r="OJQ67" s="11"/>
      <c r="OJR67" s="12"/>
      <c r="OJS67" s="11"/>
      <c r="OJT67" s="12"/>
      <c r="OJU67" s="11"/>
      <c r="OJV67" s="12"/>
      <c r="OJW67" s="11"/>
      <c r="OJX67" s="12"/>
      <c r="OJY67" s="11"/>
      <c r="OJZ67" s="12"/>
      <c r="OKA67" s="11"/>
      <c r="OKB67" s="12"/>
      <c r="OKC67" s="11"/>
      <c r="OKD67" s="12"/>
      <c r="OKE67" s="11"/>
      <c r="OKF67" s="12"/>
      <c r="OKG67" s="11"/>
      <c r="OKH67" s="12"/>
      <c r="OKI67" s="11"/>
      <c r="OKJ67" s="12"/>
      <c r="OKK67" s="11"/>
      <c r="OKL67" s="12"/>
      <c r="OKM67" s="11"/>
      <c r="OKN67" s="12"/>
      <c r="OKO67" s="11"/>
      <c r="OKP67" s="12"/>
      <c r="OKQ67" s="11"/>
      <c r="OKR67" s="12"/>
      <c r="OKS67" s="11"/>
      <c r="OKT67" s="12"/>
      <c r="OKU67" s="11"/>
      <c r="OKV67" s="12"/>
      <c r="OKW67" s="11"/>
      <c r="OKX67" s="12"/>
      <c r="OKY67" s="11"/>
      <c r="OKZ67" s="12"/>
      <c r="OLA67" s="11"/>
      <c r="OLB67" s="12"/>
      <c r="OLC67" s="11"/>
      <c r="OLD67" s="12"/>
      <c r="OLE67" s="11"/>
      <c r="OLF67" s="12"/>
      <c r="OLG67" s="11"/>
      <c r="OLH67" s="12"/>
      <c r="OLI67" s="11"/>
      <c r="OLJ67" s="12"/>
      <c r="OLK67" s="11"/>
      <c r="OLL67" s="12"/>
      <c r="OLM67" s="11"/>
      <c r="OLN67" s="12"/>
      <c r="OLO67" s="11"/>
      <c r="OLP67" s="12"/>
      <c r="OLQ67" s="11"/>
      <c r="OLR67" s="12"/>
      <c r="OLS67" s="11"/>
      <c r="OLT67" s="12"/>
      <c r="OLU67" s="11"/>
      <c r="OLV67" s="12"/>
      <c r="OLW67" s="11"/>
      <c r="OLX67" s="12"/>
      <c r="OLY67" s="11"/>
      <c r="OLZ67" s="12"/>
      <c r="OMA67" s="11"/>
      <c r="OMB67" s="12"/>
      <c r="OMC67" s="11"/>
      <c r="OMD67" s="12"/>
      <c r="OME67" s="11"/>
      <c r="OMF67" s="12"/>
      <c r="OMG67" s="11"/>
      <c r="OMH67" s="12"/>
      <c r="OMI67" s="11"/>
      <c r="OMJ67" s="12"/>
      <c r="OMK67" s="11"/>
      <c r="OML67" s="12"/>
      <c r="OMM67" s="11"/>
      <c r="OMN67" s="12"/>
      <c r="OMO67" s="11"/>
      <c r="OMP67" s="12"/>
      <c r="OMQ67" s="11"/>
      <c r="OMR67" s="12"/>
      <c r="OMS67" s="11"/>
      <c r="OMT67" s="12"/>
      <c r="OMU67" s="11"/>
      <c r="OMV67" s="12"/>
      <c r="OMW67" s="11"/>
      <c r="OMX67" s="12"/>
      <c r="OMY67" s="11"/>
      <c r="OMZ67" s="12"/>
      <c r="ONA67" s="11"/>
      <c r="ONB67" s="12"/>
      <c r="ONC67" s="11"/>
      <c r="OND67" s="12"/>
      <c r="ONE67" s="11"/>
      <c r="ONF67" s="12"/>
      <c r="ONG67" s="11"/>
      <c r="ONH67" s="12"/>
      <c r="ONI67" s="11"/>
      <c r="ONJ67" s="12"/>
      <c r="ONK67" s="11"/>
      <c r="ONL67" s="12"/>
      <c r="ONM67" s="11"/>
      <c r="ONN67" s="12"/>
      <c r="ONO67" s="11"/>
      <c r="ONP67" s="12"/>
      <c r="ONQ67" s="11"/>
      <c r="ONR67" s="12"/>
      <c r="ONS67" s="11"/>
      <c r="ONT67" s="12"/>
      <c r="ONU67" s="11"/>
      <c r="ONV67" s="12"/>
      <c r="ONW67" s="11"/>
      <c r="ONX67" s="12"/>
      <c r="ONY67" s="11"/>
      <c r="ONZ67" s="12"/>
      <c r="OOA67" s="11"/>
      <c r="OOB67" s="12"/>
      <c r="OOC67" s="11"/>
      <c r="OOD67" s="12"/>
      <c r="OOE67" s="11"/>
      <c r="OOF67" s="12"/>
      <c r="OOG67" s="11"/>
      <c r="OOH67" s="12"/>
      <c r="OOI67" s="11"/>
      <c r="OOJ67" s="12"/>
      <c r="OOK67" s="11"/>
      <c r="OOL67" s="12"/>
      <c r="OOM67" s="11"/>
      <c r="OON67" s="12"/>
      <c r="OOO67" s="11"/>
      <c r="OOP67" s="12"/>
      <c r="OOQ67" s="11"/>
      <c r="OOR67" s="12"/>
      <c r="OOS67" s="11"/>
      <c r="OOT67" s="12"/>
      <c r="OOU67" s="11"/>
      <c r="OOV67" s="12"/>
      <c r="OOW67" s="11"/>
      <c r="OOX67" s="12"/>
      <c r="OOY67" s="11"/>
      <c r="OOZ67" s="12"/>
      <c r="OPA67" s="11"/>
      <c r="OPB67" s="12"/>
      <c r="OPC67" s="11"/>
      <c r="OPD67" s="12"/>
      <c r="OPE67" s="11"/>
      <c r="OPF67" s="12"/>
      <c r="OPG67" s="11"/>
      <c r="OPH67" s="12"/>
      <c r="OPI67" s="11"/>
      <c r="OPJ67" s="12"/>
      <c r="OPK67" s="11"/>
      <c r="OPL67" s="12"/>
      <c r="OPM67" s="11"/>
      <c r="OPN67" s="12"/>
      <c r="OPO67" s="11"/>
      <c r="OPP67" s="12"/>
      <c r="OPQ67" s="11"/>
      <c r="OPR67" s="12"/>
      <c r="OPS67" s="11"/>
      <c r="OPT67" s="12"/>
      <c r="OPU67" s="11"/>
      <c r="OPV67" s="12"/>
      <c r="OPW67" s="11"/>
      <c r="OPX67" s="12"/>
      <c r="OPY67" s="11"/>
      <c r="OPZ67" s="12"/>
      <c r="OQA67" s="11"/>
      <c r="OQB67" s="12"/>
      <c r="OQC67" s="11"/>
      <c r="OQD67" s="12"/>
      <c r="OQE67" s="11"/>
      <c r="OQF67" s="12"/>
      <c r="OQG67" s="11"/>
      <c r="OQH67" s="12"/>
      <c r="OQI67" s="11"/>
      <c r="OQJ67" s="12"/>
      <c r="OQK67" s="11"/>
      <c r="OQL67" s="12"/>
      <c r="OQM67" s="11"/>
      <c r="OQN67" s="12"/>
      <c r="OQO67" s="11"/>
      <c r="OQP67" s="12"/>
      <c r="OQQ67" s="11"/>
      <c r="OQR67" s="12"/>
      <c r="OQS67" s="11"/>
      <c r="OQT67" s="12"/>
      <c r="OQU67" s="11"/>
      <c r="OQV67" s="12"/>
      <c r="OQW67" s="11"/>
      <c r="OQX67" s="12"/>
      <c r="OQY67" s="11"/>
      <c r="OQZ67" s="12"/>
      <c r="ORA67" s="11"/>
      <c r="ORB67" s="12"/>
      <c r="ORC67" s="11"/>
      <c r="ORD67" s="12"/>
      <c r="ORE67" s="11"/>
      <c r="ORF67" s="12"/>
      <c r="ORG67" s="11"/>
      <c r="ORH67" s="12"/>
      <c r="ORI67" s="11"/>
      <c r="ORJ67" s="12"/>
      <c r="ORK67" s="11"/>
      <c r="ORL67" s="12"/>
      <c r="ORM67" s="11"/>
      <c r="ORN67" s="12"/>
      <c r="ORO67" s="11"/>
      <c r="ORP67" s="12"/>
      <c r="ORQ67" s="11"/>
      <c r="ORR67" s="12"/>
      <c r="ORS67" s="11"/>
      <c r="ORT67" s="12"/>
      <c r="ORU67" s="11"/>
      <c r="ORV67" s="12"/>
      <c r="ORW67" s="11"/>
      <c r="ORX67" s="12"/>
      <c r="ORY67" s="11"/>
      <c r="ORZ67" s="12"/>
      <c r="OSA67" s="11"/>
      <c r="OSB67" s="12"/>
      <c r="OSC67" s="11"/>
      <c r="OSD67" s="12"/>
      <c r="OSE67" s="11"/>
      <c r="OSF67" s="12"/>
      <c r="OSG67" s="11"/>
      <c r="OSH67" s="12"/>
      <c r="OSI67" s="11"/>
      <c r="OSJ67" s="12"/>
      <c r="OSK67" s="11"/>
      <c r="OSL67" s="12"/>
      <c r="OSM67" s="11"/>
      <c r="OSN67" s="12"/>
      <c r="OSO67" s="11"/>
      <c r="OSP67" s="12"/>
      <c r="OSQ67" s="11"/>
      <c r="OSR67" s="12"/>
      <c r="OSS67" s="11"/>
      <c r="OST67" s="12"/>
      <c r="OSU67" s="11"/>
      <c r="OSV67" s="12"/>
      <c r="OSW67" s="11"/>
      <c r="OSX67" s="12"/>
      <c r="OSY67" s="11"/>
      <c r="OSZ67" s="12"/>
      <c r="OTA67" s="11"/>
      <c r="OTB67" s="12"/>
      <c r="OTC67" s="11"/>
      <c r="OTD67" s="12"/>
      <c r="OTE67" s="11"/>
      <c r="OTF67" s="12"/>
      <c r="OTG67" s="11"/>
      <c r="OTH67" s="12"/>
      <c r="OTI67" s="11"/>
      <c r="OTJ67" s="12"/>
      <c r="OTK67" s="11"/>
      <c r="OTL67" s="12"/>
      <c r="OTM67" s="11"/>
      <c r="OTN67" s="12"/>
      <c r="OTO67" s="11"/>
      <c r="OTP67" s="12"/>
      <c r="OTQ67" s="11"/>
      <c r="OTR67" s="12"/>
      <c r="OTS67" s="11"/>
      <c r="OTT67" s="12"/>
      <c r="OTU67" s="11"/>
      <c r="OTV67" s="12"/>
      <c r="OTW67" s="11"/>
      <c r="OTX67" s="12"/>
      <c r="OTY67" s="11"/>
      <c r="OTZ67" s="12"/>
      <c r="OUA67" s="11"/>
      <c r="OUB67" s="12"/>
      <c r="OUC67" s="11"/>
      <c r="OUD67" s="12"/>
      <c r="OUE67" s="11"/>
      <c r="OUF67" s="12"/>
      <c r="OUG67" s="11"/>
      <c r="OUH67" s="12"/>
      <c r="OUI67" s="11"/>
      <c r="OUJ67" s="12"/>
      <c r="OUK67" s="11"/>
      <c r="OUL67" s="12"/>
      <c r="OUM67" s="11"/>
      <c r="OUN67" s="12"/>
      <c r="OUO67" s="11"/>
      <c r="OUP67" s="12"/>
      <c r="OUQ67" s="11"/>
      <c r="OUR67" s="12"/>
      <c r="OUS67" s="11"/>
      <c r="OUT67" s="12"/>
      <c r="OUU67" s="11"/>
      <c r="OUV67" s="12"/>
      <c r="OUW67" s="11"/>
      <c r="OUX67" s="12"/>
      <c r="OUY67" s="11"/>
      <c r="OUZ67" s="12"/>
      <c r="OVA67" s="11"/>
      <c r="OVB67" s="12"/>
      <c r="OVC67" s="11"/>
      <c r="OVD67" s="12"/>
      <c r="OVE67" s="11"/>
      <c r="OVF67" s="12"/>
      <c r="OVG67" s="11"/>
      <c r="OVH67" s="12"/>
      <c r="OVI67" s="11"/>
      <c r="OVJ67" s="12"/>
      <c r="OVK67" s="11"/>
      <c r="OVL67" s="12"/>
      <c r="OVM67" s="11"/>
      <c r="OVN67" s="12"/>
      <c r="OVO67" s="11"/>
      <c r="OVP67" s="12"/>
      <c r="OVQ67" s="11"/>
      <c r="OVR67" s="12"/>
      <c r="OVS67" s="11"/>
      <c r="OVT67" s="12"/>
      <c r="OVU67" s="11"/>
      <c r="OVV67" s="12"/>
      <c r="OVW67" s="11"/>
      <c r="OVX67" s="12"/>
      <c r="OVY67" s="11"/>
      <c r="OVZ67" s="12"/>
      <c r="OWA67" s="11"/>
      <c r="OWB67" s="12"/>
      <c r="OWC67" s="11"/>
      <c r="OWD67" s="12"/>
      <c r="OWE67" s="11"/>
      <c r="OWF67" s="12"/>
      <c r="OWG67" s="11"/>
      <c r="OWH67" s="12"/>
      <c r="OWI67" s="11"/>
      <c r="OWJ67" s="12"/>
      <c r="OWK67" s="11"/>
      <c r="OWL67" s="12"/>
      <c r="OWM67" s="11"/>
      <c r="OWN67" s="12"/>
      <c r="OWO67" s="11"/>
      <c r="OWP67" s="12"/>
      <c r="OWQ67" s="11"/>
      <c r="OWR67" s="12"/>
      <c r="OWS67" s="11"/>
      <c r="OWT67" s="12"/>
      <c r="OWU67" s="11"/>
      <c r="OWV67" s="12"/>
      <c r="OWW67" s="11"/>
      <c r="OWX67" s="12"/>
      <c r="OWY67" s="11"/>
      <c r="OWZ67" s="12"/>
      <c r="OXA67" s="11"/>
      <c r="OXB67" s="12"/>
      <c r="OXC67" s="11"/>
      <c r="OXD67" s="12"/>
      <c r="OXE67" s="11"/>
      <c r="OXF67" s="12"/>
      <c r="OXG67" s="11"/>
      <c r="OXH67" s="12"/>
      <c r="OXI67" s="11"/>
      <c r="OXJ67" s="12"/>
      <c r="OXK67" s="11"/>
      <c r="OXL67" s="12"/>
      <c r="OXM67" s="11"/>
      <c r="OXN67" s="12"/>
      <c r="OXO67" s="11"/>
      <c r="OXP67" s="12"/>
      <c r="OXQ67" s="11"/>
      <c r="OXR67" s="12"/>
      <c r="OXS67" s="11"/>
      <c r="OXT67" s="12"/>
      <c r="OXU67" s="11"/>
      <c r="OXV67" s="12"/>
      <c r="OXW67" s="11"/>
      <c r="OXX67" s="12"/>
      <c r="OXY67" s="11"/>
      <c r="OXZ67" s="12"/>
      <c r="OYA67" s="11"/>
      <c r="OYB67" s="12"/>
      <c r="OYC67" s="11"/>
      <c r="OYD67" s="12"/>
      <c r="OYE67" s="11"/>
      <c r="OYF67" s="12"/>
      <c r="OYG67" s="11"/>
      <c r="OYH67" s="12"/>
      <c r="OYI67" s="11"/>
      <c r="OYJ67" s="12"/>
      <c r="OYK67" s="11"/>
      <c r="OYL67" s="12"/>
      <c r="OYM67" s="11"/>
      <c r="OYN67" s="12"/>
      <c r="OYO67" s="11"/>
      <c r="OYP67" s="12"/>
      <c r="OYQ67" s="11"/>
      <c r="OYR67" s="12"/>
      <c r="OYS67" s="11"/>
      <c r="OYT67" s="12"/>
      <c r="OYU67" s="11"/>
      <c r="OYV67" s="12"/>
      <c r="OYW67" s="11"/>
      <c r="OYX67" s="12"/>
      <c r="OYY67" s="11"/>
      <c r="OYZ67" s="12"/>
      <c r="OZA67" s="11"/>
      <c r="OZB67" s="12"/>
      <c r="OZC67" s="11"/>
      <c r="OZD67" s="12"/>
      <c r="OZE67" s="11"/>
      <c r="OZF67" s="12"/>
      <c r="OZG67" s="11"/>
      <c r="OZH67" s="12"/>
      <c r="OZI67" s="11"/>
      <c r="OZJ67" s="12"/>
      <c r="OZK67" s="11"/>
      <c r="OZL67" s="12"/>
      <c r="OZM67" s="11"/>
      <c r="OZN67" s="12"/>
      <c r="OZO67" s="11"/>
      <c r="OZP67" s="12"/>
      <c r="OZQ67" s="11"/>
      <c r="OZR67" s="12"/>
      <c r="OZS67" s="11"/>
      <c r="OZT67" s="12"/>
      <c r="OZU67" s="11"/>
      <c r="OZV67" s="12"/>
      <c r="OZW67" s="11"/>
      <c r="OZX67" s="12"/>
      <c r="OZY67" s="11"/>
      <c r="OZZ67" s="12"/>
      <c r="PAA67" s="11"/>
      <c r="PAB67" s="12"/>
      <c r="PAC67" s="11"/>
      <c r="PAD67" s="12"/>
      <c r="PAE67" s="11"/>
      <c r="PAF67" s="12"/>
      <c r="PAG67" s="11"/>
      <c r="PAH67" s="12"/>
      <c r="PAI67" s="11"/>
      <c r="PAJ67" s="12"/>
      <c r="PAK67" s="11"/>
      <c r="PAL67" s="12"/>
      <c r="PAM67" s="11"/>
      <c r="PAN67" s="12"/>
      <c r="PAO67" s="11"/>
      <c r="PAP67" s="12"/>
      <c r="PAQ67" s="11"/>
      <c r="PAR67" s="12"/>
      <c r="PAS67" s="11"/>
      <c r="PAT67" s="12"/>
      <c r="PAU67" s="11"/>
      <c r="PAV67" s="12"/>
      <c r="PAW67" s="11"/>
      <c r="PAX67" s="12"/>
      <c r="PAY67" s="11"/>
      <c r="PAZ67" s="12"/>
      <c r="PBA67" s="11"/>
      <c r="PBB67" s="12"/>
      <c r="PBC67" s="11"/>
      <c r="PBD67" s="12"/>
      <c r="PBE67" s="11"/>
      <c r="PBF67" s="12"/>
      <c r="PBG67" s="11"/>
      <c r="PBH67" s="12"/>
      <c r="PBI67" s="11"/>
      <c r="PBJ67" s="12"/>
      <c r="PBK67" s="11"/>
      <c r="PBL67" s="12"/>
      <c r="PBM67" s="11"/>
      <c r="PBN67" s="12"/>
      <c r="PBO67" s="11"/>
      <c r="PBP67" s="12"/>
      <c r="PBQ67" s="11"/>
      <c r="PBR67" s="12"/>
      <c r="PBS67" s="11"/>
      <c r="PBT67" s="12"/>
      <c r="PBU67" s="11"/>
      <c r="PBV67" s="12"/>
      <c r="PBW67" s="11"/>
      <c r="PBX67" s="12"/>
      <c r="PBY67" s="11"/>
      <c r="PBZ67" s="12"/>
      <c r="PCA67" s="11"/>
      <c r="PCB67" s="12"/>
      <c r="PCC67" s="11"/>
      <c r="PCD67" s="12"/>
      <c r="PCE67" s="11"/>
      <c r="PCF67" s="12"/>
      <c r="PCG67" s="11"/>
      <c r="PCH67" s="12"/>
      <c r="PCI67" s="11"/>
      <c r="PCJ67" s="12"/>
      <c r="PCK67" s="11"/>
      <c r="PCL67" s="12"/>
      <c r="PCM67" s="11"/>
      <c r="PCN67" s="12"/>
      <c r="PCO67" s="11"/>
      <c r="PCP67" s="12"/>
      <c r="PCQ67" s="11"/>
      <c r="PCR67" s="12"/>
      <c r="PCS67" s="11"/>
      <c r="PCT67" s="12"/>
      <c r="PCU67" s="11"/>
      <c r="PCV67" s="12"/>
      <c r="PCW67" s="11"/>
      <c r="PCX67" s="12"/>
      <c r="PCY67" s="11"/>
      <c r="PCZ67" s="12"/>
      <c r="PDA67" s="11"/>
      <c r="PDB67" s="12"/>
      <c r="PDC67" s="11"/>
      <c r="PDD67" s="12"/>
      <c r="PDE67" s="11"/>
      <c r="PDF67" s="12"/>
      <c r="PDG67" s="11"/>
      <c r="PDH67" s="12"/>
      <c r="PDI67" s="11"/>
      <c r="PDJ67" s="12"/>
      <c r="PDK67" s="11"/>
      <c r="PDL67" s="12"/>
      <c r="PDM67" s="11"/>
      <c r="PDN67" s="12"/>
      <c r="PDO67" s="11"/>
      <c r="PDP67" s="12"/>
      <c r="PDQ67" s="11"/>
      <c r="PDR67" s="12"/>
      <c r="PDS67" s="11"/>
      <c r="PDT67" s="12"/>
      <c r="PDU67" s="11"/>
      <c r="PDV67" s="12"/>
      <c r="PDW67" s="11"/>
      <c r="PDX67" s="12"/>
      <c r="PDY67" s="11"/>
      <c r="PDZ67" s="12"/>
      <c r="PEA67" s="11"/>
      <c r="PEB67" s="12"/>
      <c r="PEC67" s="11"/>
      <c r="PED67" s="12"/>
      <c r="PEE67" s="11"/>
      <c r="PEF67" s="12"/>
      <c r="PEG67" s="11"/>
      <c r="PEH67" s="12"/>
      <c r="PEI67" s="11"/>
      <c r="PEJ67" s="12"/>
      <c r="PEK67" s="11"/>
      <c r="PEL67" s="12"/>
      <c r="PEM67" s="11"/>
      <c r="PEN67" s="12"/>
      <c r="PEO67" s="11"/>
      <c r="PEP67" s="12"/>
      <c r="PEQ67" s="11"/>
      <c r="PER67" s="12"/>
      <c r="PES67" s="11"/>
      <c r="PET67" s="12"/>
      <c r="PEU67" s="11"/>
      <c r="PEV67" s="12"/>
      <c r="PEW67" s="11"/>
      <c r="PEX67" s="12"/>
      <c r="PEY67" s="11"/>
      <c r="PEZ67" s="12"/>
      <c r="PFA67" s="11"/>
      <c r="PFB67" s="12"/>
      <c r="PFC67" s="11"/>
      <c r="PFD67" s="12"/>
      <c r="PFE67" s="11"/>
      <c r="PFF67" s="12"/>
      <c r="PFG67" s="11"/>
      <c r="PFH67" s="12"/>
      <c r="PFI67" s="11"/>
      <c r="PFJ67" s="12"/>
      <c r="PFK67" s="11"/>
      <c r="PFL67" s="12"/>
      <c r="PFM67" s="11"/>
      <c r="PFN67" s="12"/>
      <c r="PFO67" s="11"/>
      <c r="PFP67" s="12"/>
      <c r="PFQ67" s="11"/>
      <c r="PFR67" s="12"/>
      <c r="PFS67" s="11"/>
      <c r="PFT67" s="12"/>
      <c r="PFU67" s="11"/>
      <c r="PFV67" s="12"/>
      <c r="PFW67" s="11"/>
      <c r="PFX67" s="12"/>
      <c r="PFY67" s="11"/>
      <c r="PFZ67" s="12"/>
      <c r="PGA67" s="11"/>
      <c r="PGB67" s="12"/>
      <c r="PGC67" s="11"/>
      <c r="PGD67" s="12"/>
      <c r="PGE67" s="11"/>
      <c r="PGF67" s="12"/>
      <c r="PGG67" s="11"/>
      <c r="PGH67" s="12"/>
      <c r="PGI67" s="11"/>
      <c r="PGJ67" s="12"/>
      <c r="PGK67" s="11"/>
      <c r="PGL67" s="12"/>
      <c r="PGM67" s="11"/>
      <c r="PGN67" s="12"/>
      <c r="PGO67" s="11"/>
      <c r="PGP67" s="12"/>
      <c r="PGQ67" s="11"/>
      <c r="PGR67" s="12"/>
      <c r="PGS67" s="11"/>
      <c r="PGT67" s="12"/>
      <c r="PGU67" s="11"/>
      <c r="PGV67" s="12"/>
      <c r="PGW67" s="11"/>
      <c r="PGX67" s="12"/>
      <c r="PGY67" s="11"/>
      <c r="PGZ67" s="12"/>
      <c r="PHA67" s="11"/>
      <c r="PHB67" s="12"/>
      <c r="PHC67" s="11"/>
      <c r="PHD67" s="12"/>
      <c r="PHE67" s="11"/>
      <c r="PHF67" s="12"/>
      <c r="PHG67" s="11"/>
      <c r="PHH67" s="12"/>
      <c r="PHI67" s="11"/>
      <c r="PHJ67" s="12"/>
      <c r="PHK67" s="11"/>
      <c r="PHL67" s="12"/>
      <c r="PHM67" s="11"/>
      <c r="PHN67" s="12"/>
      <c r="PHO67" s="11"/>
      <c r="PHP67" s="12"/>
      <c r="PHQ67" s="11"/>
      <c r="PHR67" s="12"/>
      <c r="PHS67" s="11"/>
      <c r="PHT67" s="12"/>
      <c r="PHU67" s="11"/>
      <c r="PHV67" s="12"/>
      <c r="PHW67" s="11"/>
      <c r="PHX67" s="12"/>
      <c r="PHY67" s="11"/>
      <c r="PHZ67" s="12"/>
      <c r="PIA67" s="11"/>
      <c r="PIB67" s="12"/>
      <c r="PIC67" s="11"/>
      <c r="PID67" s="12"/>
      <c r="PIE67" s="11"/>
      <c r="PIF67" s="12"/>
      <c r="PIG67" s="11"/>
      <c r="PIH67" s="12"/>
      <c r="PII67" s="11"/>
      <c r="PIJ67" s="12"/>
      <c r="PIK67" s="11"/>
      <c r="PIL67" s="12"/>
      <c r="PIM67" s="11"/>
      <c r="PIN67" s="12"/>
      <c r="PIO67" s="11"/>
      <c r="PIP67" s="12"/>
      <c r="PIQ67" s="11"/>
      <c r="PIR67" s="12"/>
      <c r="PIS67" s="11"/>
      <c r="PIT67" s="12"/>
      <c r="PIU67" s="11"/>
      <c r="PIV67" s="12"/>
      <c r="PIW67" s="11"/>
      <c r="PIX67" s="12"/>
      <c r="PIY67" s="11"/>
      <c r="PIZ67" s="12"/>
      <c r="PJA67" s="11"/>
      <c r="PJB67" s="12"/>
      <c r="PJC67" s="11"/>
      <c r="PJD67" s="12"/>
      <c r="PJE67" s="11"/>
      <c r="PJF67" s="12"/>
      <c r="PJG67" s="11"/>
      <c r="PJH67" s="12"/>
      <c r="PJI67" s="11"/>
      <c r="PJJ67" s="12"/>
      <c r="PJK67" s="11"/>
      <c r="PJL67" s="12"/>
      <c r="PJM67" s="11"/>
      <c r="PJN67" s="12"/>
      <c r="PJO67" s="11"/>
      <c r="PJP67" s="12"/>
      <c r="PJQ67" s="11"/>
      <c r="PJR67" s="12"/>
      <c r="PJS67" s="11"/>
      <c r="PJT67" s="12"/>
      <c r="PJU67" s="11"/>
      <c r="PJV67" s="12"/>
      <c r="PJW67" s="11"/>
      <c r="PJX67" s="12"/>
      <c r="PJY67" s="11"/>
      <c r="PJZ67" s="12"/>
      <c r="PKA67" s="11"/>
      <c r="PKB67" s="12"/>
      <c r="PKC67" s="11"/>
      <c r="PKD67" s="12"/>
      <c r="PKE67" s="11"/>
      <c r="PKF67" s="12"/>
      <c r="PKG67" s="11"/>
      <c r="PKH67" s="12"/>
      <c r="PKI67" s="11"/>
      <c r="PKJ67" s="12"/>
      <c r="PKK67" s="11"/>
      <c r="PKL67" s="12"/>
      <c r="PKM67" s="11"/>
      <c r="PKN67" s="12"/>
      <c r="PKO67" s="11"/>
      <c r="PKP67" s="12"/>
      <c r="PKQ67" s="11"/>
      <c r="PKR67" s="12"/>
      <c r="PKS67" s="11"/>
      <c r="PKT67" s="12"/>
      <c r="PKU67" s="11"/>
      <c r="PKV67" s="12"/>
      <c r="PKW67" s="11"/>
      <c r="PKX67" s="12"/>
      <c r="PKY67" s="11"/>
      <c r="PKZ67" s="12"/>
      <c r="PLA67" s="11"/>
      <c r="PLB67" s="12"/>
      <c r="PLC67" s="11"/>
      <c r="PLD67" s="12"/>
      <c r="PLE67" s="11"/>
      <c r="PLF67" s="12"/>
      <c r="PLG67" s="11"/>
      <c r="PLH67" s="12"/>
      <c r="PLI67" s="11"/>
      <c r="PLJ67" s="12"/>
      <c r="PLK67" s="11"/>
      <c r="PLL67" s="12"/>
      <c r="PLM67" s="11"/>
      <c r="PLN67" s="12"/>
      <c r="PLO67" s="11"/>
      <c r="PLP67" s="12"/>
      <c r="PLQ67" s="11"/>
      <c r="PLR67" s="12"/>
      <c r="PLS67" s="11"/>
      <c r="PLT67" s="12"/>
      <c r="PLU67" s="11"/>
      <c r="PLV67" s="12"/>
      <c r="PLW67" s="11"/>
      <c r="PLX67" s="12"/>
      <c r="PLY67" s="11"/>
      <c r="PLZ67" s="12"/>
      <c r="PMA67" s="11"/>
      <c r="PMB67" s="12"/>
      <c r="PMC67" s="11"/>
      <c r="PMD67" s="12"/>
      <c r="PME67" s="11"/>
      <c r="PMF67" s="12"/>
      <c r="PMG67" s="11"/>
      <c r="PMH67" s="12"/>
      <c r="PMI67" s="11"/>
      <c r="PMJ67" s="12"/>
      <c r="PMK67" s="11"/>
      <c r="PML67" s="12"/>
      <c r="PMM67" s="11"/>
      <c r="PMN67" s="12"/>
      <c r="PMO67" s="11"/>
      <c r="PMP67" s="12"/>
      <c r="PMQ67" s="11"/>
      <c r="PMR67" s="12"/>
      <c r="PMS67" s="11"/>
      <c r="PMT67" s="12"/>
      <c r="PMU67" s="11"/>
      <c r="PMV67" s="12"/>
      <c r="PMW67" s="11"/>
      <c r="PMX67" s="12"/>
      <c r="PMY67" s="11"/>
      <c r="PMZ67" s="12"/>
      <c r="PNA67" s="11"/>
      <c r="PNB67" s="12"/>
      <c r="PNC67" s="11"/>
      <c r="PND67" s="12"/>
      <c r="PNE67" s="11"/>
      <c r="PNF67" s="12"/>
      <c r="PNG67" s="11"/>
      <c r="PNH67" s="12"/>
      <c r="PNI67" s="11"/>
      <c r="PNJ67" s="12"/>
      <c r="PNK67" s="11"/>
      <c r="PNL67" s="12"/>
      <c r="PNM67" s="11"/>
      <c r="PNN67" s="12"/>
      <c r="PNO67" s="11"/>
      <c r="PNP67" s="12"/>
      <c r="PNQ67" s="11"/>
      <c r="PNR67" s="12"/>
      <c r="PNS67" s="11"/>
      <c r="PNT67" s="12"/>
      <c r="PNU67" s="11"/>
      <c r="PNV67" s="12"/>
      <c r="PNW67" s="11"/>
      <c r="PNX67" s="12"/>
      <c r="PNY67" s="11"/>
      <c r="PNZ67" s="12"/>
      <c r="POA67" s="11"/>
      <c r="POB67" s="12"/>
      <c r="POC67" s="11"/>
      <c r="POD67" s="12"/>
      <c r="POE67" s="11"/>
      <c r="POF67" s="12"/>
      <c r="POG67" s="11"/>
      <c r="POH67" s="12"/>
      <c r="POI67" s="11"/>
      <c r="POJ67" s="12"/>
      <c r="POK67" s="11"/>
      <c r="POL67" s="12"/>
      <c r="POM67" s="11"/>
      <c r="PON67" s="12"/>
      <c r="POO67" s="11"/>
      <c r="POP67" s="12"/>
      <c r="POQ67" s="11"/>
      <c r="POR67" s="12"/>
      <c r="POS67" s="11"/>
      <c r="POT67" s="12"/>
      <c r="POU67" s="11"/>
      <c r="POV67" s="12"/>
      <c r="POW67" s="11"/>
      <c r="POX67" s="12"/>
      <c r="POY67" s="11"/>
      <c r="POZ67" s="12"/>
      <c r="PPA67" s="11"/>
      <c r="PPB67" s="12"/>
      <c r="PPC67" s="11"/>
      <c r="PPD67" s="12"/>
      <c r="PPE67" s="11"/>
      <c r="PPF67" s="12"/>
      <c r="PPG67" s="11"/>
      <c r="PPH67" s="12"/>
      <c r="PPI67" s="11"/>
      <c r="PPJ67" s="12"/>
      <c r="PPK67" s="11"/>
      <c r="PPL67" s="12"/>
      <c r="PPM67" s="11"/>
      <c r="PPN67" s="12"/>
      <c r="PPO67" s="11"/>
      <c r="PPP67" s="12"/>
      <c r="PPQ67" s="11"/>
      <c r="PPR67" s="12"/>
      <c r="PPS67" s="11"/>
      <c r="PPT67" s="12"/>
      <c r="PPU67" s="11"/>
      <c r="PPV67" s="12"/>
      <c r="PPW67" s="11"/>
      <c r="PPX67" s="12"/>
      <c r="PPY67" s="11"/>
      <c r="PPZ67" s="12"/>
      <c r="PQA67" s="11"/>
      <c r="PQB67" s="12"/>
      <c r="PQC67" s="11"/>
      <c r="PQD67" s="12"/>
      <c r="PQE67" s="11"/>
      <c r="PQF67" s="12"/>
      <c r="PQG67" s="11"/>
      <c r="PQH67" s="12"/>
      <c r="PQI67" s="11"/>
      <c r="PQJ67" s="12"/>
      <c r="PQK67" s="11"/>
      <c r="PQL67" s="12"/>
      <c r="PQM67" s="11"/>
      <c r="PQN67" s="12"/>
      <c r="PQO67" s="11"/>
      <c r="PQP67" s="12"/>
      <c r="PQQ67" s="11"/>
      <c r="PQR67" s="12"/>
      <c r="PQS67" s="11"/>
      <c r="PQT67" s="12"/>
      <c r="PQU67" s="11"/>
      <c r="PQV67" s="12"/>
      <c r="PQW67" s="11"/>
      <c r="PQX67" s="12"/>
      <c r="PQY67" s="11"/>
      <c r="PQZ67" s="12"/>
      <c r="PRA67" s="11"/>
      <c r="PRB67" s="12"/>
      <c r="PRC67" s="11"/>
      <c r="PRD67" s="12"/>
      <c r="PRE67" s="11"/>
      <c r="PRF67" s="12"/>
      <c r="PRG67" s="11"/>
      <c r="PRH67" s="12"/>
      <c r="PRI67" s="11"/>
      <c r="PRJ67" s="12"/>
      <c r="PRK67" s="11"/>
      <c r="PRL67" s="12"/>
      <c r="PRM67" s="11"/>
      <c r="PRN67" s="12"/>
      <c r="PRO67" s="11"/>
      <c r="PRP67" s="12"/>
      <c r="PRQ67" s="11"/>
      <c r="PRR67" s="12"/>
      <c r="PRS67" s="11"/>
      <c r="PRT67" s="12"/>
      <c r="PRU67" s="11"/>
      <c r="PRV67" s="12"/>
      <c r="PRW67" s="11"/>
      <c r="PRX67" s="12"/>
      <c r="PRY67" s="11"/>
      <c r="PRZ67" s="12"/>
      <c r="PSA67" s="11"/>
      <c r="PSB67" s="12"/>
      <c r="PSC67" s="11"/>
      <c r="PSD67" s="12"/>
      <c r="PSE67" s="11"/>
      <c r="PSF67" s="12"/>
      <c r="PSG67" s="11"/>
      <c r="PSH67" s="12"/>
      <c r="PSI67" s="11"/>
      <c r="PSJ67" s="12"/>
      <c r="PSK67" s="11"/>
      <c r="PSL67" s="12"/>
      <c r="PSM67" s="11"/>
      <c r="PSN67" s="12"/>
      <c r="PSO67" s="11"/>
      <c r="PSP67" s="12"/>
      <c r="PSQ67" s="11"/>
      <c r="PSR67" s="12"/>
      <c r="PSS67" s="11"/>
      <c r="PST67" s="12"/>
      <c r="PSU67" s="11"/>
      <c r="PSV67" s="12"/>
      <c r="PSW67" s="11"/>
      <c r="PSX67" s="12"/>
      <c r="PSY67" s="11"/>
      <c r="PSZ67" s="12"/>
      <c r="PTA67" s="11"/>
      <c r="PTB67" s="12"/>
      <c r="PTC67" s="11"/>
      <c r="PTD67" s="12"/>
      <c r="PTE67" s="11"/>
      <c r="PTF67" s="12"/>
      <c r="PTG67" s="11"/>
      <c r="PTH67" s="12"/>
      <c r="PTI67" s="11"/>
      <c r="PTJ67" s="12"/>
      <c r="PTK67" s="11"/>
      <c r="PTL67" s="12"/>
      <c r="PTM67" s="11"/>
      <c r="PTN67" s="12"/>
      <c r="PTO67" s="11"/>
      <c r="PTP67" s="12"/>
      <c r="PTQ67" s="11"/>
      <c r="PTR67" s="12"/>
      <c r="PTS67" s="11"/>
      <c r="PTT67" s="12"/>
      <c r="PTU67" s="11"/>
      <c r="PTV67" s="12"/>
      <c r="PTW67" s="11"/>
      <c r="PTX67" s="12"/>
      <c r="PTY67" s="11"/>
      <c r="PTZ67" s="12"/>
      <c r="PUA67" s="11"/>
      <c r="PUB67" s="12"/>
      <c r="PUC67" s="11"/>
      <c r="PUD67" s="12"/>
      <c r="PUE67" s="11"/>
      <c r="PUF67" s="12"/>
      <c r="PUG67" s="11"/>
      <c r="PUH67" s="12"/>
      <c r="PUI67" s="11"/>
      <c r="PUJ67" s="12"/>
      <c r="PUK67" s="11"/>
      <c r="PUL67" s="12"/>
      <c r="PUM67" s="11"/>
      <c r="PUN67" s="12"/>
      <c r="PUO67" s="11"/>
      <c r="PUP67" s="12"/>
      <c r="PUQ67" s="11"/>
      <c r="PUR67" s="12"/>
      <c r="PUS67" s="11"/>
      <c r="PUT67" s="12"/>
      <c r="PUU67" s="11"/>
      <c r="PUV67" s="12"/>
      <c r="PUW67" s="11"/>
      <c r="PUX67" s="12"/>
      <c r="PUY67" s="11"/>
      <c r="PUZ67" s="12"/>
      <c r="PVA67" s="11"/>
      <c r="PVB67" s="12"/>
      <c r="PVC67" s="11"/>
      <c r="PVD67" s="12"/>
      <c r="PVE67" s="11"/>
      <c r="PVF67" s="12"/>
      <c r="PVG67" s="11"/>
      <c r="PVH67" s="12"/>
      <c r="PVI67" s="11"/>
      <c r="PVJ67" s="12"/>
      <c r="PVK67" s="11"/>
      <c r="PVL67" s="12"/>
      <c r="PVM67" s="11"/>
      <c r="PVN67" s="12"/>
      <c r="PVO67" s="11"/>
      <c r="PVP67" s="12"/>
      <c r="PVQ67" s="11"/>
      <c r="PVR67" s="12"/>
      <c r="PVS67" s="11"/>
      <c r="PVT67" s="12"/>
      <c r="PVU67" s="11"/>
      <c r="PVV67" s="12"/>
      <c r="PVW67" s="11"/>
      <c r="PVX67" s="12"/>
      <c r="PVY67" s="11"/>
      <c r="PVZ67" s="12"/>
      <c r="PWA67" s="11"/>
      <c r="PWB67" s="12"/>
      <c r="PWC67" s="11"/>
      <c r="PWD67" s="12"/>
      <c r="PWE67" s="11"/>
      <c r="PWF67" s="12"/>
      <c r="PWG67" s="11"/>
      <c r="PWH67" s="12"/>
      <c r="PWI67" s="11"/>
      <c r="PWJ67" s="12"/>
      <c r="PWK67" s="11"/>
      <c r="PWL67" s="12"/>
      <c r="PWM67" s="11"/>
      <c r="PWN67" s="12"/>
      <c r="PWO67" s="11"/>
      <c r="PWP67" s="12"/>
      <c r="PWQ67" s="11"/>
      <c r="PWR67" s="12"/>
      <c r="PWS67" s="11"/>
      <c r="PWT67" s="12"/>
      <c r="PWU67" s="11"/>
      <c r="PWV67" s="12"/>
      <c r="PWW67" s="11"/>
      <c r="PWX67" s="12"/>
      <c r="PWY67" s="11"/>
      <c r="PWZ67" s="12"/>
      <c r="PXA67" s="11"/>
      <c r="PXB67" s="12"/>
      <c r="PXC67" s="11"/>
      <c r="PXD67" s="12"/>
      <c r="PXE67" s="11"/>
      <c r="PXF67" s="12"/>
      <c r="PXG67" s="11"/>
      <c r="PXH67" s="12"/>
      <c r="PXI67" s="11"/>
      <c r="PXJ67" s="12"/>
      <c r="PXK67" s="11"/>
      <c r="PXL67" s="12"/>
      <c r="PXM67" s="11"/>
      <c r="PXN67" s="12"/>
      <c r="PXO67" s="11"/>
      <c r="PXP67" s="12"/>
      <c r="PXQ67" s="11"/>
      <c r="PXR67" s="12"/>
      <c r="PXS67" s="11"/>
      <c r="PXT67" s="12"/>
      <c r="PXU67" s="11"/>
      <c r="PXV67" s="12"/>
      <c r="PXW67" s="11"/>
      <c r="PXX67" s="12"/>
      <c r="PXY67" s="11"/>
      <c r="PXZ67" s="12"/>
      <c r="PYA67" s="11"/>
      <c r="PYB67" s="12"/>
      <c r="PYC67" s="11"/>
      <c r="PYD67" s="12"/>
      <c r="PYE67" s="11"/>
      <c r="PYF67" s="12"/>
      <c r="PYG67" s="11"/>
      <c r="PYH67" s="12"/>
      <c r="PYI67" s="11"/>
      <c r="PYJ67" s="12"/>
      <c r="PYK67" s="11"/>
      <c r="PYL67" s="12"/>
      <c r="PYM67" s="11"/>
      <c r="PYN67" s="12"/>
      <c r="PYO67" s="11"/>
      <c r="PYP67" s="12"/>
      <c r="PYQ67" s="11"/>
      <c r="PYR67" s="12"/>
      <c r="PYS67" s="11"/>
      <c r="PYT67" s="12"/>
      <c r="PYU67" s="11"/>
      <c r="PYV67" s="12"/>
      <c r="PYW67" s="11"/>
      <c r="PYX67" s="12"/>
      <c r="PYY67" s="11"/>
      <c r="PYZ67" s="12"/>
      <c r="PZA67" s="11"/>
      <c r="PZB67" s="12"/>
      <c r="PZC67" s="11"/>
      <c r="PZD67" s="12"/>
      <c r="PZE67" s="11"/>
      <c r="PZF67" s="12"/>
      <c r="PZG67" s="11"/>
      <c r="PZH67" s="12"/>
      <c r="PZI67" s="11"/>
      <c r="PZJ67" s="12"/>
      <c r="PZK67" s="11"/>
      <c r="PZL67" s="12"/>
      <c r="PZM67" s="11"/>
      <c r="PZN67" s="12"/>
      <c r="PZO67" s="11"/>
      <c r="PZP67" s="12"/>
      <c r="PZQ67" s="11"/>
      <c r="PZR67" s="12"/>
      <c r="PZS67" s="11"/>
      <c r="PZT67" s="12"/>
      <c r="PZU67" s="11"/>
      <c r="PZV67" s="12"/>
      <c r="PZW67" s="11"/>
      <c r="PZX67" s="12"/>
      <c r="PZY67" s="11"/>
      <c r="PZZ67" s="12"/>
      <c r="QAA67" s="11"/>
      <c r="QAB67" s="12"/>
      <c r="QAC67" s="11"/>
      <c r="QAD67" s="12"/>
      <c r="QAE67" s="11"/>
      <c r="QAF67" s="12"/>
      <c r="QAG67" s="11"/>
      <c r="QAH67" s="12"/>
      <c r="QAI67" s="11"/>
      <c r="QAJ67" s="12"/>
      <c r="QAK67" s="11"/>
      <c r="QAL67" s="12"/>
      <c r="QAM67" s="11"/>
      <c r="QAN67" s="12"/>
      <c r="QAO67" s="11"/>
      <c r="QAP67" s="12"/>
      <c r="QAQ67" s="11"/>
      <c r="QAR67" s="12"/>
      <c r="QAS67" s="11"/>
      <c r="QAT67" s="12"/>
      <c r="QAU67" s="11"/>
      <c r="QAV67" s="12"/>
      <c r="QAW67" s="11"/>
      <c r="QAX67" s="12"/>
      <c r="QAY67" s="11"/>
      <c r="QAZ67" s="12"/>
      <c r="QBA67" s="11"/>
      <c r="QBB67" s="12"/>
      <c r="QBC67" s="11"/>
      <c r="QBD67" s="12"/>
      <c r="QBE67" s="11"/>
      <c r="QBF67" s="12"/>
      <c r="QBG67" s="11"/>
      <c r="QBH67" s="12"/>
      <c r="QBI67" s="11"/>
      <c r="QBJ67" s="12"/>
      <c r="QBK67" s="11"/>
      <c r="QBL67" s="12"/>
      <c r="QBM67" s="11"/>
      <c r="QBN67" s="12"/>
      <c r="QBO67" s="11"/>
      <c r="QBP67" s="12"/>
      <c r="QBQ67" s="11"/>
      <c r="QBR67" s="12"/>
      <c r="QBS67" s="11"/>
      <c r="QBT67" s="12"/>
      <c r="QBU67" s="11"/>
      <c r="QBV67" s="12"/>
      <c r="QBW67" s="11"/>
      <c r="QBX67" s="12"/>
      <c r="QBY67" s="11"/>
      <c r="QBZ67" s="12"/>
      <c r="QCA67" s="11"/>
      <c r="QCB67" s="12"/>
      <c r="QCC67" s="11"/>
      <c r="QCD67" s="12"/>
      <c r="QCE67" s="11"/>
      <c r="QCF67" s="12"/>
      <c r="QCG67" s="11"/>
      <c r="QCH67" s="12"/>
      <c r="QCI67" s="11"/>
      <c r="QCJ67" s="12"/>
      <c r="QCK67" s="11"/>
      <c r="QCL67" s="12"/>
      <c r="QCM67" s="11"/>
      <c r="QCN67" s="12"/>
      <c r="QCO67" s="11"/>
      <c r="QCP67" s="12"/>
      <c r="QCQ67" s="11"/>
      <c r="QCR67" s="12"/>
      <c r="QCS67" s="11"/>
      <c r="QCT67" s="12"/>
      <c r="QCU67" s="11"/>
      <c r="QCV67" s="12"/>
      <c r="QCW67" s="11"/>
      <c r="QCX67" s="12"/>
      <c r="QCY67" s="11"/>
      <c r="QCZ67" s="12"/>
      <c r="QDA67" s="11"/>
      <c r="QDB67" s="12"/>
      <c r="QDC67" s="11"/>
      <c r="QDD67" s="12"/>
      <c r="QDE67" s="11"/>
      <c r="QDF67" s="12"/>
      <c r="QDG67" s="11"/>
      <c r="QDH67" s="12"/>
      <c r="QDI67" s="11"/>
      <c r="QDJ67" s="12"/>
      <c r="QDK67" s="11"/>
      <c r="QDL67" s="12"/>
      <c r="QDM67" s="11"/>
      <c r="QDN67" s="12"/>
      <c r="QDO67" s="11"/>
      <c r="QDP67" s="12"/>
      <c r="QDQ67" s="11"/>
      <c r="QDR67" s="12"/>
      <c r="QDS67" s="11"/>
      <c r="QDT67" s="12"/>
      <c r="QDU67" s="11"/>
      <c r="QDV67" s="12"/>
      <c r="QDW67" s="11"/>
      <c r="QDX67" s="12"/>
      <c r="QDY67" s="11"/>
      <c r="QDZ67" s="12"/>
      <c r="QEA67" s="11"/>
      <c r="QEB67" s="12"/>
      <c r="QEC67" s="11"/>
      <c r="QED67" s="12"/>
      <c r="QEE67" s="11"/>
      <c r="QEF67" s="12"/>
      <c r="QEG67" s="11"/>
      <c r="QEH67" s="12"/>
      <c r="QEI67" s="11"/>
      <c r="QEJ67" s="12"/>
      <c r="QEK67" s="11"/>
      <c r="QEL67" s="12"/>
      <c r="QEM67" s="11"/>
      <c r="QEN67" s="12"/>
      <c r="QEO67" s="11"/>
      <c r="QEP67" s="12"/>
      <c r="QEQ67" s="11"/>
      <c r="QER67" s="12"/>
      <c r="QES67" s="11"/>
      <c r="QET67" s="12"/>
      <c r="QEU67" s="11"/>
      <c r="QEV67" s="12"/>
      <c r="QEW67" s="11"/>
      <c r="QEX67" s="12"/>
      <c r="QEY67" s="11"/>
      <c r="QEZ67" s="12"/>
      <c r="QFA67" s="11"/>
      <c r="QFB67" s="12"/>
      <c r="QFC67" s="11"/>
      <c r="QFD67" s="12"/>
      <c r="QFE67" s="11"/>
      <c r="QFF67" s="12"/>
      <c r="QFG67" s="11"/>
      <c r="QFH67" s="12"/>
      <c r="QFI67" s="11"/>
      <c r="QFJ67" s="12"/>
      <c r="QFK67" s="11"/>
      <c r="QFL67" s="12"/>
      <c r="QFM67" s="11"/>
      <c r="QFN67" s="12"/>
      <c r="QFO67" s="11"/>
      <c r="QFP67" s="12"/>
      <c r="QFQ67" s="11"/>
      <c r="QFR67" s="12"/>
      <c r="QFS67" s="11"/>
      <c r="QFT67" s="12"/>
      <c r="QFU67" s="11"/>
      <c r="QFV67" s="12"/>
      <c r="QFW67" s="11"/>
      <c r="QFX67" s="12"/>
      <c r="QFY67" s="11"/>
      <c r="QFZ67" s="12"/>
      <c r="QGA67" s="11"/>
      <c r="QGB67" s="12"/>
      <c r="QGC67" s="11"/>
      <c r="QGD67" s="12"/>
      <c r="QGE67" s="11"/>
      <c r="QGF67" s="12"/>
      <c r="QGG67" s="11"/>
      <c r="QGH67" s="12"/>
      <c r="QGI67" s="11"/>
      <c r="QGJ67" s="12"/>
      <c r="QGK67" s="11"/>
      <c r="QGL67" s="12"/>
      <c r="QGM67" s="11"/>
      <c r="QGN67" s="12"/>
      <c r="QGO67" s="11"/>
      <c r="QGP67" s="12"/>
      <c r="QGQ67" s="11"/>
      <c r="QGR67" s="12"/>
      <c r="QGS67" s="11"/>
      <c r="QGT67" s="12"/>
      <c r="QGU67" s="11"/>
      <c r="QGV67" s="12"/>
      <c r="QGW67" s="11"/>
      <c r="QGX67" s="12"/>
      <c r="QGY67" s="11"/>
      <c r="QGZ67" s="12"/>
      <c r="QHA67" s="11"/>
      <c r="QHB67" s="12"/>
      <c r="QHC67" s="11"/>
      <c r="QHD67" s="12"/>
      <c r="QHE67" s="11"/>
      <c r="QHF67" s="12"/>
      <c r="QHG67" s="11"/>
      <c r="QHH67" s="12"/>
      <c r="QHI67" s="11"/>
      <c r="QHJ67" s="12"/>
      <c r="QHK67" s="11"/>
      <c r="QHL67" s="12"/>
      <c r="QHM67" s="11"/>
      <c r="QHN67" s="12"/>
      <c r="QHO67" s="11"/>
      <c r="QHP67" s="12"/>
      <c r="QHQ67" s="11"/>
      <c r="QHR67" s="12"/>
      <c r="QHS67" s="11"/>
      <c r="QHT67" s="12"/>
      <c r="QHU67" s="11"/>
      <c r="QHV67" s="12"/>
      <c r="QHW67" s="11"/>
      <c r="QHX67" s="12"/>
      <c r="QHY67" s="11"/>
      <c r="QHZ67" s="12"/>
      <c r="QIA67" s="11"/>
      <c r="QIB67" s="12"/>
      <c r="QIC67" s="11"/>
      <c r="QID67" s="12"/>
      <c r="QIE67" s="11"/>
      <c r="QIF67" s="12"/>
      <c r="QIG67" s="11"/>
      <c r="QIH67" s="12"/>
      <c r="QII67" s="11"/>
      <c r="QIJ67" s="12"/>
      <c r="QIK67" s="11"/>
      <c r="QIL67" s="12"/>
      <c r="QIM67" s="11"/>
      <c r="QIN67" s="12"/>
      <c r="QIO67" s="11"/>
      <c r="QIP67" s="12"/>
      <c r="QIQ67" s="11"/>
      <c r="QIR67" s="12"/>
      <c r="QIS67" s="11"/>
      <c r="QIT67" s="12"/>
      <c r="QIU67" s="11"/>
      <c r="QIV67" s="12"/>
      <c r="QIW67" s="11"/>
      <c r="QIX67" s="12"/>
      <c r="QIY67" s="11"/>
      <c r="QIZ67" s="12"/>
      <c r="QJA67" s="11"/>
      <c r="QJB67" s="12"/>
      <c r="QJC67" s="11"/>
      <c r="QJD67" s="12"/>
      <c r="QJE67" s="11"/>
      <c r="QJF67" s="12"/>
      <c r="QJG67" s="11"/>
      <c r="QJH67" s="12"/>
      <c r="QJI67" s="11"/>
      <c r="QJJ67" s="12"/>
      <c r="QJK67" s="11"/>
      <c r="QJL67" s="12"/>
      <c r="QJM67" s="11"/>
      <c r="QJN67" s="12"/>
      <c r="QJO67" s="11"/>
      <c r="QJP67" s="12"/>
      <c r="QJQ67" s="11"/>
      <c r="QJR67" s="12"/>
      <c r="QJS67" s="11"/>
      <c r="QJT67" s="12"/>
      <c r="QJU67" s="11"/>
      <c r="QJV67" s="12"/>
      <c r="QJW67" s="11"/>
      <c r="QJX67" s="12"/>
      <c r="QJY67" s="11"/>
      <c r="QJZ67" s="12"/>
      <c r="QKA67" s="11"/>
      <c r="QKB67" s="12"/>
      <c r="QKC67" s="11"/>
      <c r="QKD67" s="12"/>
      <c r="QKE67" s="11"/>
      <c r="QKF67" s="12"/>
      <c r="QKG67" s="11"/>
      <c r="QKH67" s="12"/>
      <c r="QKI67" s="11"/>
      <c r="QKJ67" s="12"/>
      <c r="QKK67" s="11"/>
      <c r="QKL67" s="12"/>
      <c r="QKM67" s="11"/>
      <c r="QKN67" s="12"/>
      <c r="QKO67" s="11"/>
      <c r="QKP67" s="12"/>
      <c r="QKQ67" s="11"/>
      <c r="QKR67" s="12"/>
      <c r="QKS67" s="11"/>
      <c r="QKT67" s="12"/>
      <c r="QKU67" s="11"/>
      <c r="QKV67" s="12"/>
      <c r="QKW67" s="11"/>
      <c r="QKX67" s="12"/>
      <c r="QKY67" s="11"/>
      <c r="QKZ67" s="12"/>
      <c r="QLA67" s="11"/>
      <c r="QLB67" s="12"/>
      <c r="QLC67" s="11"/>
      <c r="QLD67" s="12"/>
      <c r="QLE67" s="11"/>
      <c r="QLF67" s="12"/>
      <c r="QLG67" s="11"/>
      <c r="QLH67" s="12"/>
      <c r="QLI67" s="11"/>
      <c r="QLJ67" s="12"/>
      <c r="QLK67" s="11"/>
      <c r="QLL67" s="12"/>
      <c r="QLM67" s="11"/>
      <c r="QLN67" s="12"/>
      <c r="QLO67" s="11"/>
      <c r="QLP67" s="12"/>
      <c r="QLQ67" s="11"/>
      <c r="QLR67" s="12"/>
      <c r="QLS67" s="11"/>
      <c r="QLT67" s="12"/>
      <c r="QLU67" s="11"/>
      <c r="QLV67" s="12"/>
      <c r="QLW67" s="11"/>
      <c r="QLX67" s="12"/>
      <c r="QLY67" s="11"/>
      <c r="QLZ67" s="12"/>
      <c r="QMA67" s="11"/>
      <c r="QMB67" s="12"/>
      <c r="QMC67" s="11"/>
      <c r="QMD67" s="12"/>
      <c r="QME67" s="11"/>
      <c r="QMF67" s="12"/>
      <c r="QMG67" s="11"/>
      <c r="QMH67" s="12"/>
      <c r="QMI67" s="11"/>
      <c r="QMJ67" s="12"/>
      <c r="QMK67" s="11"/>
      <c r="QML67" s="12"/>
      <c r="QMM67" s="11"/>
      <c r="QMN67" s="12"/>
      <c r="QMO67" s="11"/>
      <c r="QMP67" s="12"/>
      <c r="QMQ67" s="11"/>
      <c r="QMR67" s="12"/>
      <c r="QMS67" s="11"/>
      <c r="QMT67" s="12"/>
      <c r="QMU67" s="11"/>
      <c r="QMV67" s="12"/>
      <c r="QMW67" s="11"/>
      <c r="QMX67" s="12"/>
      <c r="QMY67" s="11"/>
      <c r="QMZ67" s="12"/>
      <c r="QNA67" s="11"/>
      <c r="QNB67" s="12"/>
      <c r="QNC67" s="11"/>
      <c r="QND67" s="12"/>
      <c r="QNE67" s="11"/>
      <c r="QNF67" s="12"/>
      <c r="QNG67" s="11"/>
      <c r="QNH67" s="12"/>
      <c r="QNI67" s="11"/>
      <c r="QNJ67" s="12"/>
      <c r="QNK67" s="11"/>
      <c r="QNL67" s="12"/>
      <c r="QNM67" s="11"/>
      <c r="QNN67" s="12"/>
      <c r="QNO67" s="11"/>
      <c r="QNP67" s="12"/>
      <c r="QNQ67" s="11"/>
      <c r="QNR67" s="12"/>
      <c r="QNS67" s="11"/>
      <c r="QNT67" s="12"/>
      <c r="QNU67" s="11"/>
      <c r="QNV67" s="12"/>
      <c r="QNW67" s="11"/>
      <c r="QNX67" s="12"/>
      <c r="QNY67" s="11"/>
      <c r="QNZ67" s="12"/>
      <c r="QOA67" s="11"/>
      <c r="QOB67" s="12"/>
      <c r="QOC67" s="11"/>
      <c r="QOD67" s="12"/>
      <c r="QOE67" s="11"/>
      <c r="QOF67" s="12"/>
      <c r="QOG67" s="11"/>
      <c r="QOH67" s="12"/>
      <c r="QOI67" s="11"/>
      <c r="QOJ67" s="12"/>
      <c r="QOK67" s="11"/>
      <c r="QOL67" s="12"/>
      <c r="QOM67" s="11"/>
      <c r="QON67" s="12"/>
      <c r="QOO67" s="11"/>
      <c r="QOP67" s="12"/>
      <c r="QOQ67" s="11"/>
      <c r="QOR67" s="12"/>
      <c r="QOS67" s="11"/>
      <c r="QOT67" s="12"/>
      <c r="QOU67" s="11"/>
      <c r="QOV67" s="12"/>
      <c r="QOW67" s="11"/>
      <c r="QOX67" s="12"/>
      <c r="QOY67" s="11"/>
      <c r="QOZ67" s="12"/>
      <c r="QPA67" s="11"/>
      <c r="QPB67" s="12"/>
      <c r="QPC67" s="11"/>
      <c r="QPD67" s="12"/>
      <c r="QPE67" s="11"/>
      <c r="QPF67" s="12"/>
      <c r="QPG67" s="11"/>
      <c r="QPH67" s="12"/>
      <c r="QPI67" s="11"/>
      <c r="QPJ67" s="12"/>
      <c r="QPK67" s="11"/>
      <c r="QPL67" s="12"/>
      <c r="QPM67" s="11"/>
      <c r="QPN67" s="12"/>
      <c r="QPO67" s="11"/>
      <c r="QPP67" s="12"/>
      <c r="QPQ67" s="11"/>
      <c r="QPR67" s="12"/>
      <c r="QPS67" s="11"/>
      <c r="QPT67" s="12"/>
      <c r="QPU67" s="11"/>
      <c r="QPV67" s="12"/>
      <c r="QPW67" s="11"/>
      <c r="QPX67" s="12"/>
      <c r="QPY67" s="11"/>
      <c r="QPZ67" s="12"/>
      <c r="QQA67" s="11"/>
      <c r="QQB67" s="12"/>
      <c r="QQC67" s="11"/>
      <c r="QQD67" s="12"/>
      <c r="QQE67" s="11"/>
      <c r="QQF67" s="12"/>
      <c r="QQG67" s="11"/>
      <c r="QQH67" s="12"/>
      <c r="QQI67" s="11"/>
      <c r="QQJ67" s="12"/>
      <c r="QQK67" s="11"/>
      <c r="QQL67" s="12"/>
      <c r="QQM67" s="11"/>
      <c r="QQN67" s="12"/>
      <c r="QQO67" s="11"/>
      <c r="QQP67" s="12"/>
      <c r="QQQ67" s="11"/>
      <c r="QQR67" s="12"/>
      <c r="QQS67" s="11"/>
      <c r="QQT67" s="12"/>
      <c r="QQU67" s="11"/>
      <c r="QQV67" s="12"/>
      <c r="QQW67" s="11"/>
      <c r="QQX67" s="12"/>
      <c r="QQY67" s="11"/>
      <c r="QQZ67" s="12"/>
      <c r="QRA67" s="11"/>
      <c r="QRB67" s="12"/>
      <c r="QRC67" s="11"/>
      <c r="QRD67" s="12"/>
      <c r="QRE67" s="11"/>
      <c r="QRF67" s="12"/>
      <c r="QRG67" s="11"/>
      <c r="QRH67" s="12"/>
      <c r="QRI67" s="11"/>
      <c r="QRJ67" s="12"/>
      <c r="QRK67" s="11"/>
      <c r="QRL67" s="12"/>
      <c r="QRM67" s="11"/>
      <c r="QRN67" s="12"/>
      <c r="QRO67" s="11"/>
      <c r="QRP67" s="12"/>
      <c r="QRQ67" s="11"/>
      <c r="QRR67" s="12"/>
      <c r="QRS67" s="11"/>
      <c r="QRT67" s="12"/>
      <c r="QRU67" s="11"/>
      <c r="QRV67" s="12"/>
      <c r="QRW67" s="11"/>
      <c r="QRX67" s="12"/>
      <c r="QRY67" s="11"/>
      <c r="QRZ67" s="12"/>
      <c r="QSA67" s="11"/>
      <c r="QSB67" s="12"/>
      <c r="QSC67" s="11"/>
      <c r="QSD67" s="12"/>
      <c r="QSE67" s="11"/>
      <c r="QSF67" s="12"/>
      <c r="QSG67" s="11"/>
      <c r="QSH67" s="12"/>
      <c r="QSI67" s="11"/>
      <c r="QSJ67" s="12"/>
      <c r="QSK67" s="11"/>
      <c r="QSL67" s="12"/>
      <c r="QSM67" s="11"/>
      <c r="QSN67" s="12"/>
      <c r="QSO67" s="11"/>
      <c r="QSP67" s="12"/>
      <c r="QSQ67" s="11"/>
      <c r="QSR67" s="12"/>
      <c r="QSS67" s="11"/>
      <c r="QST67" s="12"/>
      <c r="QSU67" s="11"/>
      <c r="QSV67" s="12"/>
      <c r="QSW67" s="11"/>
      <c r="QSX67" s="12"/>
      <c r="QSY67" s="11"/>
      <c r="QSZ67" s="12"/>
      <c r="QTA67" s="11"/>
      <c r="QTB67" s="12"/>
      <c r="QTC67" s="11"/>
      <c r="QTD67" s="12"/>
      <c r="QTE67" s="11"/>
      <c r="QTF67" s="12"/>
      <c r="QTG67" s="11"/>
      <c r="QTH67" s="12"/>
      <c r="QTI67" s="11"/>
      <c r="QTJ67" s="12"/>
      <c r="QTK67" s="11"/>
      <c r="QTL67" s="12"/>
      <c r="QTM67" s="11"/>
      <c r="QTN67" s="12"/>
      <c r="QTO67" s="11"/>
      <c r="QTP67" s="12"/>
      <c r="QTQ67" s="11"/>
      <c r="QTR67" s="12"/>
      <c r="QTS67" s="11"/>
      <c r="QTT67" s="12"/>
      <c r="QTU67" s="11"/>
      <c r="QTV67" s="12"/>
      <c r="QTW67" s="11"/>
      <c r="QTX67" s="12"/>
      <c r="QTY67" s="11"/>
      <c r="QTZ67" s="12"/>
      <c r="QUA67" s="11"/>
      <c r="QUB67" s="12"/>
      <c r="QUC67" s="11"/>
      <c r="QUD67" s="12"/>
      <c r="QUE67" s="11"/>
      <c r="QUF67" s="12"/>
      <c r="QUG67" s="11"/>
      <c r="QUH67" s="12"/>
      <c r="QUI67" s="11"/>
      <c r="QUJ67" s="12"/>
      <c r="QUK67" s="11"/>
      <c r="QUL67" s="12"/>
      <c r="QUM67" s="11"/>
      <c r="QUN67" s="12"/>
      <c r="QUO67" s="11"/>
      <c r="QUP67" s="12"/>
      <c r="QUQ67" s="11"/>
      <c r="QUR67" s="12"/>
      <c r="QUS67" s="11"/>
      <c r="QUT67" s="12"/>
      <c r="QUU67" s="11"/>
      <c r="QUV67" s="12"/>
      <c r="QUW67" s="11"/>
      <c r="QUX67" s="12"/>
      <c r="QUY67" s="11"/>
      <c r="QUZ67" s="12"/>
      <c r="QVA67" s="11"/>
      <c r="QVB67" s="12"/>
      <c r="QVC67" s="11"/>
      <c r="QVD67" s="12"/>
      <c r="QVE67" s="11"/>
      <c r="QVF67" s="12"/>
      <c r="QVG67" s="11"/>
      <c r="QVH67" s="12"/>
      <c r="QVI67" s="11"/>
      <c r="QVJ67" s="12"/>
      <c r="QVK67" s="11"/>
      <c r="QVL67" s="12"/>
      <c r="QVM67" s="11"/>
      <c r="QVN67" s="12"/>
      <c r="QVO67" s="11"/>
      <c r="QVP67" s="12"/>
      <c r="QVQ67" s="11"/>
      <c r="QVR67" s="12"/>
      <c r="QVS67" s="11"/>
      <c r="QVT67" s="12"/>
      <c r="QVU67" s="11"/>
      <c r="QVV67" s="12"/>
      <c r="QVW67" s="11"/>
      <c r="QVX67" s="12"/>
      <c r="QVY67" s="11"/>
      <c r="QVZ67" s="12"/>
      <c r="QWA67" s="11"/>
      <c r="QWB67" s="12"/>
      <c r="QWC67" s="11"/>
      <c r="QWD67" s="12"/>
      <c r="QWE67" s="11"/>
      <c r="QWF67" s="12"/>
      <c r="QWG67" s="11"/>
      <c r="QWH67" s="12"/>
      <c r="QWI67" s="11"/>
      <c r="QWJ67" s="12"/>
      <c r="QWK67" s="11"/>
      <c r="QWL67" s="12"/>
      <c r="QWM67" s="11"/>
      <c r="QWN67" s="12"/>
      <c r="QWO67" s="11"/>
      <c r="QWP67" s="12"/>
      <c r="QWQ67" s="11"/>
      <c r="QWR67" s="12"/>
      <c r="QWS67" s="11"/>
      <c r="QWT67" s="12"/>
      <c r="QWU67" s="11"/>
      <c r="QWV67" s="12"/>
      <c r="QWW67" s="11"/>
      <c r="QWX67" s="12"/>
      <c r="QWY67" s="11"/>
      <c r="QWZ67" s="12"/>
      <c r="QXA67" s="11"/>
      <c r="QXB67" s="12"/>
      <c r="QXC67" s="11"/>
      <c r="QXD67" s="12"/>
      <c r="QXE67" s="11"/>
      <c r="QXF67" s="12"/>
      <c r="QXG67" s="11"/>
      <c r="QXH67" s="12"/>
      <c r="QXI67" s="11"/>
      <c r="QXJ67" s="12"/>
      <c r="QXK67" s="11"/>
      <c r="QXL67" s="12"/>
      <c r="QXM67" s="11"/>
      <c r="QXN67" s="12"/>
      <c r="QXO67" s="11"/>
      <c r="QXP67" s="12"/>
      <c r="QXQ67" s="11"/>
      <c r="QXR67" s="12"/>
      <c r="QXS67" s="11"/>
      <c r="QXT67" s="12"/>
      <c r="QXU67" s="11"/>
      <c r="QXV67" s="12"/>
      <c r="QXW67" s="11"/>
      <c r="QXX67" s="12"/>
      <c r="QXY67" s="11"/>
      <c r="QXZ67" s="12"/>
      <c r="QYA67" s="11"/>
      <c r="QYB67" s="12"/>
      <c r="QYC67" s="11"/>
      <c r="QYD67" s="12"/>
      <c r="QYE67" s="11"/>
      <c r="QYF67" s="12"/>
      <c r="QYG67" s="11"/>
      <c r="QYH67" s="12"/>
      <c r="QYI67" s="11"/>
      <c r="QYJ67" s="12"/>
      <c r="QYK67" s="11"/>
      <c r="QYL67" s="12"/>
      <c r="QYM67" s="11"/>
      <c r="QYN67" s="12"/>
      <c r="QYO67" s="11"/>
      <c r="QYP67" s="12"/>
      <c r="QYQ67" s="11"/>
      <c r="QYR67" s="12"/>
      <c r="QYS67" s="11"/>
      <c r="QYT67" s="12"/>
      <c r="QYU67" s="11"/>
      <c r="QYV67" s="12"/>
      <c r="QYW67" s="11"/>
      <c r="QYX67" s="12"/>
      <c r="QYY67" s="11"/>
      <c r="QYZ67" s="12"/>
      <c r="QZA67" s="11"/>
      <c r="QZB67" s="12"/>
      <c r="QZC67" s="11"/>
      <c r="QZD67" s="12"/>
      <c r="QZE67" s="11"/>
      <c r="QZF67" s="12"/>
      <c r="QZG67" s="11"/>
      <c r="QZH67" s="12"/>
      <c r="QZI67" s="11"/>
      <c r="QZJ67" s="12"/>
      <c r="QZK67" s="11"/>
      <c r="QZL67" s="12"/>
      <c r="QZM67" s="11"/>
      <c r="QZN67" s="12"/>
      <c r="QZO67" s="11"/>
      <c r="QZP67" s="12"/>
      <c r="QZQ67" s="11"/>
      <c r="QZR67" s="12"/>
      <c r="QZS67" s="11"/>
      <c r="QZT67" s="12"/>
      <c r="QZU67" s="11"/>
      <c r="QZV67" s="12"/>
      <c r="QZW67" s="11"/>
      <c r="QZX67" s="12"/>
      <c r="QZY67" s="11"/>
      <c r="QZZ67" s="12"/>
      <c r="RAA67" s="11"/>
      <c r="RAB67" s="12"/>
      <c r="RAC67" s="11"/>
      <c r="RAD67" s="12"/>
      <c r="RAE67" s="11"/>
      <c r="RAF67" s="12"/>
      <c r="RAG67" s="11"/>
      <c r="RAH67" s="12"/>
      <c r="RAI67" s="11"/>
      <c r="RAJ67" s="12"/>
      <c r="RAK67" s="11"/>
      <c r="RAL67" s="12"/>
      <c r="RAM67" s="11"/>
      <c r="RAN67" s="12"/>
      <c r="RAO67" s="11"/>
      <c r="RAP67" s="12"/>
      <c r="RAQ67" s="11"/>
      <c r="RAR67" s="12"/>
      <c r="RAS67" s="11"/>
      <c r="RAT67" s="12"/>
      <c r="RAU67" s="11"/>
      <c r="RAV67" s="12"/>
      <c r="RAW67" s="11"/>
      <c r="RAX67" s="12"/>
      <c r="RAY67" s="11"/>
      <c r="RAZ67" s="12"/>
      <c r="RBA67" s="11"/>
      <c r="RBB67" s="12"/>
      <c r="RBC67" s="11"/>
      <c r="RBD67" s="12"/>
      <c r="RBE67" s="11"/>
      <c r="RBF67" s="12"/>
      <c r="RBG67" s="11"/>
      <c r="RBH67" s="12"/>
      <c r="RBI67" s="11"/>
      <c r="RBJ67" s="12"/>
      <c r="RBK67" s="11"/>
      <c r="RBL67" s="12"/>
      <c r="RBM67" s="11"/>
      <c r="RBN67" s="12"/>
      <c r="RBO67" s="11"/>
      <c r="RBP67" s="12"/>
      <c r="RBQ67" s="11"/>
      <c r="RBR67" s="12"/>
      <c r="RBS67" s="11"/>
      <c r="RBT67" s="12"/>
      <c r="RBU67" s="11"/>
      <c r="RBV67" s="12"/>
      <c r="RBW67" s="11"/>
      <c r="RBX67" s="12"/>
      <c r="RBY67" s="11"/>
      <c r="RBZ67" s="12"/>
      <c r="RCA67" s="11"/>
      <c r="RCB67" s="12"/>
      <c r="RCC67" s="11"/>
      <c r="RCD67" s="12"/>
      <c r="RCE67" s="11"/>
      <c r="RCF67" s="12"/>
      <c r="RCG67" s="11"/>
      <c r="RCH67" s="12"/>
      <c r="RCI67" s="11"/>
      <c r="RCJ67" s="12"/>
      <c r="RCK67" s="11"/>
      <c r="RCL67" s="12"/>
      <c r="RCM67" s="11"/>
      <c r="RCN67" s="12"/>
      <c r="RCO67" s="11"/>
      <c r="RCP67" s="12"/>
      <c r="RCQ67" s="11"/>
      <c r="RCR67" s="12"/>
      <c r="RCS67" s="11"/>
      <c r="RCT67" s="12"/>
      <c r="RCU67" s="11"/>
      <c r="RCV67" s="12"/>
      <c r="RCW67" s="11"/>
      <c r="RCX67" s="12"/>
      <c r="RCY67" s="11"/>
      <c r="RCZ67" s="12"/>
      <c r="RDA67" s="11"/>
      <c r="RDB67" s="12"/>
      <c r="RDC67" s="11"/>
      <c r="RDD67" s="12"/>
      <c r="RDE67" s="11"/>
      <c r="RDF67" s="12"/>
      <c r="RDG67" s="11"/>
      <c r="RDH67" s="12"/>
      <c r="RDI67" s="11"/>
      <c r="RDJ67" s="12"/>
      <c r="RDK67" s="11"/>
      <c r="RDL67" s="12"/>
      <c r="RDM67" s="11"/>
      <c r="RDN67" s="12"/>
      <c r="RDO67" s="11"/>
      <c r="RDP67" s="12"/>
      <c r="RDQ67" s="11"/>
      <c r="RDR67" s="12"/>
      <c r="RDS67" s="11"/>
      <c r="RDT67" s="12"/>
      <c r="RDU67" s="11"/>
      <c r="RDV67" s="12"/>
      <c r="RDW67" s="11"/>
      <c r="RDX67" s="12"/>
      <c r="RDY67" s="11"/>
      <c r="RDZ67" s="12"/>
      <c r="REA67" s="11"/>
      <c r="REB67" s="12"/>
      <c r="REC67" s="11"/>
      <c r="RED67" s="12"/>
      <c r="REE67" s="11"/>
      <c r="REF67" s="12"/>
      <c r="REG67" s="11"/>
      <c r="REH67" s="12"/>
      <c r="REI67" s="11"/>
      <c r="REJ67" s="12"/>
      <c r="REK67" s="11"/>
      <c r="REL67" s="12"/>
      <c r="REM67" s="11"/>
      <c r="REN67" s="12"/>
      <c r="REO67" s="11"/>
      <c r="REP67" s="12"/>
      <c r="REQ67" s="11"/>
      <c r="RER67" s="12"/>
      <c r="RES67" s="11"/>
      <c r="RET67" s="12"/>
      <c r="REU67" s="11"/>
      <c r="REV67" s="12"/>
      <c r="REW67" s="11"/>
      <c r="REX67" s="12"/>
      <c r="REY67" s="11"/>
      <c r="REZ67" s="12"/>
      <c r="RFA67" s="11"/>
      <c r="RFB67" s="12"/>
      <c r="RFC67" s="11"/>
      <c r="RFD67" s="12"/>
      <c r="RFE67" s="11"/>
      <c r="RFF67" s="12"/>
      <c r="RFG67" s="11"/>
      <c r="RFH67" s="12"/>
      <c r="RFI67" s="11"/>
      <c r="RFJ67" s="12"/>
      <c r="RFK67" s="11"/>
      <c r="RFL67" s="12"/>
      <c r="RFM67" s="11"/>
      <c r="RFN67" s="12"/>
      <c r="RFO67" s="11"/>
      <c r="RFP67" s="12"/>
      <c r="RFQ67" s="11"/>
      <c r="RFR67" s="12"/>
      <c r="RFS67" s="11"/>
      <c r="RFT67" s="12"/>
      <c r="RFU67" s="11"/>
      <c r="RFV67" s="12"/>
      <c r="RFW67" s="11"/>
      <c r="RFX67" s="12"/>
      <c r="RFY67" s="11"/>
      <c r="RFZ67" s="12"/>
      <c r="RGA67" s="11"/>
      <c r="RGB67" s="12"/>
      <c r="RGC67" s="11"/>
      <c r="RGD67" s="12"/>
      <c r="RGE67" s="11"/>
      <c r="RGF67" s="12"/>
      <c r="RGG67" s="11"/>
      <c r="RGH67" s="12"/>
      <c r="RGI67" s="11"/>
      <c r="RGJ67" s="12"/>
      <c r="RGK67" s="11"/>
      <c r="RGL67" s="12"/>
      <c r="RGM67" s="11"/>
      <c r="RGN67" s="12"/>
      <c r="RGO67" s="11"/>
      <c r="RGP67" s="12"/>
      <c r="RGQ67" s="11"/>
      <c r="RGR67" s="12"/>
      <c r="RGS67" s="11"/>
      <c r="RGT67" s="12"/>
      <c r="RGU67" s="11"/>
      <c r="RGV67" s="12"/>
      <c r="RGW67" s="11"/>
      <c r="RGX67" s="12"/>
      <c r="RGY67" s="11"/>
      <c r="RGZ67" s="12"/>
      <c r="RHA67" s="11"/>
      <c r="RHB67" s="12"/>
      <c r="RHC67" s="11"/>
      <c r="RHD67" s="12"/>
      <c r="RHE67" s="11"/>
      <c r="RHF67" s="12"/>
      <c r="RHG67" s="11"/>
      <c r="RHH67" s="12"/>
      <c r="RHI67" s="11"/>
      <c r="RHJ67" s="12"/>
      <c r="RHK67" s="11"/>
      <c r="RHL67" s="12"/>
      <c r="RHM67" s="11"/>
      <c r="RHN67" s="12"/>
      <c r="RHO67" s="11"/>
      <c r="RHP67" s="12"/>
      <c r="RHQ67" s="11"/>
      <c r="RHR67" s="12"/>
      <c r="RHS67" s="11"/>
      <c r="RHT67" s="12"/>
      <c r="RHU67" s="11"/>
      <c r="RHV67" s="12"/>
      <c r="RHW67" s="11"/>
      <c r="RHX67" s="12"/>
      <c r="RHY67" s="11"/>
      <c r="RHZ67" s="12"/>
      <c r="RIA67" s="11"/>
      <c r="RIB67" s="12"/>
      <c r="RIC67" s="11"/>
      <c r="RID67" s="12"/>
      <c r="RIE67" s="11"/>
      <c r="RIF67" s="12"/>
      <c r="RIG67" s="11"/>
      <c r="RIH67" s="12"/>
      <c r="RII67" s="11"/>
      <c r="RIJ67" s="12"/>
      <c r="RIK67" s="11"/>
      <c r="RIL67" s="12"/>
      <c r="RIM67" s="11"/>
      <c r="RIN67" s="12"/>
      <c r="RIO67" s="11"/>
      <c r="RIP67" s="12"/>
      <c r="RIQ67" s="11"/>
      <c r="RIR67" s="12"/>
      <c r="RIS67" s="11"/>
      <c r="RIT67" s="12"/>
      <c r="RIU67" s="11"/>
      <c r="RIV67" s="12"/>
      <c r="RIW67" s="11"/>
      <c r="RIX67" s="12"/>
      <c r="RIY67" s="11"/>
      <c r="RIZ67" s="12"/>
      <c r="RJA67" s="11"/>
      <c r="RJB67" s="12"/>
      <c r="RJC67" s="11"/>
      <c r="RJD67" s="12"/>
      <c r="RJE67" s="11"/>
      <c r="RJF67" s="12"/>
      <c r="RJG67" s="11"/>
      <c r="RJH67" s="12"/>
      <c r="RJI67" s="11"/>
      <c r="RJJ67" s="12"/>
      <c r="RJK67" s="11"/>
      <c r="RJL67" s="12"/>
      <c r="RJM67" s="11"/>
      <c r="RJN67" s="12"/>
      <c r="RJO67" s="11"/>
      <c r="RJP67" s="12"/>
      <c r="RJQ67" s="11"/>
      <c r="RJR67" s="12"/>
      <c r="RJS67" s="11"/>
      <c r="RJT67" s="12"/>
      <c r="RJU67" s="11"/>
      <c r="RJV67" s="12"/>
      <c r="RJW67" s="11"/>
      <c r="RJX67" s="12"/>
      <c r="RJY67" s="11"/>
      <c r="RJZ67" s="12"/>
      <c r="RKA67" s="11"/>
      <c r="RKB67" s="12"/>
      <c r="RKC67" s="11"/>
      <c r="RKD67" s="12"/>
      <c r="RKE67" s="11"/>
      <c r="RKF67" s="12"/>
      <c r="RKG67" s="11"/>
      <c r="RKH67" s="12"/>
      <c r="RKI67" s="11"/>
      <c r="RKJ67" s="12"/>
      <c r="RKK67" s="11"/>
      <c r="RKL67" s="12"/>
      <c r="RKM67" s="11"/>
      <c r="RKN67" s="12"/>
      <c r="RKO67" s="11"/>
      <c r="RKP67" s="12"/>
      <c r="RKQ67" s="11"/>
      <c r="RKR67" s="12"/>
      <c r="RKS67" s="11"/>
      <c r="RKT67" s="12"/>
      <c r="RKU67" s="11"/>
      <c r="RKV67" s="12"/>
      <c r="RKW67" s="11"/>
      <c r="RKX67" s="12"/>
      <c r="RKY67" s="11"/>
      <c r="RKZ67" s="12"/>
      <c r="RLA67" s="11"/>
      <c r="RLB67" s="12"/>
      <c r="RLC67" s="11"/>
      <c r="RLD67" s="12"/>
      <c r="RLE67" s="11"/>
      <c r="RLF67" s="12"/>
      <c r="RLG67" s="11"/>
      <c r="RLH67" s="12"/>
      <c r="RLI67" s="11"/>
      <c r="RLJ67" s="12"/>
      <c r="RLK67" s="11"/>
      <c r="RLL67" s="12"/>
      <c r="RLM67" s="11"/>
      <c r="RLN67" s="12"/>
      <c r="RLO67" s="11"/>
      <c r="RLP67" s="12"/>
      <c r="RLQ67" s="11"/>
      <c r="RLR67" s="12"/>
      <c r="RLS67" s="11"/>
      <c r="RLT67" s="12"/>
      <c r="RLU67" s="11"/>
      <c r="RLV67" s="12"/>
      <c r="RLW67" s="11"/>
      <c r="RLX67" s="12"/>
      <c r="RLY67" s="11"/>
      <c r="RLZ67" s="12"/>
      <c r="RMA67" s="11"/>
      <c r="RMB67" s="12"/>
      <c r="RMC67" s="11"/>
      <c r="RMD67" s="12"/>
      <c r="RME67" s="11"/>
      <c r="RMF67" s="12"/>
      <c r="RMG67" s="11"/>
      <c r="RMH67" s="12"/>
      <c r="RMI67" s="11"/>
      <c r="RMJ67" s="12"/>
      <c r="RMK67" s="11"/>
      <c r="RML67" s="12"/>
      <c r="RMM67" s="11"/>
      <c r="RMN67" s="12"/>
      <c r="RMO67" s="11"/>
      <c r="RMP67" s="12"/>
      <c r="RMQ67" s="11"/>
      <c r="RMR67" s="12"/>
      <c r="RMS67" s="11"/>
      <c r="RMT67" s="12"/>
      <c r="RMU67" s="11"/>
      <c r="RMV67" s="12"/>
      <c r="RMW67" s="11"/>
      <c r="RMX67" s="12"/>
      <c r="RMY67" s="11"/>
      <c r="RMZ67" s="12"/>
      <c r="RNA67" s="11"/>
      <c r="RNB67" s="12"/>
      <c r="RNC67" s="11"/>
      <c r="RND67" s="12"/>
      <c r="RNE67" s="11"/>
      <c r="RNF67" s="12"/>
      <c r="RNG67" s="11"/>
      <c r="RNH67" s="12"/>
      <c r="RNI67" s="11"/>
      <c r="RNJ67" s="12"/>
      <c r="RNK67" s="11"/>
      <c r="RNL67" s="12"/>
      <c r="RNM67" s="11"/>
      <c r="RNN67" s="12"/>
      <c r="RNO67" s="11"/>
      <c r="RNP67" s="12"/>
      <c r="RNQ67" s="11"/>
      <c r="RNR67" s="12"/>
      <c r="RNS67" s="11"/>
      <c r="RNT67" s="12"/>
      <c r="RNU67" s="11"/>
      <c r="RNV67" s="12"/>
      <c r="RNW67" s="11"/>
      <c r="RNX67" s="12"/>
      <c r="RNY67" s="11"/>
      <c r="RNZ67" s="12"/>
      <c r="ROA67" s="11"/>
      <c r="ROB67" s="12"/>
      <c r="ROC67" s="11"/>
      <c r="ROD67" s="12"/>
      <c r="ROE67" s="11"/>
      <c r="ROF67" s="12"/>
      <c r="ROG67" s="11"/>
      <c r="ROH67" s="12"/>
      <c r="ROI67" s="11"/>
      <c r="ROJ67" s="12"/>
      <c r="ROK67" s="11"/>
      <c r="ROL67" s="12"/>
      <c r="ROM67" s="11"/>
      <c r="RON67" s="12"/>
      <c r="ROO67" s="11"/>
      <c r="ROP67" s="12"/>
      <c r="ROQ67" s="11"/>
      <c r="ROR67" s="12"/>
      <c r="ROS67" s="11"/>
      <c r="ROT67" s="12"/>
      <c r="ROU67" s="11"/>
      <c r="ROV67" s="12"/>
      <c r="ROW67" s="11"/>
      <c r="ROX67" s="12"/>
      <c r="ROY67" s="11"/>
      <c r="ROZ67" s="12"/>
      <c r="RPA67" s="11"/>
      <c r="RPB67" s="12"/>
      <c r="RPC67" s="11"/>
      <c r="RPD67" s="12"/>
      <c r="RPE67" s="11"/>
      <c r="RPF67" s="12"/>
      <c r="RPG67" s="11"/>
      <c r="RPH67" s="12"/>
      <c r="RPI67" s="11"/>
      <c r="RPJ67" s="12"/>
      <c r="RPK67" s="11"/>
      <c r="RPL67" s="12"/>
      <c r="RPM67" s="11"/>
      <c r="RPN67" s="12"/>
      <c r="RPO67" s="11"/>
      <c r="RPP67" s="12"/>
      <c r="RPQ67" s="11"/>
      <c r="RPR67" s="12"/>
      <c r="RPS67" s="11"/>
      <c r="RPT67" s="12"/>
      <c r="RPU67" s="11"/>
      <c r="RPV67" s="12"/>
      <c r="RPW67" s="11"/>
      <c r="RPX67" s="12"/>
      <c r="RPY67" s="11"/>
      <c r="RPZ67" s="12"/>
      <c r="RQA67" s="11"/>
      <c r="RQB67" s="12"/>
      <c r="RQC67" s="11"/>
      <c r="RQD67" s="12"/>
      <c r="RQE67" s="11"/>
      <c r="RQF67" s="12"/>
      <c r="RQG67" s="11"/>
      <c r="RQH67" s="12"/>
      <c r="RQI67" s="11"/>
      <c r="RQJ67" s="12"/>
      <c r="RQK67" s="11"/>
      <c r="RQL67" s="12"/>
      <c r="RQM67" s="11"/>
      <c r="RQN67" s="12"/>
      <c r="RQO67" s="11"/>
      <c r="RQP67" s="12"/>
      <c r="RQQ67" s="11"/>
      <c r="RQR67" s="12"/>
      <c r="RQS67" s="11"/>
      <c r="RQT67" s="12"/>
      <c r="RQU67" s="11"/>
      <c r="RQV67" s="12"/>
      <c r="RQW67" s="11"/>
      <c r="RQX67" s="12"/>
      <c r="RQY67" s="11"/>
      <c r="RQZ67" s="12"/>
      <c r="RRA67" s="11"/>
      <c r="RRB67" s="12"/>
      <c r="RRC67" s="11"/>
      <c r="RRD67" s="12"/>
      <c r="RRE67" s="11"/>
      <c r="RRF67" s="12"/>
      <c r="RRG67" s="11"/>
      <c r="RRH67" s="12"/>
      <c r="RRI67" s="11"/>
      <c r="RRJ67" s="12"/>
      <c r="RRK67" s="11"/>
      <c r="RRL67" s="12"/>
      <c r="RRM67" s="11"/>
      <c r="RRN67" s="12"/>
      <c r="RRO67" s="11"/>
      <c r="RRP67" s="12"/>
      <c r="RRQ67" s="11"/>
      <c r="RRR67" s="12"/>
      <c r="RRS67" s="11"/>
      <c r="RRT67" s="12"/>
      <c r="RRU67" s="11"/>
      <c r="RRV67" s="12"/>
      <c r="RRW67" s="11"/>
      <c r="RRX67" s="12"/>
      <c r="RRY67" s="11"/>
      <c r="RRZ67" s="12"/>
      <c r="RSA67" s="11"/>
      <c r="RSB67" s="12"/>
      <c r="RSC67" s="11"/>
      <c r="RSD67" s="12"/>
      <c r="RSE67" s="11"/>
      <c r="RSF67" s="12"/>
      <c r="RSG67" s="11"/>
      <c r="RSH67" s="12"/>
      <c r="RSI67" s="11"/>
      <c r="RSJ67" s="12"/>
      <c r="RSK67" s="11"/>
      <c r="RSL67" s="12"/>
      <c r="RSM67" s="11"/>
      <c r="RSN67" s="12"/>
      <c r="RSO67" s="11"/>
      <c r="RSP67" s="12"/>
      <c r="RSQ67" s="11"/>
      <c r="RSR67" s="12"/>
      <c r="RSS67" s="11"/>
      <c r="RST67" s="12"/>
      <c r="RSU67" s="11"/>
      <c r="RSV67" s="12"/>
      <c r="RSW67" s="11"/>
      <c r="RSX67" s="12"/>
      <c r="RSY67" s="11"/>
      <c r="RSZ67" s="12"/>
      <c r="RTA67" s="11"/>
      <c r="RTB67" s="12"/>
      <c r="RTC67" s="11"/>
      <c r="RTD67" s="12"/>
      <c r="RTE67" s="11"/>
      <c r="RTF67" s="12"/>
      <c r="RTG67" s="11"/>
      <c r="RTH67" s="12"/>
      <c r="RTI67" s="11"/>
      <c r="RTJ67" s="12"/>
      <c r="RTK67" s="11"/>
      <c r="RTL67" s="12"/>
      <c r="RTM67" s="11"/>
      <c r="RTN67" s="12"/>
      <c r="RTO67" s="11"/>
      <c r="RTP67" s="12"/>
      <c r="RTQ67" s="11"/>
      <c r="RTR67" s="12"/>
      <c r="RTS67" s="11"/>
      <c r="RTT67" s="12"/>
      <c r="RTU67" s="11"/>
      <c r="RTV67" s="12"/>
      <c r="RTW67" s="11"/>
      <c r="RTX67" s="12"/>
      <c r="RTY67" s="11"/>
      <c r="RTZ67" s="12"/>
      <c r="RUA67" s="11"/>
      <c r="RUB67" s="12"/>
      <c r="RUC67" s="11"/>
      <c r="RUD67" s="12"/>
      <c r="RUE67" s="11"/>
      <c r="RUF67" s="12"/>
      <c r="RUG67" s="11"/>
      <c r="RUH67" s="12"/>
      <c r="RUI67" s="11"/>
      <c r="RUJ67" s="12"/>
      <c r="RUK67" s="11"/>
      <c r="RUL67" s="12"/>
      <c r="RUM67" s="11"/>
      <c r="RUN67" s="12"/>
      <c r="RUO67" s="11"/>
      <c r="RUP67" s="12"/>
      <c r="RUQ67" s="11"/>
      <c r="RUR67" s="12"/>
      <c r="RUS67" s="11"/>
      <c r="RUT67" s="12"/>
      <c r="RUU67" s="11"/>
      <c r="RUV67" s="12"/>
      <c r="RUW67" s="11"/>
      <c r="RUX67" s="12"/>
      <c r="RUY67" s="11"/>
      <c r="RUZ67" s="12"/>
      <c r="RVA67" s="11"/>
      <c r="RVB67" s="12"/>
      <c r="RVC67" s="11"/>
      <c r="RVD67" s="12"/>
      <c r="RVE67" s="11"/>
      <c r="RVF67" s="12"/>
      <c r="RVG67" s="11"/>
      <c r="RVH67" s="12"/>
      <c r="RVI67" s="11"/>
      <c r="RVJ67" s="12"/>
      <c r="RVK67" s="11"/>
      <c r="RVL67" s="12"/>
      <c r="RVM67" s="11"/>
      <c r="RVN67" s="12"/>
      <c r="RVO67" s="11"/>
      <c r="RVP67" s="12"/>
      <c r="RVQ67" s="11"/>
      <c r="RVR67" s="12"/>
      <c r="RVS67" s="11"/>
      <c r="RVT67" s="12"/>
      <c r="RVU67" s="11"/>
      <c r="RVV67" s="12"/>
      <c r="RVW67" s="11"/>
      <c r="RVX67" s="12"/>
      <c r="RVY67" s="11"/>
      <c r="RVZ67" s="12"/>
      <c r="RWA67" s="11"/>
      <c r="RWB67" s="12"/>
      <c r="RWC67" s="11"/>
      <c r="RWD67" s="12"/>
      <c r="RWE67" s="11"/>
      <c r="RWF67" s="12"/>
      <c r="RWG67" s="11"/>
      <c r="RWH67" s="12"/>
      <c r="RWI67" s="11"/>
      <c r="RWJ67" s="12"/>
      <c r="RWK67" s="11"/>
      <c r="RWL67" s="12"/>
      <c r="RWM67" s="11"/>
      <c r="RWN67" s="12"/>
      <c r="RWO67" s="11"/>
      <c r="RWP67" s="12"/>
      <c r="RWQ67" s="11"/>
      <c r="RWR67" s="12"/>
      <c r="RWS67" s="11"/>
      <c r="RWT67" s="12"/>
      <c r="RWU67" s="11"/>
      <c r="RWV67" s="12"/>
      <c r="RWW67" s="11"/>
      <c r="RWX67" s="12"/>
      <c r="RWY67" s="11"/>
      <c r="RWZ67" s="12"/>
      <c r="RXA67" s="11"/>
      <c r="RXB67" s="12"/>
      <c r="RXC67" s="11"/>
      <c r="RXD67" s="12"/>
      <c r="RXE67" s="11"/>
      <c r="RXF67" s="12"/>
      <c r="RXG67" s="11"/>
      <c r="RXH67" s="12"/>
      <c r="RXI67" s="11"/>
      <c r="RXJ67" s="12"/>
      <c r="RXK67" s="11"/>
      <c r="RXL67" s="12"/>
      <c r="RXM67" s="11"/>
      <c r="RXN67" s="12"/>
      <c r="RXO67" s="11"/>
      <c r="RXP67" s="12"/>
      <c r="RXQ67" s="11"/>
      <c r="RXR67" s="12"/>
      <c r="RXS67" s="11"/>
      <c r="RXT67" s="12"/>
      <c r="RXU67" s="11"/>
      <c r="RXV67" s="12"/>
      <c r="RXW67" s="11"/>
      <c r="RXX67" s="12"/>
      <c r="RXY67" s="11"/>
      <c r="RXZ67" s="12"/>
      <c r="RYA67" s="11"/>
      <c r="RYB67" s="12"/>
      <c r="RYC67" s="11"/>
      <c r="RYD67" s="12"/>
      <c r="RYE67" s="11"/>
      <c r="RYF67" s="12"/>
      <c r="RYG67" s="11"/>
      <c r="RYH67" s="12"/>
      <c r="RYI67" s="11"/>
      <c r="RYJ67" s="12"/>
      <c r="RYK67" s="11"/>
      <c r="RYL67" s="12"/>
      <c r="RYM67" s="11"/>
      <c r="RYN67" s="12"/>
      <c r="RYO67" s="11"/>
      <c r="RYP67" s="12"/>
      <c r="RYQ67" s="11"/>
      <c r="RYR67" s="12"/>
      <c r="RYS67" s="11"/>
      <c r="RYT67" s="12"/>
      <c r="RYU67" s="11"/>
      <c r="RYV67" s="12"/>
      <c r="RYW67" s="11"/>
      <c r="RYX67" s="12"/>
      <c r="RYY67" s="11"/>
      <c r="RYZ67" s="12"/>
      <c r="RZA67" s="11"/>
      <c r="RZB67" s="12"/>
      <c r="RZC67" s="11"/>
      <c r="RZD67" s="12"/>
      <c r="RZE67" s="11"/>
      <c r="RZF67" s="12"/>
      <c r="RZG67" s="11"/>
      <c r="RZH67" s="12"/>
      <c r="RZI67" s="11"/>
      <c r="RZJ67" s="12"/>
      <c r="RZK67" s="11"/>
      <c r="RZL67" s="12"/>
      <c r="RZM67" s="11"/>
      <c r="RZN67" s="12"/>
      <c r="RZO67" s="11"/>
      <c r="RZP67" s="12"/>
      <c r="RZQ67" s="11"/>
      <c r="RZR67" s="12"/>
      <c r="RZS67" s="11"/>
      <c r="RZT67" s="12"/>
      <c r="RZU67" s="11"/>
      <c r="RZV67" s="12"/>
      <c r="RZW67" s="11"/>
      <c r="RZX67" s="12"/>
      <c r="RZY67" s="11"/>
      <c r="RZZ67" s="12"/>
      <c r="SAA67" s="11"/>
      <c r="SAB67" s="12"/>
      <c r="SAC67" s="11"/>
      <c r="SAD67" s="12"/>
      <c r="SAE67" s="11"/>
      <c r="SAF67" s="12"/>
      <c r="SAG67" s="11"/>
      <c r="SAH67" s="12"/>
      <c r="SAI67" s="11"/>
      <c r="SAJ67" s="12"/>
      <c r="SAK67" s="11"/>
      <c r="SAL67" s="12"/>
      <c r="SAM67" s="11"/>
      <c r="SAN67" s="12"/>
      <c r="SAO67" s="11"/>
      <c r="SAP67" s="12"/>
      <c r="SAQ67" s="11"/>
      <c r="SAR67" s="12"/>
      <c r="SAS67" s="11"/>
      <c r="SAT67" s="12"/>
      <c r="SAU67" s="11"/>
      <c r="SAV67" s="12"/>
      <c r="SAW67" s="11"/>
      <c r="SAX67" s="12"/>
      <c r="SAY67" s="11"/>
      <c r="SAZ67" s="12"/>
      <c r="SBA67" s="11"/>
      <c r="SBB67" s="12"/>
      <c r="SBC67" s="11"/>
      <c r="SBD67" s="12"/>
      <c r="SBE67" s="11"/>
      <c r="SBF67" s="12"/>
      <c r="SBG67" s="11"/>
      <c r="SBH67" s="12"/>
      <c r="SBI67" s="11"/>
      <c r="SBJ67" s="12"/>
      <c r="SBK67" s="11"/>
      <c r="SBL67" s="12"/>
      <c r="SBM67" s="11"/>
      <c r="SBN67" s="12"/>
      <c r="SBO67" s="11"/>
      <c r="SBP67" s="12"/>
      <c r="SBQ67" s="11"/>
      <c r="SBR67" s="12"/>
      <c r="SBS67" s="11"/>
      <c r="SBT67" s="12"/>
      <c r="SBU67" s="11"/>
      <c r="SBV67" s="12"/>
      <c r="SBW67" s="11"/>
      <c r="SBX67" s="12"/>
      <c r="SBY67" s="11"/>
      <c r="SBZ67" s="12"/>
      <c r="SCA67" s="11"/>
      <c r="SCB67" s="12"/>
      <c r="SCC67" s="11"/>
      <c r="SCD67" s="12"/>
      <c r="SCE67" s="11"/>
      <c r="SCF67" s="12"/>
      <c r="SCG67" s="11"/>
      <c r="SCH67" s="12"/>
      <c r="SCI67" s="11"/>
      <c r="SCJ67" s="12"/>
      <c r="SCK67" s="11"/>
      <c r="SCL67" s="12"/>
      <c r="SCM67" s="11"/>
      <c r="SCN67" s="12"/>
      <c r="SCO67" s="11"/>
      <c r="SCP67" s="12"/>
      <c r="SCQ67" s="11"/>
      <c r="SCR67" s="12"/>
      <c r="SCS67" s="11"/>
      <c r="SCT67" s="12"/>
      <c r="SCU67" s="11"/>
      <c r="SCV67" s="12"/>
      <c r="SCW67" s="11"/>
      <c r="SCX67" s="12"/>
      <c r="SCY67" s="11"/>
      <c r="SCZ67" s="12"/>
      <c r="SDA67" s="11"/>
      <c r="SDB67" s="12"/>
      <c r="SDC67" s="11"/>
      <c r="SDD67" s="12"/>
      <c r="SDE67" s="11"/>
      <c r="SDF67" s="12"/>
      <c r="SDG67" s="11"/>
      <c r="SDH67" s="12"/>
      <c r="SDI67" s="11"/>
      <c r="SDJ67" s="12"/>
      <c r="SDK67" s="11"/>
      <c r="SDL67" s="12"/>
      <c r="SDM67" s="11"/>
      <c r="SDN67" s="12"/>
      <c r="SDO67" s="11"/>
      <c r="SDP67" s="12"/>
      <c r="SDQ67" s="11"/>
      <c r="SDR67" s="12"/>
      <c r="SDS67" s="11"/>
      <c r="SDT67" s="12"/>
      <c r="SDU67" s="11"/>
      <c r="SDV67" s="12"/>
      <c r="SDW67" s="11"/>
      <c r="SDX67" s="12"/>
      <c r="SDY67" s="11"/>
      <c r="SDZ67" s="12"/>
      <c r="SEA67" s="11"/>
      <c r="SEB67" s="12"/>
      <c r="SEC67" s="11"/>
      <c r="SED67" s="12"/>
      <c r="SEE67" s="11"/>
      <c r="SEF67" s="12"/>
      <c r="SEG67" s="11"/>
      <c r="SEH67" s="12"/>
      <c r="SEI67" s="11"/>
      <c r="SEJ67" s="12"/>
      <c r="SEK67" s="11"/>
      <c r="SEL67" s="12"/>
      <c r="SEM67" s="11"/>
      <c r="SEN67" s="12"/>
      <c r="SEO67" s="11"/>
      <c r="SEP67" s="12"/>
      <c r="SEQ67" s="11"/>
      <c r="SER67" s="12"/>
      <c r="SES67" s="11"/>
      <c r="SET67" s="12"/>
      <c r="SEU67" s="11"/>
      <c r="SEV67" s="12"/>
      <c r="SEW67" s="11"/>
      <c r="SEX67" s="12"/>
      <c r="SEY67" s="11"/>
      <c r="SEZ67" s="12"/>
      <c r="SFA67" s="11"/>
      <c r="SFB67" s="12"/>
      <c r="SFC67" s="11"/>
      <c r="SFD67" s="12"/>
      <c r="SFE67" s="11"/>
      <c r="SFF67" s="12"/>
      <c r="SFG67" s="11"/>
      <c r="SFH67" s="12"/>
      <c r="SFI67" s="11"/>
      <c r="SFJ67" s="12"/>
      <c r="SFK67" s="11"/>
      <c r="SFL67" s="12"/>
      <c r="SFM67" s="11"/>
      <c r="SFN67" s="12"/>
      <c r="SFO67" s="11"/>
      <c r="SFP67" s="12"/>
      <c r="SFQ67" s="11"/>
      <c r="SFR67" s="12"/>
      <c r="SFS67" s="11"/>
      <c r="SFT67" s="12"/>
      <c r="SFU67" s="11"/>
      <c r="SFV67" s="12"/>
      <c r="SFW67" s="11"/>
      <c r="SFX67" s="12"/>
      <c r="SFY67" s="11"/>
      <c r="SFZ67" s="12"/>
      <c r="SGA67" s="11"/>
      <c r="SGB67" s="12"/>
      <c r="SGC67" s="11"/>
      <c r="SGD67" s="12"/>
      <c r="SGE67" s="11"/>
      <c r="SGF67" s="12"/>
      <c r="SGG67" s="11"/>
      <c r="SGH67" s="12"/>
      <c r="SGI67" s="11"/>
      <c r="SGJ67" s="12"/>
      <c r="SGK67" s="11"/>
      <c r="SGL67" s="12"/>
      <c r="SGM67" s="11"/>
      <c r="SGN67" s="12"/>
      <c r="SGO67" s="11"/>
      <c r="SGP67" s="12"/>
      <c r="SGQ67" s="11"/>
      <c r="SGR67" s="12"/>
      <c r="SGS67" s="11"/>
      <c r="SGT67" s="12"/>
      <c r="SGU67" s="11"/>
      <c r="SGV67" s="12"/>
      <c r="SGW67" s="11"/>
      <c r="SGX67" s="12"/>
      <c r="SGY67" s="11"/>
      <c r="SGZ67" s="12"/>
      <c r="SHA67" s="11"/>
      <c r="SHB67" s="12"/>
      <c r="SHC67" s="11"/>
      <c r="SHD67" s="12"/>
      <c r="SHE67" s="11"/>
      <c r="SHF67" s="12"/>
      <c r="SHG67" s="11"/>
      <c r="SHH67" s="12"/>
      <c r="SHI67" s="11"/>
      <c r="SHJ67" s="12"/>
      <c r="SHK67" s="11"/>
      <c r="SHL67" s="12"/>
      <c r="SHM67" s="11"/>
      <c r="SHN67" s="12"/>
      <c r="SHO67" s="11"/>
      <c r="SHP67" s="12"/>
      <c r="SHQ67" s="11"/>
      <c r="SHR67" s="12"/>
      <c r="SHS67" s="11"/>
      <c r="SHT67" s="12"/>
      <c r="SHU67" s="11"/>
      <c r="SHV67" s="12"/>
      <c r="SHW67" s="11"/>
      <c r="SHX67" s="12"/>
      <c r="SHY67" s="11"/>
      <c r="SHZ67" s="12"/>
      <c r="SIA67" s="11"/>
      <c r="SIB67" s="12"/>
      <c r="SIC67" s="11"/>
      <c r="SID67" s="12"/>
      <c r="SIE67" s="11"/>
      <c r="SIF67" s="12"/>
      <c r="SIG67" s="11"/>
      <c r="SIH67" s="12"/>
      <c r="SII67" s="11"/>
      <c r="SIJ67" s="12"/>
      <c r="SIK67" s="11"/>
      <c r="SIL67" s="12"/>
      <c r="SIM67" s="11"/>
      <c r="SIN67" s="12"/>
      <c r="SIO67" s="11"/>
      <c r="SIP67" s="12"/>
      <c r="SIQ67" s="11"/>
      <c r="SIR67" s="12"/>
      <c r="SIS67" s="11"/>
      <c r="SIT67" s="12"/>
      <c r="SIU67" s="11"/>
      <c r="SIV67" s="12"/>
      <c r="SIW67" s="11"/>
      <c r="SIX67" s="12"/>
      <c r="SIY67" s="11"/>
      <c r="SIZ67" s="12"/>
      <c r="SJA67" s="11"/>
      <c r="SJB67" s="12"/>
      <c r="SJC67" s="11"/>
      <c r="SJD67" s="12"/>
      <c r="SJE67" s="11"/>
      <c r="SJF67" s="12"/>
      <c r="SJG67" s="11"/>
      <c r="SJH67" s="12"/>
      <c r="SJI67" s="11"/>
      <c r="SJJ67" s="12"/>
      <c r="SJK67" s="11"/>
      <c r="SJL67" s="12"/>
      <c r="SJM67" s="11"/>
      <c r="SJN67" s="12"/>
      <c r="SJO67" s="11"/>
      <c r="SJP67" s="12"/>
      <c r="SJQ67" s="11"/>
      <c r="SJR67" s="12"/>
      <c r="SJS67" s="11"/>
      <c r="SJT67" s="12"/>
      <c r="SJU67" s="11"/>
      <c r="SJV67" s="12"/>
      <c r="SJW67" s="11"/>
      <c r="SJX67" s="12"/>
      <c r="SJY67" s="11"/>
      <c r="SJZ67" s="12"/>
      <c r="SKA67" s="11"/>
      <c r="SKB67" s="12"/>
      <c r="SKC67" s="11"/>
      <c r="SKD67" s="12"/>
      <c r="SKE67" s="11"/>
      <c r="SKF67" s="12"/>
      <c r="SKG67" s="11"/>
      <c r="SKH67" s="12"/>
      <c r="SKI67" s="11"/>
      <c r="SKJ67" s="12"/>
      <c r="SKK67" s="11"/>
      <c r="SKL67" s="12"/>
      <c r="SKM67" s="11"/>
      <c r="SKN67" s="12"/>
      <c r="SKO67" s="11"/>
      <c r="SKP67" s="12"/>
      <c r="SKQ67" s="11"/>
      <c r="SKR67" s="12"/>
      <c r="SKS67" s="11"/>
      <c r="SKT67" s="12"/>
      <c r="SKU67" s="11"/>
      <c r="SKV67" s="12"/>
      <c r="SKW67" s="11"/>
      <c r="SKX67" s="12"/>
      <c r="SKY67" s="11"/>
      <c r="SKZ67" s="12"/>
      <c r="SLA67" s="11"/>
      <c r="SLB67" s="12"/>
      <c r="SLC67" s="11"/>
      <c r="SLD67" s="12"/>
      <c r="SLE67" s="11"/>
      <c r="SLF67" s="12"/>
      <c r="SLG67" s="11"/>
      <c r="SLH67" s="12"/>
      <c r="SLI67" s="11"/>
      <c r="SLJ67" s="12"/>
      <c r="SLK67" s="11"/>
      <c r="SLL67" s="12"/>
      <c r="SLM67" s="11"/>
      <c r="SLN67" s="12"/>
      <c r="SLO67" s="11"/>
      <c r="SLP67" s="12"/>
      <c r="SLQ67" s="11"/>
      <c r="SLR67" s="12"/>
      <c r="SLS67" s="11"/>
      <c r="SLT67" s="12"/>
      <c r="SLU67" s="11"/>
      <c r="SLV67" s="12"/>
      <c r="SLW67" s="11"/>
      <c r="SLX67" s="12"/>
      <c r="SLY67" s="11"/>
      <c r="SLZ67" s="12"/>
      <c r="SMA67" s="11"/>
      <c r="SMB67" s="12"/>
      <c r="SMC67" s="11"/>
      <c r="SMD67" s="12"/>
      <c r="SME67" s="11"/>
      <c r="SMF67" s="12"/>
      <c r="SMG67" s="11"/>
      <c r="SMH67" s="12"/>
      <c r="SMI67" s="11"/>
      <c r="SMJ67" s="12"/>
      <c r="SMK67" s="11"/>
      <c r="SML67" s="12"/>
      <c r="SMM67" s="11"/>
      <c r="SMN67" s="12"/>
      <c r="SMO67" s="11"/>
      <c r="SMP67" s="12"/>
      <c r="SMQ67" s="11"/>
      <c r="SMR67" s="12"/>
      <c r="SMS67" s="11"/>
      <c r="SMT67" s="12"/>
      <c r="SMU67" s="11"/>
      <c r="SMV67" s="12"/>
      <c r="SMW67" s="11"/>
      <c r="SMX67" s="12"/>
      <c r="SMY67" s="11"/>
      <c r="SMZ67" s="12"/>
      <c r="SNA67" s="11"/>
      <c r="SNB67" s="12"/>
      <c r="SNC67" s="11"/>
      <c r="SND67" s="12"/>
      <c r="SNE67" s="11"/>
      <c r="SNF67" s="12"/>
      <c r="SNG67" s="11"/>
      <c r="SNH67" s="12"/>
      <c r="SNI67" s="11"/>
      <c r="SNJ67" s="12"/>
      <c r="SNK67" s="11"/>
      <c r="SNL67" s="12"/>
      <c r="SNM67" s="11"/>
      <c r="SNN67" s="12"/>
      <c r="SNO67" s="11"/>
      <c r="SNP67" s="12"/>
      <c r="SNQ67" s="11"/>
      <c r="SNR67" s="12"/>
      <c r="SNS67" s="11"/>
      <c r="SNT67" s="12"/>
      <c r="SNU67" s="11"/>
      <c r="SNV67" s="12"/>
      <c r="SNW67" s="11"/>
      <c r="SNX67" s="12"/>
      <c r="SNY67" s="11"/>
      <c r="SNZ67" s="12"/>
      <c r="SOA67" s="11"/>
      <c r="SOB67" s="12"/>
      <c r="SOC67" s="11"/>
      <c r="SOD67" s="12"/>
      <c r="SOE67" s="11"/>
      <c r="SOF67" s="12"/>
      <c r="SOG67" s="11"/>
      <c r="SOH67" s="12"/>
      <c r="SOI67" s="11"/>
      <c r="SOJ67" s="12"/>
      <c r="SOK67" s="11"/>
      <c r="SOL67" s="12"/>
      <c r="SOM67" s="11"/>
      <c r="SON67" s="12"/>
      <c r="SOO67" s="11"/>
      <c r="SOP67" s="12"/>
      <c r="SOQ67" s="11"/>
      <c r="SOR67" s="12"/>
      <c r="SOS67" s="11"/>
      <c r="SOT67" s="12"/>
      <c r="SOU67" s="11"/>
      <c r="SOV67" s="12"/>
      <c r="SOW67" s="11"/>
      <c r="SOX67" s="12"/>
      <c r="SOY67" s="11"/>
      <c r="SOZ67" s="12"/>
      <c r="SPA67" s="11"/>
      <c r="SPB67" s="12"/>
      <c r="SPC67" s="11"/>
      <c r="SPD67" s="12"/>
      <c r="SPE67" s="11"/>
      <c r="SPF67" s="12"/>
      <c r="SPG67" s="11"/>
      <c r="SPH67" s="12"/>
      <c r="SPI67" s="11"/>
      <c r="SPJ67" s="12"/>
      <c r="SPK67" s="11"/>
      <c r="SPL67" s="12"/>
      <c r="SPM67" s="11"/>
      <c r="SPN67" s="12"/>
      <c r="SPO67" s="11"/>
      <c r="SPP67" s="12"/>
      <c r="SPQ67" s="11"/>
      <c r="SPR67" s="12"/>
      <c r="SPS67" s="11"/>
      <c r="SPT67" s="12"/>
      <c r="SPU67" s="11"/>
      <c r="SPV67" s="12"/>
      <c r="SPW67" s="11"/>
      <c r="SPX67" s="12"/>
      <c r="SPY67" s="11"/>
      <c r="SPZ67" s="12"/>
      <c r="SQA67" s="11"/>
      <c r="SQB67" s="12"/>
      <c r="SQC67" s="11"/>
      <c r="SQD67" s="12"/>
      <c r="SQE67" s="11"/>
      <c r="SQF67" s="12"/>
      <c r="SQG67" s="11"/>
      <c r="SQH67" s="12"/>
      <c r="SQI67" s="11"/>
      <c r="SQJ67" s="12"/>
      <c r="SQK67" s="11"/>
      <c r="SQL67" s="12"/>
      <c r="SQM67" s="11"/>
      <c r="SQN67" s="12"/>
      <c r="SQO67" s="11"/>
      <c r="SQP67" s="12"/>
      <c r="SQQ67" s="11"/>
      <c r="SQR67" s="12"/>
      <c r="SQS67" s="11"/>
      <c r="SQT67" s="12"/>
      <c r="SQU67" s="11"/>
      <c r="SQV67" s="12"/>
      <c r="SQW67" s="11"/>
      <c r="SQX67" s="12"/>
      <c r="SQY67" s="11"/>
      <c r="SQZ67" s="12"/>
      <c r="SRA67" s="11"/>
      <c r="SRB67" s="12"/>
      <c r="SRC67" s="11"/>
      <c r="SRD67" s="12"/>
      <c r="SRE67" s="11"/>
      <c r="SRF67" s="12"/>
      <c r="SRG67" s="11"/>
      <c r="SRH67" s="12"/>
      <c r="SRI67" s="11"/>
      <c r="SRJ67" s="12"/>
      <c r="SRK67" s="11"/>
      <c r="SRL67" s="12"/>
      <c r="SRM67" s="11"/>
      <c r="SRN67" s="12"/>
      <c r="SRO67" s="11"/>
      <c r="SRP67" s="12"/>
      <c r="SRQ67" s="11"/>
      <c r="SRR67" s="12"/>
      <c r="SRS67" s="11"/>
      <c r="SRT67" s="12"/>
      <c r="SRU67" s="11"/>
      <c r="SRV67" s="12"/>
      <c r="SRW67" s="11"/>
      <c r="SRX67" s="12"/>
      <c r="SRY67" s="11"/>
      <c r="SRZ67" s="12"/>
      <c r="SSA67" s="11"/>
      <c r="SSB67" s="12"/>
      <c r="SSC67" s="11"/>
      <c r="SSD67" s="12"/>
      <c r="SSE67" s="11"/>
      <c r="SSF67" s="12"/>
      <c r="SSG67" s="11"/>
      <c r="SSH67" s="12"/>
      <c r="SSI67" s="11"/>
      <c r="SSJ67" s="12"/>
      <c r="SSK67" s="11"/>
      <c r="SSL67" s="12"/>
      <c r="SSM67" s="11"/>
      <c r="SSN67" s="12"/>
      <c r="SSO67" s="11"/>
      <c r="SSP67" s="12"/>
      <c r="SSQ67" s="11"/>
      <c r="SSR67" s="12"/>
      <c r="SSS67" s="11"/>
      <c r="SST67" s="12"/>
      <c r="SSU67" s="11"/>
      <c r="SSV67" s="12"/>
      <c r="SSW67" s="11"/>
      <c r="SSX67" s="12"/>
      <c r="SSY67" s="11"/>
      <c r="SSZ67" s="12"/>
      <c r="STA67" s="11"/>
      <c r="STB67" s="12"/>
      <c r="STC67" s="11"/>
      <c r="STD67" s="12"/>
      <c r="STE67" s="11"/>
      <c r="STF67" s="12"/>
      <c r="STG67" s="11"/>
      <c r="STH67" s="12"/>
      <c r="STI67" s="11"/>
      <c r="STJ67" s="12"/>
      <c r="STK67" s="11"/>
      <c r="STL67" s="12"/>
      <c r="STM67" s="11"/>
      <c r="STN67" s="12"/>
      <c r="STO67" s="11"/>
      <c r="STP67" s="12"/>
      <c r="STQ67" s="11"/>
      <c r="STR67" s="12"/>
      <c r="STS67" s="11"/>
      <c r="STT67" s="12"/>
      <c r="STU67" s="11"/>
      <c r="STV67" s="12"/>
      <c r="STW67" s="11"/>
      <c r="STX67" s="12"/>
      <c r="STY67" s="11"/>
      <c r="STZ67" s="12"/>
      <c r="SUA67" s="11"/>
      <c r="SUB67" s="12"/>
      <c r="SUC67" s="11"/>
      <c r="SUD67" s="12"/>
      <c r="SUE67" s="11"/>
      <c r="SUF67" s="12"/>
      <c r="SUG67" s="11"/>
      <c r="SUH67" s="12"/>
      <c r="SUI67" s="11"/>
      <c r="SUJ67" s="12"/>
      <c r="SUK67" s="11"/>
      <c r="SUL67" s="12"/>
      <c r="SUM67" s="11"/>
      <c r="SUN67" s="12"/>
      <c r="SUO67" s="11"/>
      <c r="SUP67" s="12"/>
      <c r="SUQ67" s="11"/>
      <c r="SUR67" s="12"/>
      <c r="SUS67" s="11"/>
      <c r="SUT67" s="12"/>
      <c r="SUU67" s="11"/>
      <c r="SUV67" s="12"/>
      <c r="SUW67" s="11"/>
      <c r="SUX67" s="12"/>
      <c r="SUY67" s="11"/>
      <c r="SUZ67" s="12"/>
      <c r="SVA67" s="11"/>
      <c r="SVB67" s="12"/>
      <c r="SVC67" s="11"/>
      <c r="SVD67" s="12"/>
      <c r="SVE67" s="11"/>
      <c r="SVF67" s="12"/>
      <c r="SVG67" s="11"/>
      <c r="SVH67" s="12"/>
      <c r="SVI67" s="11"/>
      <c r="SVJ67" s="12"/>
      <c r="SVK67" s="11"/>
      <c r="SVL67" s="12"/>
      <c r="SVM67" s="11"/>
      <c r="SVN67" s="12"/>
      <c r="SVO67" s="11"/>
      <c r="SVP67" s="12"/>
      <c r="SVQ67" s="11"/>
      <c r="SVR67" s="12"/>
      <c r="SVS67" s="11"/>
      <c r="SVT67" s="12"/>
      <c r="SVU67" s="11"/>
      <c r="SVV67" s="12"/>
      <c r="SVW67" s="11"/>
      <c r="SVX67" s="12"/>
      <c r="SVY67" s="11"/>
      <c r="SVZ67" s="12"/>
      <c r="SWA67" s="11"/>
      <c r="SWB67" s="12"/>
      <c r="SWC67" s="11"/>
      <c r="SWD67" s="12"/>
      <c r="SWE67" s="11"/>
      <c r="SWF67" s="12"/>
      <c r="SWG67" s="11"/>
      <c r="SWH67" s="12"/>
      <c r="SWI67" s="11"/>
      <c r="SWJ67" s="12"/>
      <c r="SWK67" s="11"/>
      <c r="SWL67" s="12"/>
      <c r="SWM67" s="11"/>
      <c r="SWN67" s="12"/>
      <c r="SWO67" s="11"/>
      <c r="SWP67" s="12"/>
      <c r="SWQ67" s="11"/>
      <c r="SWR67" s="12"/>
      <c r="SWS67" s="11"/>
      <c r="SWT67" s="12"/>
      <c r="SWU67" s="11"/>
      <c r="SWV67" s="12"/>
      <c r="SWW67" s="11"/>
      <c r="SWX67" s="12"/>
      <c r="SWY67" s="11"/>
      <c r="SWZ67" s="12"/>
      <c r="SXA67" s="11"/>
      <c r="SXB67" s="12"/>
      <c r="SXC67" s="11"/>
      <c r="SXD67" s="12"/>
      <c r="SXE67" s="11"/>
      <c r="SXF67" s="12"/>
      <c r="SXG67" s="11"/>
      <c r="SXH67" s="12"/>
      <c r="SXI67" s="11"/>
      <c r="SXJ67" s="12"/>
      <c r="SXK67" s="11"/>
      <c r="SXL67" s="12"/>
      <c r="SXM67" s="11"/>
      <c r="SXN67" s="12"/>
      <c r="SXO67" s="11"/>
      <c r="SXP67" s="12"/>
      <c r="SXQ67" s="11"/>
      <c r="SXR67" s="12"/>
      <c r="SXS67" s="11"/>
      <c r="SXT67" s="12"/>
      <c r="SXU67" s="11"/>
      <c r="SXV67" s="12"/>
      <c r="SXW67" s="11"/>
      <c r="SXX67" s="12"/>
      <c r="SXY67" s="11"/>
      <c r="SXZ67" s="12"/>
      <c r="SYA67" s="11"/>
      <c r="SYB67" s="12"/>
      <c r="SYC67" s="11"/>
      <c r="SYD67" s="12"/>
      <c r="SYE67" s="11"/>
      <c r="SYF67" s="12"/>
      <c r="SYG67" s="11"/>
      <c r="SYH67" s="12"/>
      <c r="SYI67" s="11"/>
      <c r="SYJ67" s="12"/>
      <c r="SYK67" s="11"/>
      <c r="SYL67" s="12"/>
      <c r="SYM67" s="11"/>
      <c r="SYN67" s="12"/>
      <c r="SYO67" s="11"/>
      <c r="SYP67" s="12"/>
      <c r="SYQ67" s="11"/>
      <c r="SYR67" s="12"/>
      <c r="SYS67" s="11"/>
      <c r="SYT67" s="12"/>
      <c r="SYU67" s="11"/>
      <c r="SYV67" s="12"/>
      <c r="SYW67" s="11"/>
      <c r="SYX67" s="12"/>
      <c r="SYY67" s="11"/>
      <c r="SYZ67" s="12"/>
      <c r="SZA67" s="11"/>
      <c r="SZB67" s="12"/>
      <c r="SZC67" s="11"/>
      <c r="SZD67" s="12"/>
      <c r="SZE67" s="11"/>
      <c r="SZF67" s="12"/>
      <c r="SZG67" s="11"/>
      <c r="SZH67" s="12"/>
      <c r="SZI67" s="11"/>
      <c r="SZJ67" s="12"/>
      <c r="SZK67" s="11"/>
      <c r="SZL67" s="12"/>
      <c r="SZM67" s="11"/>
      <c r="SZN67" s="12"/>
      <c r="SZO67" s="11"/>
      <c r="SZP67" s="12"/>
      <c r="SZQ67" s="11"/>
      <c r="SZR67" s="12"/>
      <c r="SZS67" s="11"/>
      <c r="SZT67" s="12"/>
      <c r="SZU67" s="11"/>
      <c r="SZV67" s="12"/>
      <c r="SZW67" s="11"/>
      <c r="SZX67" s="12"/>
      <c r="SZY67" s="11"/>
      <c r="SZZ67" s="12"/>
      <c r="TAA67" s="11"/>
      <c r="TAB67" s="12"/>
      <c r="TAC67" s="11"/>
      <c r="TAD67" s="12"/>
      <c r="TAE67" s="11"/>
      <c r="TAF67" s="12"/>
      <c r="TAG67" s="11"/>
      <c r="TAH67" s="12"/>
      <c r="TAI67" s="11"/>
      <c r="TAJ67" s="12"/>
      <c r="TAK67" s="11"/>
      <c r="TAL67" s="12"/>
      <c r="TAM67" s="11"/>
      <c r="TAN67" s="12"/>
      <c r="TAO67" s="11"/>
      <c r="TAP67" s="12"/>
      <c r="TAQ67" s="11"/>
      <c r="TAR67" s="12"/>
      <c r="TAS67" s="11"/>
      <c r="TAT67" s="12"/>
      <c r="TAU67" s="11"/>
      <c r="TAV67" s="12"/>
      <c r="TAW67" s="11"/>
      <c r="TAX67" s="12"/>
      <c r="TAY67" s="11"/>
      <c r="TAZ67" s="12"/>
      <c r="TBA67" s="11"/>
      <c r="TBB67" s="12"/>
      <c r="TBC67" s="11"/>
      <c r="TBD67" s="12"/>
      <c r="TBE67" s="11"/>
      <c r="TBF67" s="12"/>
      <c r="TBG67" s="11"/>
      <c r="TBH67" s="12"/>
      <c r="TBI67" s="11"/>
      <c r="TBJ67" s="12"/>
      <c r="TBK67" s="11"/>
      <c r="TBL67" s="12"/>
      <c r="TBM67" s="11"/>
      <c r="TBN67" s="12"/>
      <c r="TBO67" s="11"/>
      <c r="TBP67" s="12"/>
      <c r="TBQ67" s="11"/>
      <c r="TBR67" s="12"/>
      <c r="TBS67" s="11"/>
      <c r="TBT67" s="12"/>
      <c r="TBU67" s="11"/>
      <c r="TBV67" s="12"/>
      <c r="TBW67" s="11"/>
      <c r="TBX67" s="12"/>
      <c r="TBY67" s="11"/>
      <c r="TBZ67" s="12"/>
      <c r="TCA67" s="11"/>
      <c r="TCB67" s="12"/>
      <c r="TCC67" s="11"/>
      <c r="TCD67" s="12"/>
      <c r="TCE67" s="11"/>
      <c r="TCF67" s="12"/>
      <c r="TCG67" s="11"/>
      <c r="TCH67" s="12"/>
      <c r="TCI67" s="11"/>
      <c r="TCJ67" s="12"/>
      <c r="TCK67" s="11"/>
      <c r="TCL67" s="12"/>
      <c r="TCM67" s="11"/>
      <c r="TCN67" s="12"/>
      <c r="TCO67" s="11"/>
      <c r="TCP67" s="12"/>
      <c r="TCQ67" s="11"/>
      <c r="TCR67" s="12"/>
      <c r="TCS67" s="11"/>
      <c r="TCT67" s="12"/>
      <c r="TCU67" s="11"/>
      <c r="TCV67" s="12"/>
      <c r="TCW67" s="11"/>
      <c r="TCX67" s="12"/>
      <c r="TCY67" s="11"/>
      <c r="TCZ67" s="12"/>
      <c r="TDA67" s="11"/>
      <c r="TDB67" s="12"/>
      <c r="TDC67" s="11"/>
      <c r="TDD67" s="12"/>
      <c r="TDE67" s="11"/>
      <c r="TDF67" s="12"/>
      <c r="TDG67" s="11"/>
      <c r="TDH67" s="12"/>
      <c r="TDI67" s="11"/>
      <c r="TDJ67" s="12"/>
      <c r="TDK67" s="11"/>
      <c r="TDL67" s="12"/>
      <c r="TDM67" s="11"/>
      <c r="TDN67" s="12"/>
      <c r="TDO67" s="11"/>
      <c r="TDP67" s="12"/>
      <c r="TDQ67" s="11"/>
      <c r="TDR67" s="12"/>
      <c r="TDS67" s="11"/>
      <c r="TDT67" s="12"/>
      <c r="TDU67" s="11"/>
      <c r="TDV67" s="12"/>
      <c r="TDW67" s="11"/>
      <c r="TDX67" s="12"/>
      <c r="TDY67" s="11"/>
      <c r="TDZ67" s="12"/>
      <c r="TEA67" s="11"/>
      <c r="TEB67" s="12"/>
      <c r="TEC67" s="11"/>
      <c r="TED67" s="12"/>
      <c r="TEE67" s="11"/>
      <c r="TEF67" s="12"/>
      <c r="TEG67" s="11"/>
      <c r="TEH67" s="12"/>
      <c r="TEI67" s="11"/>
      <c r="TEJ67" s="12"/>
      <c r="TEK67" s="11"/>
      <c r="TEL67" s="12"/>
      <c r="TEM67" s="11"/>
      <c r="TEN67" s="12"/>
      <c r="TEO67" s="11"/>
      <c r="TEP67" s="12"/>
      <c r="TEQ67" s="11"/>
      <c r="TER67" s="12"/>
      <c r="TES67" s="11"/>
      <c r="TET67" s="12"/>
      <c r="TEU67" s="11"/>
      <c r="TEV67" s="12"/>
      <c r="TEW67" s="11"/>
      <c r="TEX67" s="12"/>
      <c r="TEY67" s="11"/>
      <c r="TEZ67" s="12"/>
      <c r="TFA67" s="11"/>
      <c r="TFB67" s="12"/>
      <c r="TFC67" s="11"/>
      <c r="TFD67" s="12"/>
      <c r="TFE67" s="11"/>
      <c r="TFF67" s="12"/>
      <c r="TFG67" s="11"/>
      <c r="TFH67" s="12"/>
      <c r="TFI67" s="11"/>
      <c r="TFJ67" s="12"/>
      <c r="TFK67" s="11"/>
      <c r="TFL67" s="12"/>
      <c r="TFM67" s="11"/>
      <c r="TFN67" s="12"/>
      <c r="TFO67" s="11"/>
      <c r="TFP67" s="12"/>
      <c r="TFQ67" s="11"/>
      <c r="TFR67" s="12"/>
      <c r="TFS67" s="11"/>
      <c r="TFT67" s="12"/>
      <c r="TFU67" s="11"/>
      <c r="TFV67" s="12"/>
      <c r="TFW67" s="11"/>
      <c r="TFX67" s="12"/>
      <c r="TFY67" s="11"/>
      <c r="TFZ67" s="12"/>
      <c r="TGA67" s="11"/>
      <c r="TGB67" s="12"/>
      <c r="TGC67" s="11"/>
      <c r="TGD67" s="12"/>
      <c r="TGE67" s="11"/>
      <c r="TGF67" s="12"/>
      <c r="TGG67" s="11"/>
      <c r="TGH67" s="12"/>
      <c r="TGI67" s="11"/>
      <c r="TGJ67" s="12"/>
      <c r="TGK67" s="11"/>
      <c r="TGL67" s="12"/>
      <c r="TGM67" s="11"/>
      <c r="TGN67" s="12"/>
      <c r="TGO67" s="11"/>
      <c r="TGP67" s="12"/>
      <c r="TGQ67" s="11"/>
      <c r="TGR67" s="12"/>
      <c r="TGS67" s="11"/>
      <c r="TGT67" s="12"/>
      <c r="TGU67" s="11"/>
      <c r="TGV67" s="12"/>
      <c r="TGW67" s="11"/>
      <c r="TGX67" s="12"/>
      <c r="TGY67" s="11"/>
      <c r="TGZ67" s="12"/>
      <c r="THA67" s="11"/>
      <c r="THB67" s="12"/>
      <c r="THC67" s="11"/>
      <c r="THD67" s="12"/>
      <c r="THE67" s="11"/>
      <c r="THF67" s="12"/>
      <c r="THG67" s="11"/>
      <c r="THH67" s="12"/>
      <c r="THI67" s="11"/>
      <c r="THJ67" s="12"/>
      <c r="THK67" s="11"/>
      <c r="THL67" s="12"/>
      <c r="THM67" s="11"/>
      <c r="THN67" s="12"/>
      <c r="THO67" s="11"/>
      <c r="THP67" s="12"/>
      <c r="THQ67" s="11"/>
      <c r="THR67" s="12"/>
      <c r="THS67" s="11"/>
      <c r="THT67" s="12"/>
      <c r="THU67" s="11"/>
      <c r="THV67" s="12"/>
      <c r="THW67" s="11"/>
      <c r="THX67" s="12"/>
      <c r="THY67" s="11"/>
      <c r="THZ67" s="12"/>
      <c r="TIA67" s="11"/>
      <c r="TIB67" s="12"/>
      <c r="TIC67" s="11"/>
      <c r="TID67" s="12"/>
      <c r="TIE67" s="11"/>
      <c r="TIF67" s="12"/>
      <c r="TIG67" s="11"/>
      <c r="TIH67" s="12"/>
      <c r="TII67" s="11"/>
      <c r="TIJ67" s="12"/>
      <c r="TIK67" s="11"/>
      <c r="TIL67" s="12"/>
      <c r="TIM67" s="11"/>
      <c r="TIN67" s="12"/>
      <c r="TIO67" s="11"/>
      <c r="TIP67" s="12"/>
      <c r="TIQ67" s="11"/>
      <c r="TIR67" s="12"/>
      <c r="TIS67" s="11"/>
      <c r="TIT67" s="12"/>
      <c r="TIU67" s="11"/>
      <c r="TIV67" s="12"/>
      <c r="TIW67" s="11"/>
      <c r="TIX67" s="12"/>
      <c r="TIY67" s="11"/>
      <c r="TIZ67" s="12"/>
      <c r="TJA67" s="11"/>
      <c r="TJB67" s="12"/>
      <c r="TJC67" s="11"/>
      <c r="TJD67" s="12"/>
      <c r="TJE67" s="11"/>
      <c r="TJF67" s="12"/>
      <c r="TJG67" s="11"/>
      <c r="TJH67" s="12"/>
      <c r="TJI67" s="11"/>
      <c r="TJJ67" s="12"/>
      <c r="TJK67" s="11"/>
      <c r="TJL67" s="12"/>
      <c r="TJM67" s="11"/>
      <c r="TJN67" s="12"/>
      <c r="TJO67" s="11"/>
      <c r="TJP67" s="12"/>
      <c r="TJQ67" s="11"/>
      <c r="TJR67" s="12"/>
      <c r="TJS67" s="11"/>
      <c r="TJT67" s="12"/>
      <c r="TJU67" s="11"/>
      <c r="TJV67" s="12"/>
      <c r="TJW67" s="11"/>
      <c r="TJX67" s="12"/>
      <c r="TJY67" s="11"/>
      <c r="TJZ67" s="12"/>
      <c r="TKA67" s="11"/>
      <c r="TKB67" s="12"/>
      <c r="TKC67" s="11"/>
      <c r="TKD67" s="12"/>
      <c r="TKE67" s="11"/>
      <c r="TKF67" s="12"/>
      <c r="TKG67" s="11"/>
      <c r="TKH67" s="12"/>
      <c r="TKI67" s="11"/>
      <c r="TKJ67" s="12"/>
      <c r="TKK67" s="11"/>
      <c r="TKL67" s="12"/>
      <c r="TKM67" s="11"/>
      <c r="TKN67" s="12"/>
      <c r="TKO67" s="11"/>
      <c r="TKP67" s="12"/>
      <c r="TKQ67" s="11"/>
      <c r="TKR67" s="12"/>
      <c r="TKS67" s="11"/>
      <c r="TKT67" s="12"/>
      <c r="TKU67" s="11"/>
      <c r="TKV67" s="12"/>
      <c r="TKW67" s="11"/>
      <c r="TKX67" s="12"/>
      <c r="TKY67" s="11"/>
      <c r="TKZ67" s="12"/>
      <c r="TLA67" s="11"/>
      <c r="TLB67" s="12"/>
      <c r="TLC67" s="11"/>
      <c r="TLD67" s="12"/>
      <c r="TLE67" s="11"/>
      <c r="TLF67" s="12"/>
      <c r="TLG67" s="11"/>
      <c r="TLH67" s="12"/>
      <c r="TLI67" s="11"/>
      <c r="TLJ67" s="12"/>
      <c r="TLK67" s="11"/>
      <c r="TLL67" s="12"/>
      <c r="TLM67" s="11"/>
      <c r="TLN67" s="12"/>
      <c r="TLO67" s="11"/>
      <c r="TLP67" s="12"/>
      <c r="TLQ67" s="11"/>
      <c r="TLR67" s="12"/>
      <c r="TLS67" s="11"/>
      <c r="TLT67" s="12"/>
      <c r="TLU67" s="11"/>
      <c r="TLV67" s="12"/>
      <c r="TLW67" s="11"/>
      <c r="TLX67" s="12"/>
      <c r="TLY67" s="11"/>
      <c r="TLZ67" s="12"/>
      <c r="TMA67" s="11"/>
      <c r="TMB67" s="12"/>
      <c r="TMC67" s="11"/>
      <c r="TMD67" s="12"/>
      <c r="TME67" s="11"/>
      <c r="TMF67" s="12"/>
      <c r="TMG67" s="11"/>
      <c r="TMH67" s="12"/>
      <c r="TMI67" s="11"/>
      <c r="TMJ67" s="12"/>
      <c r="TMK67" s="11"/>
      <c r="TML67" s="12"/>
      <c r="TMM67" s="11"/>
      <c r="TMN67" s="12"/>
      <c r="TMO67" s="11"/>
      <c r="TMP67" s="12"/>
      <c r="TMQ67" s="11"/>
      <c r="TMR67" s="12"/>
      <c r="TMS67" s="11"/>
      <c r="TMT67" s="12"/>
      <c r="TMU67" s="11"/>
      <c r="TMV67" s="12"/>
      <c r="TMW67" s="11"/>
      <c r="TMX67" s="12"/>
      <c r="TMY67" s="11"/>
      <c r="TMZ67" s="12"/>
      <c r="TNA67" s="11"/>
      <c r="TNB67" s="12"/>
      <c r="TNC67" s="11"/>
      <c r="TND67" s="12"/>
      <c r="TNE67" s="11"/>
      <c r="TNF67" s="12"/>
      <c r="TNG67" s="11"/>
      <c r="TNH67" s="12"/>
      <c r="TNI67" s="11"/>
      <c r="TNJ67" s="12"/>
      <c r="TNK67" s="11"/>
      <c r="TNL67" s="12"/>
      <c r="TNM67" s="11"/>
      <c r="TNN67" s="12"/>
      <c r="TNO67" s="11"/>
      <c r="TNP67" s="12"/>
      <c r="TNQ67" s="11"/>
      <c r="TNR67" s="12"/>
      <c r="TNS67" s="11"/>
      <c r="TNT67" s="12"/>
      <c r="TNU67" s="11"/>
      <c r="TNV67" s="12"/>
      <c r="TNW67" s="11"/>
      <c r="TNX67" s="12"/>
      <c r="TNY67" s="11"/>
      <c r="TNZ67" s="12"/>
      <c r="TOA67" s="11"/>
      <c r="TOB67" s="12"/>
      <c r="TOC67" s="11"/>
      <c r="TOD67" s="12"/>
      <c r="TOE67" s="11"/>
      <c r="TOF67" s="12"/>
      <c r="TOG67" s="11"/>
      <c r="TOH67" s="12"/>
      <c r="TOI67" s="11"/>
      <c r="TOJ67" s="12"/>
      <c r="TOK67" s="11"/>
      <c r="TOL67" s="12"/>
      <c r="TOM67" s="11"/>
      <c r="TON67" s="12"/>
      <c r="TOO67" s="11"/>
      <c r="TOP67" s="12"/>
      <c r="TOQ67" s="11"/>
      <c r="TOR67" s="12"/>
      <c r="TOS67" s="11"/>
      <c r="TOT67" s="12"/>
      <c r="TOU67" s="11"/>
      <c r="TOV67" s="12"/>
      <c r="TOW67" s="11"/>
      <c r="TOX67" s="12"/>
      <c r="TOY67" s="11"/>
      <c r="TOZ67" s="12"/>
      <c r="TPA67" s="11"/>
      <c r="TPB67" s="12"/>
      <c r="TPC67" s="11"/>
      <c r="TPD67" s="12"/>
      <c r="TPE67" s="11"/>
      <c r="TPF67" s="12"/>
      <c r="TPG67" s="11"/>
      <c r="TPH67" s="12"/>
      <c r="TPI67" s="11"/>
      <c r="TPJ67" s="12"/>
      <c r="TPK67" s="11"/>
      <c r="TPL67" s="12"/>
      <c r="TPM67" s="11"/>
      <c r="TPN67" s="12"/>
      <c r="TPO67" s="11"/>
      <c r="TPP67" s="12"/>
      <c r="TPQ67" s="11"/>
      <c r="TPR67" s="12"/>
      <c r="TPS67" s="11"/>
      <c r="TPT67" s="12"/>
      <c r="TPU67" s="11"/>
      <c r="TPV67" s="12"/>
      <c r="TPW67" s="11"/>
      <c r="TPX67" s="12"/>
      <c r="TPY67" s="11"/>
      <c r="TPZ67" s="12"/>
      <c r="TQA67" s="11"/>
      <c r="TQB67" s="12"/>
      <c r="TQC67" s="11"/>
      <c r="TQD67" s="12"/>
      <c r="TQE67" s="11"/>
      <c r="TQF67" s="12"/>
      <c r="TQG67" s="11"/>
      <c r="TQH67" s="12"/>
      <c r="TQI67" s="11"/>
      <c r="TQJ67" s="12"/>
      <c r="TQK67" s="11"/>
      <c r="TQL67" s="12"/>
      <c r="TQM67" s="11"/>
      <c r="TQN67" s="12"/>
      <c r="TQO67" s="11"/>
      <c r="TQP67" s="12"/>
      <c r="TQQ67" s="11"/>
      <c r="TQR67" s="12"/>
      <c r="TQS67" s="11"/>
      <c r="TQT67" s="12"/>
      <c r="TQU67" s="11"/>
      <c r="TQV67" s="12"/>
      <c r="TQW67" s="11"/>
      <c r="TQX67" s="12"/>
      <c r="TQY67" s="11"/>
      <c r="TQZ67" s="12"/>
      <c r="TRA67" s="11"/>
      <c r="TRB67" s="12"/>
      <c r="TRC67" s="11"/>
      <c r="TRD67" s="12"/>
      <c r="TRE67" s="11"/>
      <c r="TRF67" s="12"/>
      <c r="TRG67" s="11"/>
      <c r="TRH67" s="12"/>
      <c r="TRI67" s="11"/>
      <c r="TRJ67" s="12"/>
      <c r="TRK67" s="11"/>
      <c r="TRL67" s="12"/>
      <c r="TRM67" s="11"/>
      <c r="TRN67" s="12"/>
      <c r="TRO67" s="11"/>
      <c r="TRP67" s="12"/>
      <c r="TRQ67" s="11"/>
      <c r="TRR67" s="12"/>
      <c r="TRS67" s="11"/>
      <c r="TRT67" s="12"/>
      <c r="TRU67" s="11"/>
      <c r="TRV67" s="12"/>
      <c r="TRW67" s="11"/>
      <c r="TRX67" s="12"/>
      <c r="TRY67" s="11"/>
      <c r="TRZ67" s="12"/>
      <c r="TSA67" s="11"/>
      <c r="TSB67" s="12"/>
      <c r="TSC67" s="11"/>
      <c r="TSD67" s="12"/>
      <c r="TSE67" s="11"/>
      <c r="TSF67" s="12"/>
      <c r="TSG67" s="11"/>
      <c r="TSH67" s="12"/>
      <c r="TSI67" s="11"/>
      <c r="TSJ67" s="12"/>
      <c r="TSK67" s="11"/>
      <c r="TSL67" s="12"/>
      <c r="TSM67" s="11"/>
      <c r="TSN67" s="12"/>
      <c r="TSO67" s="11"/>
      <c r="TSP67" s="12"/>
      <c r="TSQ67" s="11"/>
      <c r="TSR67" s="12"/>
      <c r="TSS67" s="11"/>
      <c r="TST67" s="12"/>
      <c r="TSU67" s="11"/>
      <c r="TSV67" s="12"/>
      <c r="TSW67" s="11"/>
      <c r="TSX67" s="12"/>
      <c r="TSY67" s="11"/>
      <c r="TSZ67" s="12"/>
      <c r="TTA67" s="11"/>
      <c r="TTB67" s="12"/>
      <c r="TTC67" s="11"/>
      <c r="TTD67" s="12"/>
      <c r="TTE67" s="11"/>
      <c r="TTF67" s="12"/>
      <c r="TTG67" s="11"/>
      <c r="TTH67" s="12"/>
      <c r="TTI67" s="11"/>
      <c r="TTJ67" s="12"/>
      <c r="TTK67" s="11"/>
      <c r="TTL67" s="12"/>
      <c r="TTM67" s="11"/>
      <c r="TTN67" s="12"/>
      <c r="TTO67" s="11"/>
      <c r="TTP67" s="12"/>
      <c r="TTQ67" s="11"/>
      <c r="TTR67" s="12"/>
      <c r="TTS67" s="11"/>
      <c r="TTT67" s="12"/>
      <c r="TTU67" s="11"/>
      <c r="TTV67" s="12"/>
      <c r="TTW67" s="11"/>
      <c r="TTX67" s="12"/>
      <c r="TTY67" s="11"/>
      <c r="TTZ67" s="12"/>
      <c r="TUA67" s="11"/>
      <c r="TUB67" s="12"/>
      <c r="TUC67" s="11"/>
      <c r="TUD67" s="12"/>
      <c r="TUE67" s="11"/>
      <c r="TUF67" s="12"/>
      <c r="TUG67" s="11"/>
      <c r="TUH67" s="12"/>
      <c r="TUI67" s="11"/>
      <c r="TUJ67" s="12"/>
      <c r="TUK67" s="11"/>
      <c r="TUL67" s="12"/>
      <c r="TUM67" s="11"/>
      <c r="TUN67" s="12"/>
      <c r="TUO67" s="11"/>
      <c r="TUP67" s="12"/>
      <c r="TUQ67" s="11"/>
      <c r="TUR67" s="12"/>
      <c r="TUS67" s="11"/>
      <c r="TUT67" s="12"/>
      <c r="TUU67" s="11"/>
      <c r="TUV67" s="12"/>
      <c r="TUW67" s="11"/>
      <c r="TUX67" s="12"/>
      <c r="TUY67" s="11"/>
      <c r="TUZ67" s="12"/>
      <c r="TVA67" s="11"/>
      <c r="TVB67" s="12"/>
      <c r="TVC67" s="11"/>
      <c r="TVD67" s="12"/>
      <c r="TVE67" s="11"/>
      <c r="TVF67" s="12"/>
      <c r="TVG67" s="11"/>
      <c r="TVH67" s="12"/>
      <c r="TVI67" s="11"/>
      <c r="TVJ67" s="12"/>
      <c r="TVK67" s="11"/>
      <c r="TVL67" s="12"/>
      <c r="TVM67" s="11"/>
      <c r="TVN67" s="12"/>
      <c r="TVO67" s="11"/>
      <c r="TVP67" s="12"/>
      <c r="TVQ67" s="11"/>
      <c r="TVR67" s="12"/>
      <c r="TVS67" s="11"/>
      <c r="TVT67" s="12"/>
      <c r="TVU67" s="11"/>
      <c r="TVV67" s="12"/>
      <c r="TVW67" s="11"/>
      <c r="TVX67" s="12"/>
      <c r="TVY67" s="11"/>
      <c r="TVZ67" s="12"/>
      <c r="TWA67" s="11"/>
      <c r="TWB67" s="12"/>
      <c r="TWC67" s="11"/>
      <c r="TWD67" s="12"/>
      <c r="TWE67" s="11"/>
      <c r="TWF67" s="12"/>
      <c r="TWG67" s="11"/>
      <c r="TWH67" s="12"/>
      <c r="TWI67" s="11"/>
      <c r="TWJ67" s="12"/>
      <c r="TWK67" s="11"/>
      <c r="TWL67" s="12"/>
      <c r="TWM67" s="11"/>
      <c r="TWN67" s="12"/>
      <c r="TWO67" s="11"/>
      <c r="TWP67" s="12"/>
      <c r="TWQ67" s="11"/>
      <c r="TWR67" s="12"/>
      <c r="TWS67" s="11"/>
      <c r="TWT67" s="12"/>
      <c r="TWU67" s="11"/>
      <c r="TWV67" s="12"/>
      <c r="TWW67" s="11"/>
      <c r="TWX67" s="12"/>
      <c r="TWY67" s="11"/>
      <c r="TWZ67" s="12"/>
      <c r="TXA67" s="11"/>
      <c r="TXB67" s="12"/>
      <c r="TXC67" s="11"/>
      <c r="TXD67" s="12"/>
      <c r="TXE67" s="11"/>
      <c r="TXF67" s="12"/>
      <c r="TXG67" s="11"/>
      <c r="TXH67" s="12"/>
      <c r="TXI67" s="11"/>
      <c r="TXJ67" s="12"/>
      <c r="TXK67" s="11"/>
      <c r="TXL67" s="12"/>
      <c r="TXM67" s="11"/>
      <c r="TXN67" s="12"/>
      <c r="TXO67" s="11"/>
      <c r="TXP67" s="12"/>
      <c r="TXQ67" s="11"/>
      <c r="TXR67" s="12"/>
      <c r="TXS67" s="11"/>
      <c r="TXT67" s="12"/>
      <c r="TXU67" s="11"/>
      <c r="TXV67" s="12"/>
      <c r="TXW67" s="11"/>
      <c r="TXX67" s="12"/>
      <c r="TXY67" s="11"/>
      <c r="TXZ67" s="12"/>
      <c r="TYA67" s="11"/>
      <c r="TYB67" s="12"/>
      <c r="TYC67" s="11"/>
      <c r="TYD67" s="12"/>
      <c r="TYE67" s="11"/>
      <c r="TYF67" s="12"/>
      <c r="TYG67" s="11"/>
      <c r="TYH67" s="12"/>
      <c r="TYI67" s="11"/>
      <c r="TYJ67" s="12"/>
      <c r="TYK67" s="11"/>
      <c r="TYL67" s="12"/>
      <c r="TYM67" s="11"/>
      <c r="TYN67" s="12"/>
      <c r="TYO67" s="11"/>
      <c r="TYP67" s="12"/>
      <c r="TYQ67" s="11"/>
      <c r="TYR67" s="12"/>
      <c r="TYS67" s="11"/>
      <c r="TYT67" s="12"/>
      <c r="TYU67" s="11"/>
      <c r="TYV67" s="12"/>
      <c r="TYW67" s="11"/>
      <c r="TYX67" s="12"/>
      <c r="TYY67" s="11"/>
      <c r="TYZ67" s="12"/>
      <c r="TZA67" s="11"/>
      <c r="TZB67" s="12"/>
      <c r="TZC67" s="11"/>
      <c r="TZD67" s="12"/>
      <c r="TZE67" s="11"/>
      <c r="TZF67" s="12"/>
      <c r="TZG67" s="11"/>
      <c r="TZH67" s="12"/>
      <c r="TZI67" s="11"/>
      <c r="TZJ67" s="12"/>
      <c r="TZK67" s="11"/>
      <c r="TZL67" s="12"/>
      <c r="TZM67" s="11"/>
      <c r="TZN67" s="12"/>
      <c r="TZO67" s="11"/>
      <c r="TZP67" s="12"/>
      <c r="TZQ67" s="11"/>
      <c r="TZR67" s="12"/>
      <c r="TZS67" s="11"/>
      <c r="TZT67" s="12"/>
      <c r="TZU67" s="11"/>
      <c r="TZV67" s="12"/>
      <c r="TZW67" s="11"/>
      <c r="TZX67" s="12"/>
      <c r="TZY67" s="11"/>
      <c r="TZZ67" s="12"/>
      <c r="UAA67" s="11"/>
      <c r="UAB67" s="12"/>
      <c r="UAC67" s="11"/>
      <c r="UAD67" s="12"/>
      <c r="UAE67" s="11"/>
      <c r="UAF67" s="12"/>
      <c r="UAG67" s="11"/>
      <c r="UAH67" s="12"/>
      <c r="UAI67" s="11"/>
      <c r="UAJ67" s="12"/>
      <c r="UAK67" s="11"/>
      <c r="UAL67" s="12"/>
      <c r="UAM67" s="11"/>
      <c r="UAN67" s="12"/>
      <c r="UAO67" s="11"/>
      <c r="UAP67" s="12"/>
      <c r="UAQ67" s="11"/>
      <c r="UAR67" s="12"/>
      <c r="UAS67" s="11"/>
      <c r="UAT67" s="12"/>
      <c r="UAU67" s="11"/>
      <c r="UAV67" s="12"/>
      <c r="UAW67" s="11"/>
      <c r="UAX67" s="12"/>
      <c r="UAY67" s="11"/>
      <c r="UAZ67" s="12"/>
      <c r="UBA67" s="11"/>
      <c r="UBB67" s="12"/>
      <c r="UBC67" s="11"/>
      <c r="UBD67" s="12"/>
      <c r="UBE67" s="11"/>
      <c r="UBF67" s="12"/>
      <c r="UBG67" s="11"/>
      <c r="UBH67" s="12"/>
      <c r="UBI67" s="11"/>
      <c r="UBJ67" s="12"/>
      <c r="UBK67" s="11"/>
      <c r="UBL67" s="12"/>
      <c r="UBM67" s="11"/>
      <c r="UBN67" s="12"/>
      <c r="UBO67" s="11"/>
      <c r="UBP67" s="12"/>
      <c r="UBQ67" s="11"/>
      <c r="UBR67" s="12"/>
      <c r="UBS67" s="11"/>
      <c r="UBT67" s="12"/>
      <c r="UBU67" s="11"/>
      <c r="UBV67" s="12"/>
      <c r="UBW67" s="11"/>
      <c r="UBX67" s="12"/>
      <c r="UBY67" s="11"/>
      <c r="UBZ67" s="12"/>
      <c r="UCA67" s="11"/>
      <c r="UCB67" s="12"/>
      <c r="UCC67" s="11"/>
      <c r="UCD67" s="12"/>
      <c r="UCE67" s="11"/>
      <c r="UCF67" s="12"/>
      <c r="UCG67" s="11"/>
      <c r="UCH67" s="12"/>
      <c r="UCI67" s="11"/>
      <c r="UCJ67" s="12"/>
      <c r="UCK67" s="11"/>
      <c r="UCL67" s="12"/>
      <c r="UCM67" s="11"/>
      <c r="UCN67" s="12"/>
      <c r="UCO67" s="11"/>
      <c r="UCP67" s="12"/>
      <c r="UCQ67" s="11"/>
      <c r="UCR67" s="12"/>
      <c r="UCS67" s="11"/>
      <c r="UCT67" s="12"/>
      <c r="UCU67" s="11"/>
      <c r="UCV67" s="12"/>
      <c r="UCW67" s="11"/>
      <c r="UCX67" s="12"/>
      <c r="UCY67" s="11"/>
      <c r="UCZ67" s="12"/>
      <c r="UDA67" s="11"/>
      <c r="UDB67" s="12"/>
      <c r="UDC67" s="11"/>
      <c r="UDD67" s="12"/>
      <c r="UDE67" s="11"/>
      <c r="UDF67" s="12"/>
      <c r="UDG67" s="11"/>
      <c r="UDH67" s="12"/>
      <c r="UDI67" s="11"/>
      <c r="UDJ67" s="12"/>
      <c r="UDK67" s="11"/>
      <c r="UDL67" s="12"/>
      <c r="UDM67" s="11"/>
      <c r="UDN67" s="12"/>
      <c r="UDO67" s="11"/>
      <c r="UDP67" s="12"/>
      <c r="UDQ67" s="11"/>
      <c r="UDR67" s="12"/>
      <c r="UDS67" s="11"/>
      <c r="UDT67" s="12"/>
      <c r="UDU67" s="11"/>
      <c r="UDV67" s="12"/>
      <c r="UDW67" s="11"/>
      <c r="UDX67" s="12"/>
      <c r="UDY67" s="11"/>
      <c r="UDZ67" s="12"/>
      <c r="UEA67" s="11"/>
      <c r="UEB67" s="12"/>
      <c r="UEC67" s="11"/>
      <c r="UED67" s="12"/>
      <c r="UEE67" s="11"/>
      <c r="UEF67" s="12"/>
      <c r="UEG67" s="11"/>
      <c r="UEH67" s="12"/>
      <c r="UEI67" s="11"/>
      <c r="UEJ67" s="12"/>
      <c r="UEK67" s="11"/>
      <c r="UEL67" s="12"/>
      <c r="UEM67" s="11"/>
      <c r="UEN67" s="12"/>
      <c r="UEO67" s="11"/>
      <c r="UEP67" s="12"/>
      <c r="UEQ67" s="11"/>
      <c r="UER67" s="12"/>
      <c r="UES67" s="11"/>
      <c r="UET67" s="12"/>
      <c r="UEU67" s="11"/>
      <c r="UEV67" s="12"/>
      <c r="UEW67" s="11"/>
      <c r="UEX67" s="12"/>
      <c r="UEY67" s="11"/>
      <c r="UEZ67" s="12"/>
      <c r="UFA67" s="11"/>
      <c r="UFB67" s="12"/>
      <c r="UFC67" s="11"/>
      <c r="UFD67" s="12"/>
      <c r="UFE67" s="11"/>
      <c r="UFF67" s="12"/>
      <c r="UFG67" s="11"/>
      <c r="UFH67" s="12"/>
      <c r="UFI67" s="11"/>
      <c r="UFJ67" s="12"/>
      <c r="UFK67" s="11"/>
      <c r="UFL67" s="12"/>
      <c r="UFM67" s="11"/>
      <c r="UFN67" s="12"/>
      <c r="UFO67" s="11"/>
      <c r="UFP67" s="12"/>
      <c r="UFQ67" s="11"/>
      <c r="UFR67" s="12"/>
      <c r="UFS67" s="11"/>
      <c r="UFT67" s="12"/>
      <c r="UFU67" s="11"/>
      <c r="UFV67" s="12"/>
      <c r="UFW67" s="11"/>
      <c r="UFX67" s="12"/>
      <c r="UFY67" s="11"/>
      <c r="UFZ67" s="12"/>
      <c r="UGA67" s="11"/>
      <c r="UGB67" s="12"/>
      <c r="UGC67" s="11"/>
      <c r="UGD67" s="12"/>
      <c r="UGE67" s="11"/>
      <c r="UGF67" s="12"/>
      <c r="UGG67" s="11"/>
      <c r="UGH67" s="12"/>
      <c r="UGI67" s="11"/>
      <c r="UGJ67" s="12"/>
      <c r="UGK67" s="11"/>
      <c r="UGL67" s="12"/>
      <c r="UGM67" s="11"/>
      <c r="UGN67" s="12"/>
      <c r="UGO67" s="11"/>
      <c r="UGP67" s="12"/>
      <c r="UGQ67" s="11"/>
      <c r="UGR67" s="12"/>
      <c r="UGS67" s="11"/>
      <c r="UGT67" s="12"/>
      <c r="UGU67" s="11"/>
      <c r="UGV67" s="12"/>
      <c r="UGW67" s="11"/>
      <c r="UGX67" s="12"/>
      <c r="UGY67" s="11"/>
      <c r="UGZ67" s="12"/>
      <c r="UHA67" s="11"/>
      <c r="UHB67" s="12"/>
      <c r="UHC67" s="11"/>
      <c r="UHD67" s="12"/>
      <c r="UHE67" s="11"/>
      <c r="UHF67" s="12"/>
      <c r="UHG67" s="11"/>
      <c r="UHH67" s="12"/>
      <c r="UHI67" s="11"/>
      <c r="UHJ67" s="12"/>
      <c r="UHK67" s="11"/>
      <c r="UHL67" s="12"/>
      <c r="UHM67" s="11"/>
      <c r="UHN67" s="12"/>
      <c r="UHO67" s="11"/>
      <c r="UHP67" s="12"/>
      <c r="UHQ67" s="11"/>
      <c r="UHR67" s="12"/>
      <c r="UHS67" s="11"/>
      <c r="UHT67" s="12"/>
      <c r="UHU67" s="11"/>
      <c r="UHV67" s="12"/>
      <c r="UHW67" s="11"/>
      <c r="UHX67" s="12"/>
      <c r="UHY67" s="11"/>
      <c r="UHZ67" s="12"/>
      <c r="UIA67" s="11"/>
      <c r="UIB67" s="12"/>
      <c r="UIC67" s="11"/>
      <c r="UID67" s="12"/>
      <c r="UIE67" s="11"/>
      <c r="UIF67" s="12"/>
      <c r="UIG67" s="11"/>
      <c r="UIH67" s="12"/>
      <c r="UII67" s="11"/>
      <c r="UIJ67" s="12"/>
      <c r="UIK67" s="11"/>
      <c r="UIL67" s="12"/>
      <c r="UIM67" s="11"/>
      <c r="UIN67" s="12"/>
      <c r="UIO67" s="11"/>
      <c r="UIP67" s="12"/>
      <c r="UIQ67" s="11"/>
      <c r="UIR67" s="12"/>
      <c r="UIS67" s="11"/>
      <c r="UIT67" s="12"/>
      <c r="UIU67" s="11"/>
      <c r="UIV67" s="12"/>
      <c r="UIW67" s="11"/>
      <c r="UIX67" s="12"/>
      <c r="UIY67" s="11"/>
      <c r="UIZ67" s="12"/>
      <c r="UJA67" s="11"/>
      <c r="UJB67" s="12"/>
      <c r="UJC67" s="11"/>
      <c r="UJD67" s="12"/>
      <c r="UJE67" s="11"/>
      <c r="UJF67" s="12"/>
      <c r="UJG67" s="11"/>
      <c r="UJH67" s="12"/>
      <c r="UJI67" s="11"/>
      <c r="UJJ67" s="12"/>
      <c r="UJK67" s="11"/>
      <c r="UJL67" s="12"/>
      <c r="UJM67" s="11"/>
      <c r="UJN67" s="12"/>
      <c r="UJO67" s="11"/>
      <c r="UJP67" s="12"/>
      <c r="UJQ67" s="11"/>
      <c r="UJR67" s="12"/>
      <c r="UJS67" s="11"/>
      <c r="UJT67" s="12"/>
      <c r="UJU67" s="11"/>
      <c r="UJV67" s="12"/>
      <c r="UJW67" s="11"/>
      <c r="UJX67" s="12"/>
      <c r="UJY67" s="11"/>
      <c r="UJZ67" s="12"/>
      <c r="UKA67" s="11"/>
      <c r="UKB67" s="12"/>
      <c r="UKC67" s="11"/>
      <c r="UKD67" s="12"/>
      <c r="UKE67" s="11"/>
      <c r="UKF67" s="12"/>
      <c r="UKG67" s="11"/>
      <c r="UKH67" s="12"/>
      <c r="UKI67" s="11"/>
      <c r="UKJ67" s="12"/>
      <c r="UKK67" s="11"/>
      <c r="UKL67" s="12"/>
      <c r="UKM67" s="11"/>
      <c r="UKN67" s="12"/>
      <c r="UKO67" s="11"/>
      <c r="UKP67" s="12"/>
      <c r="UKQ67" s="11"/>
      <c r="UKR67" s="12"/>
      <c r="UKS67" s="11"/>
      <c r="UKT67" s="12"/>
      <c r="UKU67" s="11"/>
      <c r="UKV67" s="12"/>
      <c r="UKW67" s="11"/>
      <c r="UKX67" s="12"/>
      <c r="UKY67" s="11"/>
      <c r="UKZ67" s="12"/>
      <c r="ULA67" s="11"/>
      <c r="ULB67" s="12"/>
      <c r="ULC67" s="11"/>
      <c r="ULD67" s="12"/>
      <c r="ULE67" s="11"/>
      <c r="ULF67" s="12"/>
      <c r="ULG67" s="11"/>
      <c r="ULH67" s="12"/>
      <c r="ULI67" s="11"/>
      <c r="ULJ67" s="12"/>
      <c r="ULK67" s="11"/>
      <c r="ULL67" s="12"/>
      <c r="ULM67" s="11"/>
      <c r="ULN67" s="12"/>
      <c r="ULO67" s="11"/>
      <c r="ULP67" s="12"/>
      <c r="ULQ67" s="11"/>
      <c r="ULR67" s="12"/>
      <c r="ULS67" s="11"/>
      <c r="ULT67" s="12"/>
      <c r="ULU67" s="11"/>
      <c r="ULV67" s="12"/>
      <c r="ULW67" s="11"/>
      <c r="ULX67" s="12"/>
      <c r="ULY67" s="11"/>
      <c r="ULZ67" s="12"/>
      <c r="UMA67" s="11"/>
      <c r="UMB67" s="12"/>
      <c r="UMC67" s="11"/>
      <c r="UMD67" s="12"/>
      <c r="UME67" s="11"/>
      <c r="UMF67" s="12"/>
      <c r="UMG67" s="11"/>
      <c r="UMH67" s="12"/>
      <c r="UMI67" s="11"/>
      <c r="UMJ67" s="12"/>
      <c r="UMK67" s="11"/>
      <c r="UML67" s="12"/>
      <c r="UMM67" s="11"/>
      <c r="UMN67" s="12"/>
      <c r="UMO67" s="11"/>
      <c r="UMP67" s="12"/>
      <c r="UMQ67" s="11"/>
      <c r="UMR67" s="12"/>
      <c r="UMS67" s="11"/>
      <c r="UMT67" s="12"/>
      <c r="UMU67" s="11"/>
      <c r="UMV67" s="12"/>
      <c r="UMW67" s="11"/>
      <c r="UMX67" s="12"/>
      <c r="UMY67" s="11"/>
      <c r="UMZ67" s="12"/>
      <c r="UNA67" s="11"/>
      <c r="UNB67" s="12"/>
      <c r="UNC67" s="11"/>
      <c r="UND67" s="12"/>
      <c r="UNE67" s="11"/>
      <c r="UNF67" s="12"/>
      <c r="UNG67" s="11"/>
      <c r="UNH67" s="12"/>
      <c r="UNI67" s="11"/>
      <c r="UNJ67" s="12"/>
      <c r="UNK67" s="11"/>
      <c r="UNL67" s="12"/>
      <c r="UNM67" s="11"/>
      <c r="UNN67" s="12"/>
      <c r="UNO67" s="11"/>
      <c r="UNP67" s="12"/>
      <c r="UNQ67" s="11"/>
      <c r="UNR67" s="12"/>
      <c r="UNS67" s="11"/>
      <c r="UNT67" s="12"/>
      <c r="UNU67" s="11"/>
      <c r="UNV67" s="12"/>
      <c r="UNW67" s="11"/>
      <c r="UNX67" s="12"/>
      <c r="UNY67" s="11"/>
      <c r="UNZ67" s="12"/>
      <c r="UOA67" s="11"/>
      <c r="UOB67" s="12"/>
      <c r="UOC67" s="11"/>
      <c r="UOD67" s="12"/>
      <c r="UOE67" s="11"/>
      <c r="UOF67" s="12"/>
      <c r="UOG67" s="11"/>
      <c r="UOH67" s="12"/>
      <c r="UOI67" s="11"/>
      <c r="UOJ67" s="12"/>
      <c r="UOK67" s="11"/>
      <c r="UOL67" s="12"/>
      <c r="UOM67" s="11"/>
      <c r="UON67" s="12"/>
      <c r="UOO67" s="11"/>
      <c r="UOP67" s="12"/>
      <c r="UOQ67" s="11"/>
      <c r="UOR67" s="12"/>
      <c r="UOS67" s="11"/>
      <c r="UOT67" s="12"/>
      <c r="UOU67" s="11"/>
      <c r="UOV67" s="12"/>
      <c r="UOW67" s="11"/>
      <c r="UOX67" s="12"/>
      <c r="UOY67" s="11"/>
      <c r="UOZ67" s="12"/>
      <c r="UPA67" s="11"/>
      <c r="UPB67" s="12"/>
      <c r="UPC67" s="11"/>
      <c r="UPD67" s="12"/>
      <c r="UPE67" s="11"/>
      <c r="UPF67" s="12"/>
      <c r="UPG67" s="11"/>
      <c r="UPH67" s="12"/>
      <c r="UPI67" s="11"/>
      <c r="UPJ67" s="12"/>
      <c r="UPK67" s="11"/>
      <c r="UPL67" s="12"/>
      <c r="UPM67" s="11"/>
      <c r="UPN67" s="12"/>
      <c r="UPO67" s="11"/>
      <c r="UPP67" s="12"/>
      <c r="UPQ67" s="11"/>
      <c r="UPR67" s="12"/>
      <c r="UPS67" s="11"/>
      <c r="UPT67" s="12"/>
      <c r="UPU67" s="11"/>
      <c r="UPV67" s="12"/>
      <c r="UPW67" s="11"/>
      <c r="UPX67" s="12"/>
      <c r="UPY67" s="11"/>
      <c r="UPZ67" s="12"/>
      <c r="UQA67" s="11"/>
      <c r="UQB67" s="12"/>
      <c r="UQC67" s="11"/>
      <c r="UQD67" s="12"/>
      <c r="UQE67" s="11"/>
      <c r="UQF67" s="12"/>
      <c r="UQG67" s="11"/>
      <c r="UQH67" s="12"/>
      <c r="UQI67" s="11"/>
      <c r="UQJ67" s="12"/>
      <c r="UQK67" s="11"/>
      <c r="UQL67" s="12"/>
      <c r="UQM67" s="11"/>
      <c r="UQN67" s="12"/>
      <c r="UQO67" s="11"/>
      <c r="UQP67" s="12"/>
      <c r="UQQ67" s="11"/>
      <c r="UQR67" s="12"/>
      <c r="UQS67" s="11"/>
      <c r="UQT67" s="12"/>
      <c r="UQU67" s="11"/>
      <c r="UQV67" s="12"/>
      <c r="UQW67" s="11"/>
      <c r="UQX67" s="12"/>
      <c r="UQY67" s="11"/>
      <c r="UQZ67" s="12"/>
      <c r="URA67" s="11"/>
      <c r="URB67" s="12"/>
      <c r="URC67" s="11"/>
      <c r="URD67" s="12"/>
      <c r="URE67" s="11"/>
      <c r="URF67" s="12"/>
      <c r="URG67" s="11"/>
      <c r="URH67" s="12"/>
      <c r="URI67" s="11"/>
      <c r="URJ67" s="12"/>
      <c r="URK67" s="11"/>
      <c r="URL67" s="12"/>
      <c r="URM67" s="11"/>
      <c r="URN67" s="12"/>
      <c r="URO67" s="11"/>
      <c r="URP67" s="12"/>
      <c r="URQ67" s="11"/>
      <c r="URR67" s="12"/>
      <c r="URS67" s="11"/>
      <c r="URT67" s="12"/>
      <c r="URU67" s="11"/>
      <c r="URV67" s="12"/>
      <c r="URW67" s="11"/>
      <c r="URX67" s="12"/>
      <c r="URY67" s="11"/>
      <c r="URZ67" s="12"/>
      <c r="USA67" s="11"/>
      <c r="USB67" s="12"/>
      <c r="USC67" s="11"/>
      <c r="USD67" s="12"/>
      <c r="USE67" s="11"/>
      <c r="USF67" s="12"/>
      <c r="USG67" s="11"/>
      <c r="USH67" s="12"/>
      <c r="USI67" s="11"/>
      <c r="USJ67" s="12"/>
      <c r="USK67" s="11"/>
      <c r="USL67" s="12"/>
      <c r="USM67" s="11"/>
      <c r="USN67" s="12"/>
      <c r="USO67" s="11"/>
      <c r="USP67" s="12"/>
      <c r="USQ67" s="11"/>
      <c r="USR67" s="12"/>
      <c r="USS67" s="11"/>
      <c r="UST67" s="12"/>
      <c r="USU67" s="11"/>
      <c r="USV67" s="12"/>
      <c r="USW67" s="11"/>
      <c r="USX67" s="12"/>
      <c r="USY67" s="11"/>
      <c r="USZ67" s="12"/>
      <c r="UTA67" s="11"/>
      <c r="UTB67" s="12"/>
      <c r="UTC67" s="11"/>
      <c r="UTD67" s="12"/>
      <c r="UTE67" s="11"/>
      <c r="UTF67" s="12"/>
      <c r="UTG67" s="11"/>
      <c r="UTH67" s="12"/>
      <c r="UTI67" s="11"/>
      <c r="UTJ67" s="12"/>
      <c r="UTK67" s="11"/>
      <c r="UTL67" s="12"/>
      <c r="UTM67" s="11"/>
      <c r="UTN67" s="12"/>
      <c r="UTO67" s="11"/>
      <c r="UTP67" s="12"/>
      <c r="UTQ67" s="11"/>
      <c r="UTR67" s="12"/>
      <c r="UTS67" s="11"/>
      <c r="UTT67" s="12"/>
      <c r="UTU67" s="11"/>
      <c r="UTV67" s="12"/>
      <c r="UTW67" s="11"/>
      <c r="UTX67" s="12"/>
      <c r="UTY67" s="11"/>
      <c r="UTZ67" s="12"/>
      <c r="UUA67" s="11"/>
      <c r="UUB67" s="12"/>
      <c r="UUC67" s="11"/>
      <c r="UUD67" s="12"/>
      <c r="UUE67" s="11"/>
      <c r="UUF67" s="12"/>
      <c r="UUG67" s="11"/>
      <c r="UUH67" s="12"/>
      <c r="UUI67" s="11"/>
      <c r="UUJ67" s="12"/>
      <c r="UUK67" s="11"/>
      <c r="UUL67" s="12"/>
      <c r="UUM67" s="11"/>
      <c r="UUN67" s="12"/>
      <c r="UUO67" s="11"/>
      <c r="UUP67" s="12"/>
      <c r="UUQ67" s="11"/>
      <c r="UUR67" s="12"/>
      <c r="UUS67" s="11"/>
      <c r="UUT67" s="12"/>
      <c r="UUU67" s="11"/>
      <c r="UUV67" s="12"/>
      <c r="UUW67" s="11"/>
      <c r="UUX67" s="12"/>
      <c r="UUY67" s="11"/>
      <c r="UUZ67" s="12"/>
      <c r="UVA67" s="11"/>
      <c r="UVB67" s="12"/>
      <c r="UVC67" s="11"/>
      <c r="UVD67" s="12"/>
      <c r="UVE67" s="11"/>
      <c r="UVF67" s="12"/>
      <c r="UVG67" s="11"/>
      <c r="UVH67" s="12"/>
      <c r="UVI67" s="11"/>
      <c r="UVJ67" s="12"/>
      <c r="UVK67" s="11"/>
      <c r="UVL67" s="12"/>
      <c r="UVM67" s="11"/>
      <c r="UVN67" s="12"/>
      <c r="UVO67" s="11"/>
      <c r="UVP67" s="12"/>
      <c r="UVQ67" s="11"/>
      <c r="UVR67" s="12"/>
      <c r="UVS67" s="11"/>
      <c r="UVT67" s="12"/>
      <c r="UVU67" s="11"/>
      <c r="UVV67" s="12"/>
      <c r="UVW67" s="11"/>
      <c r="UVX67" s="12"/>
      <c r="UVY67" s="11"/>
      <c r="UVZ67" s="12"/>
      <c r="UWA67" s="11"/>
      <c r="UWB67" s="12"/>
      <c r="UWC67" s="11"/>
      <c r="UWD67" s="12"/>
      <c r="UWE67" s="11"/>
      <c r="UWF67" s="12"/>
      <c r="UWG67" s="11"/>
      <c r="UWH67" s="12"/>
      <c r="UWI67" s="11"/>
      <c r="UWJ67" s="12"/>
      <c r="UWK67" s="11"/>
      <c r="UWL67" s="12"/>
      <c r="UWM67" s="11"/>
      <c r="UWN67" s="12"/>
      <c r="UWO67" s="11"/>
      <c r="UWP67" s="12"/>
      <c r="UWQ67" s="11"/>
      <c r="UWR67" s="12"/>
      <c r="UWS67" s="11"/>
      <c r="UWT67" s="12"/>
      <c r="UWU67" s="11"/>
      <c r="UWV67" s="12"/>
      <c r="UWW67" s="11"/>
      <c r="UWX67" s="12"/>
      <c r="UWY67" s="11"/>
      <c r="UWZ67" s="12"/>
      <c r="UXA67" s="11"/>
      <c r="UXB67" s="12"/>
      <c r="UXC67" s="11"/>
      <c r="UXD67" s="12"/>
      <c r="UXE67" s="11"/>
      <c r="UXF67" s="12"/>
      <c r="UXG67" s="11"/>
      <c r="UXH67" s="12"/>
      <c r="UXI67" s="11"/>
      <c r="UXJ67" s="12"/>
      <c r="UXK67" s="11"/>
      <c r="UXL67" s="12"/>
      <c r="UXM67" s="11"/>
      <c r="UXN67" s="12"/>
      <c r="UXO67" s="11"/>
      <c r="UXP67" s="12"/>
      <c r="UXQ67" s="11"/>
      <c r="UXR67" s="12"/>
      <c r="UXS67" s="11"/>
      <c r="UXT67" s="12"/>
      <c r="UXU67" s="11"/>
      <c r="UXV67" s="12"/>
      <c r="UXW67" s="11"/>
      <c r="UXX67" s="12"/>
      <c r="UXY67" s="11"/>
      <c r="UXZ67" s="12"/>
      <c r="UYA67" s="11"/>
      <c r="UYB67" s="12"/>
      <c r="UYC67" s="11"/>
      <c r="UYD67" s="12"/>
      <c r="UYE67" s="11"/>
      <c r="UYF67" s="12"/>
      <c r="UYG67" s="11"/>
      <c r="UYH67" s="12"/>
      <c r="UYI67" s="11"/>
      <c r="UYJ67" s="12"/>
      <c r="UYK67" s="11"/>
      <c r="UYL67" s="12"/>
      <c r="UYM67" s="11"/>
      <c r="UYN67" s="12"/>
      <c r="UYO67" s="11"/>
      <c r="UYP67" s="12"/>
      <c r="UYQ67" s="11"/>
      <c r="UYR67" s="12"/>
      <c r="UYS67" s="11"/>
      <c r="UYT67" s="12"/>
      <c r="UYU67" s="11"/>
      <c r="UYV67" s="12"/>
      <c r="UYW67" s="11"/>
      <c r="UYX67" s="12"/>
      <c r="UYY67" s="11"/>
      <c r="UYZ67" s="12"/>
      <c r="UZA67" s="11"/>
      <c r="UZB67" s="12"/>
      <c r="UZC67" s="11"/>
      <c r="UZD67" s="12"/>
      <c r="UZE67" s="11"/>
      <c r="UZF67" s="12"/>
      <c r="UZG67" s="11"/>
      <c r="UZH67" s="12"/>
      <c r="UZI67" s="11"/>
      <c r="UZJ67" s="12"/>
      <c r="UZK67" s="11"/>
      <c r="UZL67" s="12"/>
      <c r="UZM67" s="11"/>
      <c r="UZN67" s="12"/>
      <c r="UZO67" s="11"/>
      <c r="UZP67" s="12"/>
      <c r="UZQ67" s="11"/>
      <c r="UZR67" s="12"/>
      <c r="UZS67" s="11"/>
      <c r="UZT67" s="12"/>
      <c r="UZU67" s="11"/>
      <c r="UZV67" s="12"/>
      <c r="UZW67" s="11"/>
      <c r="UZX67" s="12"/>
      <c r="UZY67" s="11"/>
      <c r="UZZ67" s="12"/>
      <c r="VAA67" s="11"/>
      <c r="VAB67" s="12"/>
      <c r="VAC67" s="11"/>
      <c r="VAD67" s="12"/>
      <c r="VAE67" s="11"/>
      <c r="VAF67" s="12"/>
      <c r="VAG67" s="11"/>
      <c r="VAH67" s="12"/>
      <c r="VAI67" s="11"/>
      <c r="VAJ67" s="12"/>
      <c r="VAK67" s="11"/>
      <c r="VAL67" s="12"/>
      <c r="VAM67" s="11"/>
      <c r="VAN67" s="12"/>
      <c r="VAO67" s="11"/>
      <c r="VAP67" s="12"/>
      <c r="VAQ67" s="11"/>
      <c r="VAR67" s="12"/>
      <c r="VAS67" s="11"/>
      <c r="VAT67" s="12"/>
      <c r="VAU67" s="11"/>
      <c r="VAV67" s="12"/>
      <c r="VAW67" s="11"/>
      <c r="VAX67" s="12"/>
      <c r="VAY67" s="11"/>
      <c r="VAZ67" s="12"/>
      <c r="VBA67" s="11"/>
      <c r="VBB67" s="12"/>
      <c r="VBC67" s="11"/>
      <c r="VBD67" s="12"/>
      <c r="VBE67" s="11"/>
      <c r="VBF67" s="12"/>
      <c r="VBG67" s="11"/>
      <c r="VBH67" s="12"/>
      <c r="VBI67" s="11"/>
      <c r="VBJ67" s="12"/>
      <c r="VBK67" s="11"/>
      <c r="VBL67" s="12"/>
      <c r="VBM67" s="11"/>
      <c r="VBN67" s="12"/>
      <c r="VBO67" s="11"/>
      <c r="VBP67" s="12"/>
      <c r="VBQ67" s="11"/>
      <c r="VBR67" s="12"/>
      <c r="VBS67" s="11"/>
      <c r="VBT67" s="12"/>
      <c r="VBU67" s="11"/>
      <c r="VBV67" s="12"/>
      <c r="VBW67" s="11"/>
      <c r="VBX67" s="12"/>
      <c r="VBY67" s="11"/>
      <c r="VBZ67" s="12"/>
      <c r="VCA67" s="11"/>
      <c r="VCB67" s="12"/>
      <c r="VCC67" s="11"/>
      <c r="VCD67" s="12"/>
      <c r="VCE67" s="11"/>
      <c r="VCF67" s="12"/>
      <c r="VCG67" s="11"/>
      <c r="VCH67" s="12"/>
      <c r="VCI67" s="11"/>
      <c r="VCJ67" s="12"/>
      <c r="VCK67" s="11"/>
      <c r="VCL67" s="12"/>
      <c r="VCM67" s="11"/>
      <c r="VCN67" s="12"/>
      <c r="VCO67" s="11"/>
      <c r="VCP67" s="12"/>
      <c r="VCQ67" s="11"/>
      <c r="VCR67" s="12"/>
      <c r="VCS67" s="11"/>
      <c r="VCT67" s="12"/>
      <c r="VCU67" s="11"/>
      <c r="VCV67" s="12"/>
      <c r="VCW67" s="11"/>
      <c r="VCX67" s="12"/>
      <c r="VCY67" s="11"/>
      <c r="VCZ67" s="12"/>
      <c r="VDA67" s="11"/>
      <c r="VDB67" s="12"/>
      <c r="VDC67" s="11"/>
      <c r="VDD67" s="12"/>
      <c r="VDE67" s="11"/>
      <c r="VDF67" s="12"/>
      <c r="VDG67" s="11"/>
      <c r="VDH67" s="12"/>
      <c r="VDI67" s="11"/>
      <c r="VDJ67" s="12"/>
      <c r="VDK67" s="11"/>
      <c r="VDL67" s="12"/>
      <c r="VDM67" s="11"/>
      <c r="VDN67" s="12"/>
      <c r="VDO67" s="11"/>
      <c r="VDP67" s="12"/>
      <c r="VDQ67" s="11"/>
      <c r="VDR67" s="12"/>
      <c r="VDS67" s="11"/>
      <c r="VDT67" s="12"/>
      <c r="VDU67" s="11"/>
      <c r="VDV67" s="12"/>
      <c r="VDW67" s="11"/>
      <c r="VDX67" s="12"/>
      <c r="VDY67" s="11"/>
      <c r="VDZ67" s="12"/>
      <c r="VEA67" s="11"/>
      <c r="VEB67" s="12"/>
      <c r="VEC67" s="11"/>
      <c r="VED67" s="12"/>
      <c r="VEE67" s="11"/>
      <c r="VEF67" s="12"/>
      <c r="VEG67" s="11"/>
      <c r="VEH67" s="12"/>
      <c r="VEI67" s="11"/>
      <c r="VEJ67" s="12"/>
      <c r="VEK67" s="11"/>
      <c r="VEL67" s="12"/>
      <c r="VEM67" s="11"/>
      <c r="VEN67" s="12"/>
      <c r="VEO67" s="11"/>
      <c r="VEP67" s="12"/>
      <c r="VEQ67" s="11"/>
      <c r="VER67" s="12"/>
      <c r="VES67" s="11"/>
      <c r="VET67" s="12"/>
      <c r="VEU67" s="11"/>
      <c r="VEV67" s="12"/>
      <c r="VEW67" s="11"/>
      <c r="VEX67" s="12"/>
      <c r="VEY67" s="11"/>
      <c r="VEZ67" s="12"/>
      <c r="VFA67" s="11"/>
      <c r="VFB67" s="12"/>
      <c r="VFC67" s="11"/>
      <c r="VFD67" s="12"/>
      <c r="VFE67" s="11"/>
      <c r="VFF67" s="12"/>
      <c r="VFG67" s="11"/>
      <c r="VFH67" s="12"/>
      <c r="VFI67" s="11"/>
      <c r="VFJ67" s="12"/>
      <c r="VFK67" s="11"/>
      <c r="VFL67" s="12"/>
      <c r="VFM67" s="11"/>
      <c r="VFN67" s="12"/>
      <c r="VFO67" s="11"/>
      <c r="VFP67" s="12"/>
      <c r="VFQ67" s="11"/>
      <c r="VFR67" s="12"/>
      <c r="VFS67" s="11"/>
      <c r="VFT67" s="12"/>
      <c r="VFU67" s="11"/>
      <c r="VFV67" s="12"/>
      <c r="VFW67" s="11"/>
      <c r="VFX67" s="12"/>
      <c r="VFY67" s="11"/>
      <c r="VFZ67" s="12"/>
      <c r="VGA67" s="11"/>
      <c r="VGB67" s="12"/>
      <c r="VGC67" s="11"/>
      <c r="VGD67" s="12"/>
      <c r="VGE67" s="11"/>
      <c r="VGF67" s="12"/>
      <c r="VGG67" s="11"/>
      <c r="VGH67" s="12"/>
      <c r="VGI67" s="11"/>
      <c r="VGJ67" s="12"/>
      <c r="VGK67" s="11"/>
      <c r="VGL67" s="12"/>
      <c r="VGM67" s="11"/>
      <c r="VGN67" s="12"/>
      <c r="VGO67" s="11"/>
      <c r="VGP67" s="12"/>
      <c r="VGQ67" s="11"/>
      <c r="VGR67" s="12"/>
      <c r="VGS67" s="11"/>
      <c r="VGT67" s="12"/>
      <c r="VGU67" s="11"/>
      <c r="VGV67" s="12"/>
      <c r="VGW67" s="11"/>
      <c r="VGX67" s="12"/>
      <c r="VGY67" s="11"/>
      <c r="VGZ67" s="12"/>
      <c r="VHA67" s="11"/>
      <c r="VHB67" s="12"/>
      <c r="VHC67" s="11"/>
      <c r="VHD67" s="12"/>
      <c r="VHE67" s="11"/>
      <c r="VHF67" s="12"/>
      <c r="VHG67" s="11"/>
      <c r="VHH67" s="12"/>
      <c r="VHI67" s="11"/>
      <c r="VHJ67" s="12"/>
      <c r="VHK67" s="11"/>
      <c r="VHL67" s="12"/>
      <c r="VHM67" s="11"/>
      <c r="VHN67" s="12"/>
      <c r="VHO67" s="11"/>
      <c r="VHP67" s="12"/>
      <c r="VHQ67" s="11"/>
      <c r="VHR67" s="12"/>
      <c r="VHS67" s="11"/>
      <c r="VHT67" s="12"/>
      <c r="VHU67" s="11"/>
      <c r="VHV67" s="12"/>
      <c r="VHW67" s="11"/>
      <c r="VHX67" s="12"/>
      <c r="VHY67" s="11"/>
      <c r="VHZ67" s="12"/>
      <c r="VIA67" s="11"/>
      <c r="VIB67" s="12"/>
      <c r="VIC67" s="11"/>
      <c r="VID67" s="12"/>
      <c r="VIE67" s="11"/>
      <c r="VIF67" s="12"/>
      <c r="VIG67" s="11"/>
      <c r="VIH67" s="12"/>
      <c r="VII67" s="11"/>
      <c r="VIJ67" s="12"/>
      <c r="VIK67" s="11"/>
      <c r="VIL67" s="12"/>
      <c r="VIM67" s="11"/>
      <c r="VIN67" s="12"/>
      <c r="VIO67" s="11"/>
      <c r="VIP67" s="12"/>
      <c r="VIQ67" s="11"/>
      <c r="VIR67" s="12"/>
      <c r="VIS67" s="11"/>
      <c r="VIT67" s="12"/>
      <c r="VIU67" s="11"/>
      <c r="VIV67" s="12"/>
      <c r="VIW67" s="11"/>
      <c r="VIX67" s="12"/>
      <c r="VIY67" s="11"/>
      <c r="VIZ67" s="12"/>
      <c r="VJA67" s="11"/>
      <c r="VJB67" s="12"/>
      <c r="VJC67" s="11"/>
      <c r="VJD67" s="12"/>
      <c r="VJE67" s="11"/>
      <c r="VJF67" s="12"/>
      <c r="VJG67" s="11"/>
      <c r="VJH67" s="12"/>
      <c r="VJI67" s="11"/>
      <c r="VJJ67" s="12"/>
      <c r="VJK67" s="11"/>
      <c r="VJL67" s="12"/>
      <c r="VJM67" s="11"/>
      <c r="VJN67" s="12"/>
      <c r="VJO67" s="11"/>
      <c r="VJP67" s="12"/>
      <c r="VJQ67" s="11"/>
      <c r="VJR67" s="12"/>
      <c r="VJS67" s="11"/>
      <c r="VJT67" s="12"/>
      <c r="VJU67" s="11"/>
      <c r="VJV67" s="12"/>
      <c r="VJW67" s="11"/>
      <c r="VJX67" s="12"/>
      <c r="VJY67" s="11"/>
      <c r="VJZ67" s="12"/>
      <c r="VKA67" s="11"/>
      <c r="VKB67" s="12"/>
      <c r="VKC67" s="11"/>
      <c r="VKD67" s="12"/>
      <c r="VKE67" s="11"/>
      <c r="VKF67" s="12"/>
      <c r="VKG67" s="11"/>
      <c r="VKH67" s="12"/>
      <c r="VKI67" s="11"/>
      <c r="VKJ67" s="12"/>
      <c r="VKK67" s="11"/>
      <c r="VKL67" s="12"/>
      <c r="VKM67" s="11"/>
      <c r="VKN67" s="12"/>
      <c r="VKO67" s="11"/>
      <c r="VKP67" s="12"/>
      <c r="VKQ67" s="11"/>
      <c r="VKR67" s="12"/>
      <c r="VKS67" s="11"/>
      <c r="VKT67" s="12"/>
      <c r="VKU67" s="11"/>
      <c r="VKV67" s="12"/>
      <c r="VKW67" s="11"/>
      <c r="VKX67" s="12"/>
      <c r="VKY67" s="11"/>
      <c r="VKZ67" s="12"/>
      <c r="VLA67" s="11"/>
      <c r="VLB67" s="12"/>
      <c r="VLC67" s="11"/>
      <c r="VLD67" s="12"/>
      <c r="VLE67" s="11"/>
      <c r="VLF67" s="12"/>
      <c r="VLG67" s="11"/>
      <c r="VLH67" s="12"/>
      <c r="VLI67" s="11"/>
      <c r="VLJ67" s="12"/>
      <c r="VLK67" s="11"/>
      <c r="VLL67" s="12"/>
      <c r="VLM67" s="11"/>
      <c r="VLN67" s="12"/>
      <c r="VLO67" s="11"/>
      <c r="VLP67" s="12"/>
      <c r="VLQ67" s="11"/>
      <c r="VLR67" s="12"/>
      <c r="VLS67" s="11"/>
      <c r="VLT67" s="12"/>
      <c r="VLU67" s="11"/>
      <c r="VLV67" s="12"/>
      <c r="VLW67" s="11"/>
      <c r="VLX67" s="12"/>
      <c r="VLY67" s="11"/>
      <c r="VLZ67" s="12"/>
      <c r="VMA67" s="11"/>
      <c r="VMB67" s="12"/>
      <c r="VMC67" s="11"/>
      <c r="VMD67" s="12"/>
      <c r="VME67" s="11"/>
      <c r="VMF67" s="12"/>
      <c r="VMG67" s="11"/>
      <c r="VMH67" s="12"/>
      <c r="VMI67" s="11"/>
      <c r="VMJ67" s="12"/>
      <c r="VMK67" s="11"/>
      <c r="VML67" s="12"/>
      <c r="VMM67" s="11"/>
      <c r="VMN67" s="12"/>
      <c r="VMO67" s="11"/>
      <c r="VMP67" s="12"/>
      <c r="VMQ67" s="11"/>
      <c r="VMR67" s="12"/>
      <c r="VMS67" s="11"/>
      <c r="VMT67" s="12"/>
      <c r="VMU67" s="11"/>
      <c r="VMV67" s="12"/>
      <c r="VMW67" s="11"/>
      <c r="VMX67" s="12"/>
      <c r="VMY67" s="11"/>
      <c r="VMZ67" s="12"/>
      <c r="VNA67" s="11"/>
      <c r="VNB67" s="12"/>
      <c r="VNC67" s="11"/>
      <c r="VND67" s="12"/>
      <c r="VNE67" s="11"/>
      <c r="VNF67" s="12"/>
      <c r="VNG67" s="11"/>
      <c r="VNH67" s="12"/>
      <c r="VNI67" s="11"/>
      <c r="VNJ67" s="12"/>
      <c r="VNK67" s="11"/>
      <c r="VNL67" s="12"/>
      <c r="VNM67" s="11"/>
      <c r="VNN67" s="12"/>
      <c r="VNO67" s="11"/>
      <c r="VNP67" s="12"/>
      <c r="VNQ67" s="11"/>
      <c r="VNR67" s="12"/>
      <c r="VNS67" s="11"/>
      <c r="VNT67" s="12"/>
      <c r="VNU67" s="11"/>
      <c r="VNV67" s="12"/>
      <c r="VNW67" s="11"/>
      <c r="VNX67" s="12"/>
      <c r="VNY67" s="11"/>
      <c r="VNZ67" s="12"/>
      <c r="VOA67" s="11"/>
      <c r="VOB67" s="12"/>
      <c r="VOC67" s="11"/>
      <c r="VOD67" s="12"/>
      <c r="VOE67" s="11"/>
      <c r="VOF67" s="12"/>
      <c r="VOG67" s="11"/>
      <c r="VOH67" s="12"/>
      <c r="VOI67" s="11"/>
      <c r="VOJ67" s="12"/>
      <c r="VOK67" s="11"/>
      <c r="VOL67" s="12"/>
      <c r="VOM67" s="11"/>
      <c r="VON67" s="12"/>
      <c r="VOO67" s="11"/>
      <c r="VOP67" s="12"/>
      <c r="VOQ67" s="11"/>
      <c r="VOR67" s="12"/>
      <c r="VOS67" s="11"/>
      <c r="VOT67" s="12"/>
      <c r="VOU67" s="11"/>
      <c r="VOV67" s="12"/>
      <c r="VOW67" s="11"/>
      <c r="VOX67" s="12"/>
      <c r="VOY67" s="11"/>
      <c r="VOZ67" s="12"/>
      <c r="VPA67" s="11"/>
      <c r="VPB67" s="12"/>
      <c r="VPC67" s="11"/>
      <c r="VPD67" s="12"/>
      <c r="VPE67" s="11"/>
      <c r="VPF67" s="12"/>
      <c r="VPG67" s="11"/>
      <c r="VPH67" s="12"/>
      <c r="VPI67" s="11"/>
      <c r="VPJ67" s="12"/>
      <c r="VPK67" s="11"/>
      <c r="VPL67" s="12"/>
      <c r="VPM67" s="11"/>
      <c r="VPN67" s="12"/>
      <c r="VPO67" s="11"/>
      <c r="VPP67" s="12"/>
      <c r="VPQ67" s="11"/>
      <c r="VPR67" s="12"/>
      <c r="VPS67" s="11"/>
      <c r="VPT67" s="12"/>
      <c r="VPU67" s="11"/>
      <c r="VPV67" s="12"/>
      <c r="VPW67" s="11"/>
      <c r="VPX67" s="12"/>
      <c r="VPY67" s="11"/>
      <c r="VPZ67" s="12"/>
      <c r="VQA67" s="11"/>
      <c r="VQB67" s="12"/>
      <c r="VQC67" s="11"/>
      <c r="VQD67" s="12"/>
      <c r="VQE67" s="11"/>
      <c r="VQF67" s="12"/>
      <c r="VQG67" s="11"/>
      <c r="VQH67" s="12"/>
      <c r="VQI67" s="11"/>
      <c r="VQJ67" s="12"/>
      <c r="VQK67" s="11"/>
      <c r="VQL67" s="12"/>
      <c r="VQM67" s="11"/>
      <c r="VQN67" s="12"/>
      <c r="VQO67" s="11"/>
      <c r="VQP67" s="12"/>
      <c r="VQQ67" s="11"/>
      <c r="VQR67" s="12"/>
      <c r="VQS67" s="11"/>
      <c r="VQT67" s="12"/>
      <c r="VQU67" s="11"/>
      <c r="VQV67" s="12"/>
      <c r="VQW67" s="11"/>
      <c r="VQX67" s="12"/>
      <c r="VQY67" s="11"/>
      <c r="VQZ67" s="12"/>
      <c r="VRA67" s="11"/>
      <c r="VRB67" s="12"/>
      <c r="VRC67" s="11"/>
      <c r="VRD67" s="12"/>
      <c r="VRE67" s="11"/>
      <c r="VRF67" s="12"/>
      <c r="VRG67" s="11"/>
      <c r="VRH67" s="12"/>
      <c r="VRI67" s="11"/>
      <c r="VRJ67" s="12"/>
      <c r="VRK67" s="11"/>
      <c r="VRL67" s="12"/>
      <c r="VRM67" s="11"/>
      <c r="VRN67" s="12"/>
      <c r="VRO67" s="11"/>
      <c r="VRP67" s="12"/>
      <c r="VRQ67" s="11"/>
      <c r="VRR67" s="12"/>
      <c r="VRS67" s="11"/>
      <c r="VRT67" s="12"/>
      <c r="VRU67" s="11"/>
      <c r="VRV67" s="12"/>
      <c r="VRW67" s="11"/>
      <c r="VRX67" s="12"/>
      <c r="VRY67" s="11"/>
      <c r="VRZ67" s="12"/>
      <c r="VSA67" s="11"/>
      <c r="VSB67" s="12"/>
      <c r="VSC67" s="11"/>
      <c r="VSD67" s="12"/>
      <c r="VSE67" s="11"/>
      <c r="VSF67" s="12"/>
      <c r="VSG67" s="11"/>
      <c r="VSH67" s="12"/>
      <c r="VSI67" s="11"/>
      <c r="VSJ67" s="12"/>
      <c r="VSK67" s="11"/>
      <c r="VSL67" s="12"/>
      <c r="VSM67" s="11"/>
      <c r="VSN67" s="12"/>
      <c r="VSO67" s="11"/>
      <c r="VSP67" s="12"/>
      <c r="VSQ67" s="11"/>
      <c r="VSR67" s="12"/>
      <c r="VSS67" s="11"/>
      <c r="VST67" s="12"/>
      <c r="VSU67" s="11"/>
      <c r="VSV67" s="12"/>
      <c r="VSW67" s="11"/>
      <c r="VSX67" s="12"/>
      <c r="VSY67" s="11"/>
      <c r="VSZ67" s="12"/>
      <c r="VTA67" s="11"/>
      <c r="VTB67" s="12"/>
      <c r="VTC67" s="11"/>
      <c r="VTD67" s="12"/>
      <c r="VTE67" s="11"/>
      <c r="VTF67" s="12"/>
      <c r="VTG67" s="11"/>
      <c r="VTH67" s="12"/>
      <c r="VTI67" s="11"/>
      <c r="VTJ67" s="12"/>
      <c r="VTK67" s="11"/>
      <c r="VTL67" s="12"/>
      <c r="VTM67" s="11"/>
      <c r="VTN67" s="12"/>
      <c r="VTO67" s="11"/>
      <c r="VTP67" s="12"/>
      <c r="VTQ67" s="11"/>
      <c r="VTR67" s="12"/>
      <c r="VTS67" s="11"/>
      <c r="VTT67" s="12"/>
      <c r="VTU67" s="11"/>
      <c r="VTV67" s="12"/>
      <c r="VTW67" s="11"/>
      <c r="VTX67" s="12"/>
      <c r="VTY67" s="11"/>
      <c r="VTZ67" s="12"/>
      <c r="VUA67" s="11"/>
      <c r="VUB67" s="12"/>
      <c r="VUC67" s="11"/>
      <c r="VUD67" s="12"/>
      <c r="VUE67" s="11"/>
      <c r="VUF67" s="12"/>
      <c r="VUG67" s="11"/>
      <c r="VUH67" s="12"/>
      <c r="VUI67" s="11"/>
      <c r="VUJ67" s="12"/>
      <c r="VUK67" s="11"/>
      <c r="VUL67" s="12"/>
      <c r="VUM67" s="11"/>
      <c r="VUN67" s="12"/>
      <c r="VUO67" s="11"/>
      <c r="VUP67" s="12"/>
      <c r="VUQ67" s="11"/>
      <c r="VUR67" s="12"/>
      <c r="VUS67" s="11"/>
      <c r="VUT67" s="12"/>
      <c r="VUU67" s="11"/>
      <c r="VUV67" s="12"/>
      <c r="VUW67" s="11"/>
      <c r="VUX67" s="12"/>
      <c r="VUY67" s="11"/>
      <c r="VUZ67" s="12"/>
      <c r="VVA67" s="11"/>
      <c r="VVB67" s="12"/>
      <c r="VVC67" s="11"/>
      <c r="VVD67" s="12"/>
      <c r="VVE67" s="11"/>
      <c r="VVF67" s="12"/>
      <c r="VVG67" s="11"/>
      <c r="VVH67" s="12"/>
      <c r="VVI67" s="11"/>
      <c r="VVJ67" s="12"/>
      <c r="VVK67" s="11"/>
      <c r="VVL67" s="12"/>
      <c r="VVM67" s="11"/>
      <c r="VVN67" s="12"/>
      <c r="VVO67" s="11"/>
      <c r="VVP67" s="12"/>
      <c r="VVQ67" s="11"/>
      <c r="VVR67" s="12"/>
      <c r="VVS67" s="11"/>
      <c r="VVT67" s="12"/>
      <c r="VVU67" s="11"/>
      <c r="VVV67" s="12"/>
      <c r="VVW67" s="11"/>
      <c r="VVX67" s="12"/>
      <c r="VVY67" s="11"/>
      <c r="VVZ67" s="12"/>
      <c r="VWA67" s="11"/>
      <c r="VWB67" s="12"/>
      <c r="VWC67" s="11"/>
      <c r="VWD67" s="12"/>
      <c r="VWE67" s="11"/>
      <c r="VWF67" s="12"/>
      <c r="VWG67" s="11"/>
      <c r="VWH67" s="12"/>
      <c r="VWI67" s="11"/>
      <c r="VWJ67" s="12"/>
      <c r="VWK67" s="11"/>
      <c r="VWL67" s="12"/>
      <c r="VWM67" s="11"/>
      <c r="VWN67" s="12"/>
      <c r="VWO67" s="11"/>
      <c r="VWP67" s="12"/>
      <c r="VWQ67" s="11"/>
      <c r="VWR67" s="12"/>
      <c r="VWS67" s="11"/>
      <c r="VWT67" s="12"/>
      <c r="VWU67" s="11"/>
      <c r="VWV67" s="12"/>
      <c r="VWW67" s="11"/>
      <c r="VWX67" s="12"/>
      <c r="VWY67" s="11"/>
      <c r="VWZ67" s="12"/>
      <c r="VXA67" s="11"/>
      <c r="VXB67" s="12"/>
      <c r="VXC67" s="11"/>
      <c r="VXD67" s="12"/>
      <c r="VXE67" s="11"/>
      <c r="VXF67" s="12"/>
      <c r="VXG67" s="11"/>
      <c r="VXH67" s="12"/>
      <c r="VXI67" s="11"/>
      <c r="VXJ67" s="12"/>
      <c r="VXK67" s="11"/>
      <c r="VXL67" s="12"/>
      <c r="VXM67" s="11"/>
      <c r="VXN67" s="12"/>
      <c r="VXO67" s="11"/>
      <c r="VXP67" s="12"/>
      <c r="VXQ67" s="11"/>
      <c r="VXR67" s="12"/>
      <c r="VXS67" s="11"/>
      <c r="VXT67" s="12"/>
      <c r="VXU67" s="11"/>
      <c r="VXV67" s="12"/>
      <c r="VXW67" s="11"/>
      <c r="VXX67" s="12"/>
      <c r="VXY67" s="11"/>
      <c r="VXZ67" s="12"/>
      <c r="VYA67" s="11"/>
      <c r="VYB67" s="12"/>
      <c r="VYC67" s="11"/>
      <c r="VYD67" s="12"/>
      <c r="VYE67" s="11"/>
      <c r="VYF67" s="12"/>
      <c r="VYG67" s="11"/>
      <c r="VYH67" s="12"/>
      <c r="VYI67" s="11"/>
      <c r="VYJ67" s="12"/>
      <c r="VYK67" s="11"/>
      <c r="VYL67" s="12"/>
      <c r="VYM67" s="11"/>
      <c r="VYN67" s="12"/>
      <c r="VYO67" s="11"/>
      <c r="VYP67" s="12"/>
      <c r="VYQ67" s="11"/>
      <c r="VYR67" s="12"/>
      <c r="VYS67" s="11"/>
      <c r="VYT67" s="12"/>
      <c r="VYU67" s="11"/>
      <c r="VYV67" s="12"/>
      <c r="VYW67" s="11"/>
      <c r="VYX67" s="12"/>
      <c r="VYY67" s="11"/>
      <c r="VYZ67" s="12"/>
      <c r="VZA67" s="11"/>
      <c r="VZB67" s="12"/>
      <c r="VZC67" s="11"/>
      <c r="VZD67" s="12"/>
      <c r="VZE67" s="11"/>
      <c r="VZF67" s="12"/>
      <c r="VZG67" s="11"/>
      <c r="VZH67" s="12"/>
      <c r="VZI67" s="11"/>
      <c r="VZJ67" s="12"/>
      <c r="VZK67" s="11"/>
      <c r="VZL67" s="12"/>
      <c r="VZM67" s="11"/>
      <c r="VZN67" s="12"/>
      <c r="VZO67" s="11"/>
      <c r="VZP67" s="12"/>
      <c r="VZQ67" s="11"/>
      <c r="VZR67" s="12"/>
      <c r="VZS67" s="11"/>
      <c r="VZT67" s="12"/>
      <c r="VZU67" s="11"/>
      <c r="VZV67" s="12"/>
      <c r="VZW67" s="11"/>
      <c r="VZX67" s="12"/>
      <c r="VZY67" s="11"/>
      <c r="VZZ67" s="12"/>
      <c r="WAA67" s="11"/>
      <c r="WAB67" s="12"/>
      <c r="WAC67" s="11"/>
      <c r="WAD67" s="12"/>
      <c r="WAE67" s="11"/>
      <c r="WAF67" s="12"/>
      <c r="WAG67" s="11"/>
      <c r="WAH67" s="12"/>
      <c r="WAI67" s="11"/>
      <c r="WAJ67" s="12"/>
      <c r="WAK67" s="11"/>
      <c r="WAL67" s="12"/>
      <c r="WAM67" s="11"/>
      <c r="WAN67" s="12"/>
      <c r="WAO67" s="11"/>
      <c r="WAP67" s="12"/>
      <c r="WAQ67" s="11"/>
      <c r="WAR67" s="12"/>
      <c r="WAS67" s="11"/>
      <c r="WAT67" s="12"/>
      <c r="WAU67" s="11"/>
      <c r="WAV67" s="12"/>
      <c r="WAW67" s="11"/>
      <c r="WAX67" s="12"/>
      <c r="WAY67" s="11"/>
      <c r="WAZ67" s="12"/>
      <c r="WBA67" s="11"/>
      <c r="WBB67" s="12"/>
      <c r="WBC67" s="11"/>
      <c r="WBD67" s="12"/>
      <c r="WBE67" s="11"/>
      <c r="WBF67" s="12"/>
      <c r="WBG67" s="11"/>
      <c r="WBH67" s="12"/>
      <c r="WBI67" s="11"/>
      <c r="WBJ67" s="12"/>
      <c r="WBK67" s="11"/>
      <c r="WBL67" s="12"/>
      <c r="WBM67" s="11"/>
      <c r="WBN67" s="12"/>
      <c r="WBO67" s="11"/>
      <c r="WBP67" s="12"/>
      <c r="WBQ67" s="11"/>
      <c r="WBR67" s="12"/>
      <c r="WBS67" s="11"/>
      <c r="WBT67" s="12"/>
      <c r="WBU67" s="11"/>
      <c r="WBV67" s="12"/>
      <c r="WBW67" s="11"/>
      <c r="WBX67" s="12"/>
      <c r="WBY67" s="11"/>
      <c r="WBZ67" s="12"/>
      <c r="WCA67" s="11"/>
      <c r="WCB67" s="12"/>
      <c r="WCC67" s="11"/>
      <c r="WCD67" s="12"/>
      <c r="WCE67" s="11"/>
      <c r="WCF67" s="12"/>
      <c r="WCG67" s="11"/>
      <c r="WCH67" s="12"/>
      <c r="WCI67" s="11"/>
      <c r="WCJ67" s="12"/>
      <c r="WCK67" s="11"/>
      <c r="WCL67" s="12"/>
      <c r="WCM67" s="11"/>
      <c r="WCN67" s="12"/>
      <c r="WCO67" s="11"/>
      <c r="WCP67" s="12"/>
      <c r="WCQ67" s="11"/>
      <c r="WCR67" s="12"/>
      <c r="WCS67" s="11"/>
      <c r="WCT67" s="12"/>
      <c r="WCU67" s="11"/>
      <c r="WCV67" s="12"/>
      <c r="WCW67" s="11"/>
      <c r="WCX67" s="12"/>
      <c r="WCY67" s="11"/>
      <c r="WCZ67" s="12"/>
      <c r="WDA67" s="11"/>
      <c r="WDB67" s="12"/>
      <c r="WDC67" s="11"/>
      <c r="WDD67" s="12"/>
      <c r="WDE67" s="11"/>
      <c r="WDF67" s="12"/>
      <c r="WDG67" s="11"/>
      <c r="WDH67" s="12"/>
      <c r="WDI67" s="11"/>
      <c r="WDJ67" s="12"/>
      <c r="WDK67" s="11"/>
      <c r="WDL67" s="12"/>
      <c r="WDM67" s="11"/>
      <c r="WDN67" s="12"/>
      <c r="WDO67" s="11"/>
      <c r="WDP67" s="12"/>
      <c r="WDQ67" s="11"/>
      <c r="WDR67" s="12"/>
      <c r="WDS67" s="11"/>
      <c r="WDT67" s="12"/>
      <c r="WDU67" s="11"/>
      <c r="WDV67" s="12"/>
      <c r="WDW67" s="11"/>
      <c r="WDX67" s="12"/>
      <c r="WDY67" s="11"/>
      <c r="WDZ67" s="12"/>
      <c r="WEA67" s="11"/>
      <c r="WEB67" s="12"/>
      <c r="WEC67" s="11"/>
      <c r="WED67" s="12"/>
      <c r="WEE67" s="11"/>
      <c r="WEF67" s="12"/>
      <c r="WEG67" s="11"/>
      <c r="WEH67" s="12"/>
      <c r="WEI67" s="11"/>
      <c r="WEJ67" s="12"/>
      <c r="WEK67" s="11"/>
      <c r="WEL67" s="12"/>
      <c r="WEM67" s="11"/>
      <c r="WEN67" s="12"/>
      <c r="WEO67" s="11"/>
      <c r="WEP67" s="12"/>
      <c r="WEQ67" s="11"/>
      <c r="WER67" s="12"/>
      <c r="WES67" s="11"/>
      <c r="WET67" s="12"/>
      <c r="WEU67" s="11"/>
      <c r="WEV67" s="12"/>
      <c r="WEW67" s="11"/>
      <c r="WEX67" s="12"/>
      <c r="WEY67" s="11"/>
      <c r="WEZ67" s="12"/>
      <c r="WFA67" s="11"/>
      <c r="WFB67" s="12"/>
      <c r="WFC67" s="11"/>
      <c r="WFD67" s="12"/>
      <c r="WFE67" s="11"/>
      <c r="WFF67" s="12"/>
      <c r="WFG67" s="11"/>
      <c r="WFH67" s="12"/>
      <c r="WFI67" s="11"/>
      <c r="WFJ67" s="12"/>
      <c r="WFK67" s="11"/>
      <c r="WFL67" s="12"/>
      <c r="WFM67" s="11"/>
      <c r="WFN67" s="12"/>
      <c r="WFO67" s="11"/>
      <c r="WFP67" s="12"/>
      <c r="WFQ67" s="11"/>
      <c r="WFR67" s="12"/>
      <c r="WFS67" s="11"/>
      <c r="WFT67" s="12"/>
      <c r="WFU67" s="11"/>
      <c r="WFV67" s="12"/>
      <c r="WFW67" s="11"/>
      <c r="WFX67" s="12"/>
      <c r="WFY67" s="11"/>
      <c r="WFZ67" s="12"/>
      <c r="WGA67" s="11"/>
      <c r="WGB67" s="12"/>
      <c r="WGC67" s="11"/>
      <c r="WGD67" s="12"/>
      <c r="WGE67" s="11"/>
      <c r="WGF67" s="12"/>
      <c r="WGG67" s="11"/>
      <c r="WGH67" s="12"/>
      <c r="WGI67" s="11"/>
      <c r="WGJ67" s="12"/>
      <c r="WGK67" s="11"/>
      <c r="WGL67" s="12"/>
      <c r="WGM67" s="11"/>
      <c r="WGN67" s="12"/>
      <c r="WGO67" s="11"/>
      <c r="WGP67" s="12"/>
      <c r="WGQ67" s="11"/>
      <c r="WGR67" s="12"/>
      <c r="WGS67" s="11"/>
      <c r="WGT67" s="12"/>
      <c r="WGU67" s="11"/>
      <c r="WGV67" s="12"/>
      <c r="WGW67" s="11"/>
      <c r="WGX67" s="12"/>
      <c r="WGY67" s="11"/>
      <c r="WGZ67" s="12"/>
      <c r="WHA67" s="11"/>
      <c r="WHB67" s="12"/>
      <c r="WHC67" s="11"/>
      <c r="WHD67" s="12"/>
      <c r="WHE67" s="11"/>
      <c r="WHF67" s="12"/>
      <c r="WHG67" s="11"/>
      <c r="WHH67" s="12"/>
      <c r="WHI67" s="11"/>
      <c r="WHJ67" s="12"/>
      <c r="WHK67" s="11"/>
      <c r="WHL67" s="12"/>
      <c r="WHM67" s="11"/>
      <c r="WHN67" s="12"/>
      <c r="WHO67" s="11"/>
      <c r="WHP67" s="12"/>
      <c r="WHQ67" s="11"/>
      <c r="WHR67" s="12"/>
      <c r="WHS67" s="11"/>
      <c r="WHT67" s="12"/>
      <c r="WHU67" s="11"/>
      <c r="WHV67" s="12"/>
      <c r="WHW67" s="11"/>
      <c r="WHX67" s="12"/>
      <c r="WHY67" s="11"/>
      <c r="WHZ67" s="12"/>
      <c r="WIA67" s="11"/>
      <c r="WIB67" s="12"/>
      <c r="WIC67" s="11"/>
      <c r="WID67" s="12"/>
      <c r="WIE67" s="11"/>
      <c r="WIF67" s="12"/>
      <c r="WIG67" s="11"/>
      <c r="WIH67" s="12"/>
      <c r="WII67" s="11"/>
      <c r="WIJ67" s="12"/>
      <c r="WIK67" s="11"/>
      <c r="WIL67" s="12"/>
      <c r="WIM67" s="11"/>
      <c r="WIN67" s="12"/>
      <c r="WIO67" s="11"/>
      <c r="WIP67" s="12"/>
      <c r="WIQ67" s="11"/>
      <c r="WIR67" s="12"/>
      <c r="WIS67" s="11"/>
      <c r="WIT67" s="12"/>
      <c r="WIU67" s="11"/>
      <c r="WIV67" s="12"/>
      <c r="WIW67" s="11"/>
      <c r="WIX67" s="12"/>
      <c r="WIY67" s="11"/>
      <c r="WIZ67" s="12"/>
      <c r="WJA67" s="11"/>
      <c r="WJB67" s="12"/>
      <c r="WJC67" s="11"/>
      <c r="WJD67" s="12"/>
      <c r="WJE67" s="11"/>
      <c r="WJF67" s="12"/>
      <c r="WJG67" s="11"/>
      <c r="WJH67" s="12"/>
      <c r="WJI67" s="11"/>
      <c r="WJJ67" s="12"/>
      <c r="WJK67" s="11"/>
      <c r="WJL67" s="12"/>
      <c r="WJM67" s="11"/>
      <c r="WJN67" s="12"/>
      <c r="WJO67" s="11"/>
      <c r="WJP67" s="12"/>
      <c r="WJQ67" s="11"/>
      <c r="WJR67" s="12"/>
      <c r="WJS67" s="11"/>
      <c r="WJT67" s="12"/>
      <c r="WJU67" s="11"/>
      <c r="WJV67" s="12"/>
      <c r="WJW67" s="11"/>
      <c r="WJX67" s="12"/>
      <c r="WJY67" s="11"/>
      <c r="WJZ67" s="12"/>
      <c r="WKA67" s="11"/>
      <c r="WKB67" s="12"/>
      <c r="WKC67" s="11"/>
      <c r="WKD67" s="12"/>
      <c r="WKE67" s="11"/>
      <c r="WKF67" s="12"/>
      <c r="WKG67" s="11"/>
      <c r="WKH67" s="12"/>
      <c r="WKI67" s="11"/>
      <c r="WKJ67" s="12"/>
      <c r="WKK67" s="11"/>
      <c r="WKL67" s="12"/>
      <c r="WKM67" s="11"/>
      <c r="WKN67" s="12"/>
      <c r="WKO67" s="11"/>
      <c r="WKP67" s="12"/>
      <c r="WKQ67" s="11"/>
      <c r="WKR67" s="12"/>
      <c r="WKS67" s="11"/>
      <c r="WKT67" s="12"/>
      <c r="WKU67" s="11"/>
      <c r="WKV67" s="12"/>
      <c r="WKW67" s="11"/>
      <c r="WKX67" s="12"/>
      <c r="WKY67" s="11"/>
      <c r="WKZ67" s="12"/>
      <c r="WLA67" s="11"/>
      <c r="WLB67" s="12"/>
      <c r="WLC67" s="11"/>
      <c r="WLD67" s="12"/>
      <c r="WLE67" s="11"/>
      <c r="WLF67" s="12"/>
      <c r="WLG67" s="11"/>
      <c r="WLH67" s="12"/>
      <c r="WLI67" s="11"/>
      <c r="WLJ67" s="12"/>
      <c r="WLK67" s="11"/>
      <c r="WLL67" s="12"/>
      <c r="WLM67" s="11"/>
      <c r="WLN67" s="12"/>
      <c r="WLO67" s="11"/>
      <c r="WLP67" s="12"/>
      <c r="WLQ67" s="11"/>
      <c r="WLR67" s="12"/>
      <c r="WLS67" s="11"/>
      <c r="WLT67" s="12"/>
      <c r="WLU67" s="11"/>
      <c r="WLV67" s="12"/>
      <c r="WLW67" s="11"/>
      <c r="WLX67" s="12"/>
      <c r="WLY67" s="11"/>
      <c r="WLZ67" s="12"/>
      <c r="WMA67" s="11"/>
      <c r="WMB67" s="12"/>
      <c r="WMC67" s="11"/>
      <c r="WMD67" s="12"/>
      <c r="WME67" s="11"/>
      <c r="WMF67" s="12"/>
      <c r="WMG67" s="11"/>
      <c r="WMH67" s="12"/>
      <c r="WMI67" s="11"/>
      <c r="WMJ67" s="12"/>
      <c r="WMK67" s="11"/>
      <c r="WML67" s="12"/>
      <c r="WMM67" s="11"/>
      <c r="WMN67" s="12"/>
      <c r="WMO67" s="11"/>
      <c r="WMP67" s="12"/>
      <c r="WMQ67" s="11"/>
      <c r="WMR67" s="12"/>
      <c r="WMS67" s="11"/>
      <c r="WMT67" s="12"/>
      <c r="WMU67" s="11"/>
      <c r="WMV67" s="12"/>
      <c r="WMW67" s="11"/>
      <c r="WMX67" s="12"/>
      <c r="WMY67" s="11"/>
      <c r="WMZ67" s="12"/>
      <c r="WNA67" s="11"/>
      <c r="WNB67" s="12"/>
      <c r="WNC67" s="11"/>
      <c r="WND67" s="12"/>
      <c r="WNE67" s="11"/>
      <c r="WNF67" s="12"/>
      <c r="WNG67" s="11"/>
      <c r="WNH67" s="12"/>
      <c r="WNI67" s="11"/>
      <c r="WNJ67" s="12"/>
      <c r="WNK67" s="11"/>
      <c r="WNL67" s="12"/>
      <c r="WNM67" s="11"/>
      <c r="WNN67" s="12"/>
      <c r="WNO67" s="11"/>
      <c r="WNP67" s="12"/>
      <c r="WNQ67" s="11"/>
      <c r="WNR67" s="12"/>
      <c r="WNS67" s="11"/>
      <c r="WNT67" s="12"/>
      <c r="WNU67" s="11"/>
      <c r="WNV67" s="12"/>
      <c r="WNW67" s="11"/>
      <c r="WNX67" s="12"/>
      <c r="WNY67" s="11"/>
      <c r="WNZ67" s="12"/>
      <c r="WOA67" s="11"/>
      <c r="WOB67" s="12"/>
      <c r="WOC67" s="11"/>
      <c r="WOD67" s="12"/>
      <c r="WOE67" s="11"/>
      <c r="WOF67" s="12"/>
      <c r="WOG67" s="11"/>
      <c r="WOH67" s="12"/>
      <c r="WOI67" s="11"/>
      <c r="WOJ67" s="12"/>
      <c r="WOK67" s="11"/>
      <c r="WOL67" s="12"/>
      <c r="WOM67" s="11"/>
      <c r="WON67" s="12"/>
      <c r="WOO67" s="11"/>
      <c r="WOP67" s="12"/>
      <c r="WOQ67" s="11"/>
      <c r="WOR67" s="12"/>
      <c r="WOS67" s="11"/>
      <c r="WOT67" s="12"/>
      <c r="WOU67" s="11"/>
      <c r="WOV67" s="12"/>
      <c r="WOW67" s="11"/>
      <c r="WOX67" s="12"/>
      <c r="WOY67" s="11"/>
      <c r="WOZ67" s="12"/>
      <c r="WPA67" s="11"/>
      <c r="WPB67" s="12"/>
      <c r="WPC67" s="11"/>
      <c r="WPD67" s="12"/>
      <c r="WPE67" s="11"/>
      <c r="WPF67" s="12"/>
      <c r="WPG67" s="11"/>
      <c r="WPH67" s="12"/>
      <c r="WPI67" s="11"/>
      <c r="WPJ67" s="12"/>
      <c r="WPK67" s="11"/>
      <c r="WPL67" s="12"/>
      <c r="WPM67" s="11"/>
      <c r="WPN67" s="12"/>
      <c r="WPO67" s="11"/>
      <c r="WPP67" s="12"/>
      <c r="WPQ67" s="11"/>
      <c r="WPR67" s="12"/>
      <c r="WPS67" s="11"/>
      <c r="WPT67" s="12"/>
      <c r="WPU67" s="11"/>
      <c r="WPV67" s="12"/>
      <c r="WPW67" s="11"/>
      <c r="WPX67" s="12"/>
      <c r="WPY67" s="11"/>
      <c r="WPZ67" s="12"/>
      <c r="WQA67" s="11"/>
      <c r="WQB67" s="12"/>
      <c r="WQC67" s="11"/>
      <c r="WQD67" s="12"/>
      <c r="WQE67" s="11"/>
      <c r="WQF67" s="12"/>
      <c r="WQG67" s="11"/>
      <c r="WQH67" s="12"/>
      <c r="WQI67" s="11"/>
      <c r="WQJ67" s="12"/>
      <c r="WQK67" s="11"/>
      <c r="WQL67" s="12"/>
      <c r="WQM67" s="11"/>
      <c r="WQN67" s="12"/>
      <c r="WQO67" s="11"/>
      <c r="WQP67" s="12"/>
      <c r="WQQ67" s="11"/>
      <c r="WQR67" s="12"/>
      <c r="WQS67" s="11"/>
      <c r="WQT67" s="12"/>
      <c r="WQU67" s="11"/>
      <c r="WQV67" s="12"/>
      <c r="WQW67" s="11"/>
      <c r="WQX67" s="12"/>
      <c r="WQY67" s="11"/>
      <c r="WQZ67" s="12"/>
      <c r="WRA67" s="11"/>
      <c r="WRB67" s="12"/>
      <c r="WRC67" s="11"/>
      <c r="WRD67" s="12"/>
      <c r="WRE67" s="11"/>
      <c r="WRF67" s="12"/>
      <c r="WRG67" s="11"/>
      <c r="WRH67" s="12"/>
      <c r="WRI67" s="11"/>
      <c r="WRJ67" s="12"/>
      <c r="WRK67" s="11"/>
      <c r="WRL67" s="12"/>
      <c r="WRM67" s="11"/>
      <c r="WRN67" s="12"/>
      <c r="WRO67" s="11"/>
      <c r="WRP67" s="12"/>
      <c r="WRQ67" s="11"/>
      <c r="WRR67" s="12"/>
      <c r="WRS67" s="11"/>
      <c r="WRT67" s="12"/>
      <c r="WRU67" s="11"/>
      <c r="WRV67" s="12"/>
      <c r="WRW67" s="11"/>
      <c r="WRX67" s="12"/>
      <c r="WRY67" s="11"/>
      <c r="WRZ67" s="12"/>
      <c r="WSA67" s="11"/>
      <c r="WSB67" s="12"/>
      <c r="WSC67" s="11"/>
      <c r="WSD67" s="12"/>
      <c r="WSE67" s="11"/>
      <c r="WSF67" s="12"/>
      <c r="WSG67" s="11"/>
      <c r="WSH67" s="12"/>
      <c r="WSI67" s="11"/>
      <c r="WSJ67" s="12"/>
      <c r="WSK67" s="11"/>
      <c r="WSL67" s="12"/>
      <c r="WSM67" s="11"/>
      <c r="WSN67" s="12"/>
      <c r="WSO67" s="11"/>
      <c r="WSP67" s="12"/>
      <c r="WSQ67" s="11"/>
      <c r="WSR67" s="12"/>
      <c r="WSS67" s="11"/>
      <c r="WST67" s="12"/>
      <c r="WSU67" s="11"/>
      <c r="WSV67" s="12"/>
      <c r="WSW67" s="11"/>
      <c r="WSX67" s="12"/>
      <c r="WSY67" s="11"/>
      <c r="WSZ67" s="12"/>
      <c r="WTA67" s="11"/>
      <c r="WTB67" s="12"/>
      <c r="WTC67" s="11"/>
      <c r="WTD67" s="12"/>
      <c r="WTE67" s="11"/>
      <c r="WTF67" s="12"/>
      <c r="WTG67" s="11"/>
      <c r="WTH67" s="12"/>
      <c r="WTI67" s="11"/>
      <c r="WTJ67" s="12"/>
      <c r="WTK67" s="11"/>
      <c r="WTL67" s="12"/>
      <c r="WTM67" s="11"/>
      <c r="WTN67" s="12"/>
      <c r="WTO67" s="11"/>
      <c r="WTP67" s="12"/>
      <c r="WTQ67" s="11"/>
      <c r="WTR67" s="12"/>
      <c r="WTS67" s="11"/>
      <c r="WTT67" s="12"/>
      <c r="WTU67" s="11"/>
      <c r="WTV67" s="12"/>
      <c r="WTW67" s="11"/>
      <c r="WTX67" s="12"/>
      <c r="WTY67" s="11"/>
      <c r="WTZ67" s="12"/>
      <c r="WUA67" s="11"/>
      <c r="WUB67" s="12"/>
      <c r="WUC67" s="11"/>
      <c r="WUD67" s="12"/>
      <c r="WUE67" s="11"/>
      <c r="WUF67" s="12"/>
      <c r="WUG67" s="11"/>
      <c r="WUH67" s="12"/>
      <c r="WUI67" s="11"/>
      <c r="WUJ67" s="12"/>
      <c r="WUK67" s="11"/>
      <c r="WUL67" s="12"/>
      <c r="WUM67" s="11"/>
      <c r="WUN67" s="12"/>
      <c r="WUO67" s="11"/>
      <c r="WUP67" s="12"/>
      <c r="WUQ67" s="11"/>
      <c r="WUR67" s="12"/>
      <c r="WUS67" s="11"/>
      <c r="WUT67" s="12"/>
      <c r="WUU67" s="11"/>
      <c r="WUV67" s="12"/>
      <c r="WUW67" s="11"/>
      <c r="WUX67" s="12"/>
      <c r="WUY67" s="11"/>
      <c r="WUZ67" s="12"/>
      <c r="WVA67" s="11"/>
      <c r="WVB67" s="12"/>
      <c r="WVC67" s="11"/>
      <c r="WVD67" s="12"/>
      <c r="WVE67" s="11"/>
      <c r="WVF67" s="12"/>
      <c r="WVG67" s="11"/>
      <c r="WVH67" s="12"/>
      <c r="WVI67" s="11"/>
      <c r="WVJ67" s="12"/>
      <c r="WVK67" s="11"/>
      <c r="WVL67" s="12"/>
      <c r="WVM67" s="11"/>
      <c r="WVN67" s="12"/>
      <c r="WVO67" s="11"/>
      <c r="WVP67" s="12"/>
      <c r="WVQ67" s="11"/>
      <c r="WVR67" s="12"/>
      <c r="WVS67" s="11"/>
      <c r="WVT67" s="12"/>
      <c r="WVU67" s="11"/>
      <c r="WVV67" s="12"/>
      <c r="WVW67" s="11"/>
      <c r="WVX67" s="12"/>
      <c r="WVY67" s="11"/>
      <c r="WVZ67" s="12"/>
      <c r="WWA67" s="11"/>
      <c r="WWB67" s="12"/>
      <c r="WWC67" s="11"/>
      <c r="WWD67" s="12"/>
      <c r="WWE67" s="11"/>
      <c r="WWF67" s="12"/>
      <c r="WWG67" s="11"/>
      <c r="WWH67" s="12"/>
      <c r="WWI67" s="11"/>
      <c r="WWJ67" s="12"/>
      <c r="WWK67" s="11"/>
      <c r="WWL67" s="12"/>
      <c r="WWM67" s="11"/>
      <c r="WWN67" s="12"/>
      <c r="WWO67" s="11"/>
      <c r="WWP67" s="12"/>
      <c r="WWQ67" s="11"/>
      <c r="WWR67" s="12"/>
      <c r="WWS67" s="11"/>
      <c r="WWT67" s="12"/>
      <c r="WWU67" s="11"/>
      <c r="WWV67" s="12"/>
      <c r="WWW67" s="11"/>
      <c r="WWX67" s="12"/>
      <c r="WWY67" s="11"/>
      <c r="WWZ67" s="12"/>
      <c r="WXA67" s="11"/>
      <c r="WXB67" s="12"/>
      <c r="WXC67" s="11"/>
      <c r="WXD67" s="12"/>
      <c r="WXE67" s="11"/>
      <c r="WXF67" s="12"/>
      <c r="WXG67" s="11"/>
      <c r="WXH67" s="12"/>
      <c r="WXI67" s="11"/>
      <c r="WXJ67" s="12"/>
      <c r="WXK67" s="11"/>
      <c r="WXL67" s="12"/>
      <c r="WXM67" s="11"/>
      <c r="WXN67" s="12"/>
      <c r="WXO67" s="11"/>
      <c r="WXP67" s="12"/>
      <c r="WXQ67" s="11"/>
      <c r="WXR67" s="12"/>
      <c r="WXS67" s="11"/>
      <c r="WXT67" s="12"/>
      <c r="WXU67" s="11"/>
      <c r="WXV67" s="12"/>
      <c r="WXW67" s="11"/>
      <c r="WXX67" s="12"/>
      <c r="WXY67" s="11"/>
      <c r="WXZ67" s="12"/>
      <c r="WYA67" s="11"/>
      <c r="WYB67" s="12"/>
      <c r="WYC67" s="11"/>
      <c r="WYD67" s="12"/>
      <c r="WYE67" s="11"/>
      <c r="WYF67" s="12"/>
      <c r="WYG67" s="11"/>
      <c r="WYH67" s="12"/>
      <c r="WYI67" s="11"/>
      <c r="WYJ67" s="12"/>
      <c r="WYK67" s="11"/>
      <c r="WYL67" s="12"/>
      <c r="WYM67" s="11"/>
      <c r="WYN67" s="12"/>
      <c r="WYO67" s="11"/>
      <c r="WYP67" s="12"/>
      <c r="WYQ67" s="11"/>
      <c r="WYR67" s="12"/>
      <c r="WYS67" s="11"/>
      <c r="WYT67" s="12"/>
      <c r="WYU67" s="11"/>
      <c r="WYV67" s="12"/>
      <c r="WYW67" s="11"/>
      <c r="WYX67" s="12"/>
      <c r="WYY67" s="11"/>
      <c r="WYZ67" s="12"/>
      <c r="WZA67" s="11"/>
      <c r="WZB67" s="12"/>
      <c r="WZC67" s="11"/>
      <c r="WZD67" s="12"/>
      <c r="WZE67" s="11"/>
      <c r="WZF67" s="12"/>
      <c r="WZG67" s="11"/>
      <c r="WZH67" s="12"/>
      <c r="WZI67" s="11"/>
      <c r="WZJ67" s="12"/>
      <c r="WZK67" s="11"/>
      <c r="WZL67" s="12"/>
      <c r="WZM67" s="11"/>
      <c r="WZN67" s="12"/>
      <c r="WZO67" s="11"/>
      <c r="WZP67" s="12"/>
      <c r="WZQ67" s="11"/>
      <c r="WZR67" s="12"/>
      <c r="WZS67" s="11"/>
      <c r="WZT67" s="12"/>
      <c r="WZU67" s="11"/>
      <c r="WZV67" s="12"/>
      <c r="WZW67" s="11"/>
      <c r="WZX67" s="12"/>
      <c r="WZY67" s="11"/>
      <c r="WZZ67" s="12"/>
      <c r="XAA67" s="11"/>
      <c r="XAB67" s="12"/>
      <c r="XAC67" s="11"/>
      <c r="XAD67" s="12"/>
      <c r="XAE67" s="11"/>
      <c r="XAF67" s="12"/>
      <c r="XAG67" s="11"/>
      <c r="XAH67" s="12"/>
      <c r="XAI67" s="11"/>
      <c r="XAJ67" s="12"/>
      <c r="XAK67" s="11"/>
      <c r="XAL67" s="12"/>
      <c r="XAM67" s="11"/>
      <c r="XAN67" s="12"/>
      <c r="XAO67" s="11"/>
      <c r="XAP67" s="12"/>
      <c r="XAQ67" s="11"/>
      <c r="XAR67" s="12"/>
      <c r="XAS67" s="11"/>
      <c r="XAT67" s="12"/>
      <c r="XAU67" s="11"/>
      <c r="XAV67" s="12"/>
      <c r="XAW67" s="11"/>
      <c r="XAX67" s="12"/>
      <c r="XAY67" s="11"/>
      <c r="XAZ67" s="12"/>
      <c r="XBA67" s="11"/>
      <c r="XBB67" s="12"/>
      <c r="XBC67" s="11"/>
      <c r="XBD67" s="12"/>
      <c r="XBE67" s="11"/>
      <c r="XBF67" s="12"/>
      <c r="XBG67" s="11"/>
      <c r="XBH67" s="12"/>
      <c r="XBI67" s="11"/>
      <c r="XBJ67" s="12"/>
      <c r="XBK67" s="11"/>
      <c r="XBL67" s="12"/>
      <c r="XBM67" s="11"/>
      <c r="XBN67" s="12"/>
      <c r="XBO67" s="11"/>
      <c r="XBP67" s="12"/>
      <c r="XBQ67" s="11"/>
      <c r="XBR67" s="12"/>
      <c r="XBS67" s="11"/>
      <c r="XBT67" s="12"/>
      <c r="XBU67" s="11"/>
      <c r="XBV67" s="12"/>
      <c r="XBW67" s="11"/>
      <c r="XBX67" s="12"/>
      <c r="XBY67" s="11"/>
      <c r="XBZ67" s="12"/>
      <c r="XCA67" s="11"/>
      <c r="XCB67" s="12"/>
      <c r="XCC67" s="11"/>
      <c r="XCD67" s="12"/>
      <c r="XCE67" s="11"/>
      <c r="XCF67" s="12"/>
      <c r="XCG67" s="11"/>
      <c r="XCH67" s="12"/>
      <c r="XCI67" s="11"/>
      <c r="XCJ67" s="12"/>
      <c r="XCK67" s="11"/>
      <c r="XCL67" s="12"/>
      <c r="XCM67" s="11"/>
      <c r="XCN67" s="12"/>
      <c r="XCO67" s="11"/>
      <c r="XCP67" s="12"/>
      <c r="XCQ67" s="11"/>
      <c r="XCR67" s="12"/>
      <c r="XCS67" s="11"/>
      <c r="XCT67" s="12"/>
      <c r="XCU67" s="11"/>
      <c r="XCV67" s="12"/>
      <c r="XCW67" s="11"/>
      <c r="XCX67" s="12"/>
      <c r="XCY67" s="11"/>
      <c r="XCZ67" s="12"/>
      <c r="XDA67" s="11"/>
      <c r="XDB67" s="12"/>
      <c r="XDC67" s="11"/>
      <c r="XDD67" s="12"/>
      <c r="XDE67" s="11"/>
      <c r="XDF67" s="12"/>
      <c r="XDG67" s="11"/>
      <c r="XDH67" s="12"/>
      <c r="XDI67" s="11"/>
      <c r="XDJ67" s="12"/>
      <c r="XDK67" s="11"/>
      <c r="XDL67" s="12"/>
      <c r="XDM67" s="11"/>
      <c r="XDN67" s="12"/>
      <c r="XDO67" s="11"/>
      <c r="XDP67" s="12"/>
      <c r="XDQ67" s="11"/>
      <c r="XDR67" s="12"/>
      <c r="XDS67" s="11"/>
      <c r="XDT67" s="12"/>
      <c r="XDU67" s="11"/>
      <c r="XDV67" s="12"/>
      <c r="XDW67" s="11"/>
      <c r="XDX67" s="12"/>
      <c r="XDY67" s="11"/>
      <c r="XDZ67" s="12"/>
      <c r="XEA67" s="11"/>
      <c r="XEB67" s="12"/>
      <c r="XEC67" s="11"/>
      <c r="XED67" s="12"/>
      <c r="XEE67" s="11"/>
      <c r="XEF67" s="12"/>
      <c r="XEG67" s="11"/>
      <c r="XEH67" s="12"/>
      <c r="XEI67" s="11"/>
      <c r="XEJ67" s="12"/>
      <c r="XEK67" s="11"/>
      <c r="XEL67" s="12"/>
      <c r="XEM67" s="11"/>
      <c r="XEN67" s="12"/>
      <c r="XEO67" s="11"/>
      <c r="XEP67" s="12"/>
      <c r="XEQ67" s="11"/>
      <c r="XER67" s="12"/>
      <c r="XES67" s="11"/>
      <c r="XET67" s="12"/>
      <c r="XEU67" s="11"/>
      <c r="XEV67" s="12"/>
      <c r="XEW67" s="11"/>
      <c r="XEX67" s="12"/>
      <c r="XEY67" s="11"/>
      <c r="XEZ67" s="12"/>
      <c r="XFA67" s="11"/>
      <c r="XFB67" s="12"/>
      <c r="XFC67" s="11"/>
      <c r="XFD67" s="12"/>
    </row>
    <row r="68" spans="1:16384" s="56" customFormat="1" ht="38.25" x14ac:dyDescent="0.2">
      <c r="A68" s="20">
        <v>39</v>
      </c>
      <c r="B68" s="76" t="s">
        <v>68</v>
      </c>
      <c r="C68" s="24" t="s">
        <v>69</v>
      </c>
      <c r="D68" s="20" t="s">
        <v>70</v>
      </c>
      <c r="E68" s="20">
        <v>1</v>
      </c>
      <c r="F68" s="20" t="s">
        <v>63</v>
      </c>
      <c r="G68" s="20">
        <f t="shared" si="8"/>
        <v>2</v>
      </c>
      <c r="H68" s="26"/>
    </row>
    <row r="69" spans="1:16384" s="56" customFormat="1" x14ac:dyDescent="0.2">
      <c r="A69" s="20">
        <v>40</v>
      </c>
      <c r="B69" s="24" t="s">
        <v>71</v>
      </c>
      <c r="C69" s="24" t="s">
        <v>72</v>
      </c>
      <c r="D69" s="20" t="s">
        <v>70</v>
      </c>
      <c r="E69" s="20">
        <v>1</v>
      </c>
      <c r="F69" s="20" t="s">
        <v>63</v>
      </c>
      <c r="G69" s="20">
        <f t="shared" si="8"/>
        <v>2</v>
      </c>
      <c r="H69" s="26"/>
    </row>
    <row r="70" spans="1:16384" s="56" customFormat="1" x14ac:dyDescent="0.2">
      <c r="A70" s="20">
        <v>41</v>
      </c>
      <c r="B70" s="79" t="s">
        <v>75</v>
      </c>
      <c r="C70" s="79" t="s">
        <v>76</v>
      </c>
      <c r="D70" s="20" t="s">
        <v>77</v>
      </c>
      <c r="E70" s="20">
        <v>1</v>
      </c>
      <c r="F70" s="20" t="s">
        <v>63</v>
      </c>
      <c r="G70" s="20">
        <f t="shared" si="8"/>
        <v>2</v>
      </c>
      <c r="H70" s="26"/>
    </row>
    <row r="71" spans="1:16384" s="56" customFormat="1" ht="25.5" x14ac:dyDescent="0.2">
      <c r="A71" s="20">
        <v>42</v>
      </c>
      <c r="B71" s="79" t="s">
        <v>78</v>
      </c>
      <c r="C71" s="79" t="s">
        <v>79</v>
      </c>
      <c r="D71" s="20" t="s">
        <v>77</v>
      </c>
      <c r="E71" s="20">
        <v>1</v>
      </c>
      <c r="F71" s="20" t="s">
        <v>63</v>
      </c>
      <c r="G71" s="20">
        <f t="shared" si="8"/>
        <v>2</v>
      </c>
      <c r="H71" s="26"/>
    </row>
    <row r="72" spans="1:16384" s="56" customFormat="1" x14ac:dyDescent="0.2">
      <c r="A72" s="20">
        <v>43</v>
      </c>
      <c r="B72" s="79" t="s">
        <v>80</v>
      </c>
      <c r="C72" s="79" t="s">
        <v>81</v>
      </c>
      <c r="D72" s="20" t="s">
        <v>77</v>
      </c>
      <c r="E72" s="20">
        <v>1</v>
      </c>
      <c r="F72" s="20" t="s">
        <v>63</v>
      </c>
      <c r="G72" s="20">
        <f t="shared" si="8"/>
        <v>2</v>
      </c>
      <c r="H72" s="26"/>
    </row>
    <row r="73" spans="1:16384" s="56" customFormat="1" x14ac:dyDescent="0.2">
      <c r="A73" s="20">
        <v>44</v>
      </c>
      <c r="B73" s="79" t="s">
        <v>82</v>
      </c>
      <c r="C73" s="79" t="s">
        <v>310</v>
      </c>
      <c r="D73" s="20" t="s">
        <v>77</v>
      </c>
      <c r="E73" s="20">
        <v>1</v>
      </c>
      <c r="F73" s="20" t="s">
        <v>63</v>
      </c>
      <c r="G73" s="20">
        <f t="shared" si="8"/>
        <v>2</v>
      </c>
      <c r="H73" s="26"/>
    </row>
    <row r="74" spans="1:16384" s="56" customFormat="1" x14ac:dyDescent="0.2">
      <c r="A74" s="20">
        <v>45</v>
      </c>
      <c r="B74" s="79" t="s">
        <v>83</v>
      </c>
      <c r="C74" s="79" t="s">
        <v>84</v>
      </c>
      <c r="D74" s="20" t="s">
        <v>77</v>
      </c>
      <c r="E74" s="20">
        <v>2</v>
      </c>
      <c r="F74" s="20" t="s">
        <v>63</v>
      </c>
      <c r="G74" s="20">
        <f t="shared" si="8"/>
        <v>4</v>
      </c>
      <c r="H74" s="26"/>
    </row>
    <row r="75" spans="1:16384" s="56" customFormat="1" ht="25.5" x14ac:dyDescent="0.2">
      <c r="A75" s="20">
        <v>46</v>
      </c>
      <c r="B75" s="79" t="s">
        <v>85</v>
      </c>
      <c r="C75" s="79" t="s">
        <v>86</v>
      </c>
      <c r="D75" s="20" t="s">
        <v>77</v>
      </c>
      <c r="E75" s="20">
        <v>1</v>
      </c>
      <c r="F75" s="20" t="s">
        <v>63</v>
      </c>
      <c r="G75" s="20">
        <f t="shared" si="8"/>
        <v>2</v>
      </c>
      <c r="H75" s="26"/>
    </row>
    <row r="76" spans="1:16384" s="56" customFormat="1" x14ac:dyDescent="0.2">
      <c r="A76" s="20">
        <v>47</v>
      </c>
      <c r="B76" s="23" t="s">
        <v>87</v>
      </c>
      <c r="C76" s="23" t="s">
        <v>88</v>
      </c>
      <c r="D76" s="20" t="s">
        <v>77</v>
      </c>
      <c r="E76" s="20">
        <v>1</v>
      </c>
      <c r="F76" s="20" t="s">
        <v>63</v>
      </c>
      <c r="G76" s="20">
        <f t="shared" si="8"/>
        <v>2</v>
      </c>
      <c r="H76" s="26"/>
    </row>
    <row r="77" spans="1:16384" s="56" customFormat="1" x14ac:dyDescent="0.2">
      <c r="A77" s="20">
        <v>48</v>
      </c>
      <c r="B77" s="23" t="s">
        <v>87</v>
      </c>
      <c r="C77" s="23" t="s">
        <v>89</v>
      </c>
      <c r="D77" s="20" t="s">
        <v>77</v>
      </c>
      <c r="E77" s="20">
        <v>1</v>
      </c>
      <c r="F77" s="20" t="s">
        <v>63</v>
      </c>
      <c r="G77" s="20">
        <f t="shared" si="8"/>
        <v>2</v>
      </c>
      <c r="H77" s="26"/>
    </row>
    <row r="78" spans="1:16384" s="56" customFormat="1" x14ac:dyDescent="0.2">
      <c r="A78" s="20">
        <v>49</v>
      </c>
      <c r="B78" s="23" t="s">
        <v>87</v>
      </c>
      <c r="C78" s="23" t="s">
        <v>90</v>
      </c>
      <c r="D78" s="20" t="s">
        <v>77</v>
      </c>
      <c r="E78" s="20">
        <v>1</v>
      </c>
      <c r="F78" s="20" t="s">
        <v>63</v>
      </c>
      <c r="G78" s="20">
        <f t="shared" si="8"/>
        <v>2</v>
      </c>
      <c r="H78" s="26"/>
    </row>
    <row r="79" spans="1:16384" s="56" customFormat="1" x14ac:dyDescent="0.2">
      <c r="A79" s="20">
        <v>50</v>
      </c>
      <c r="B79" s="23" t="s">
        <v>91</v>
      </c>
      <c r="C79" s="23" t="s">
        <v>92</v>
      </c>
      <c r="D79" s="20" t="s">
        <v>77</v>
      </c>
      <c r="E79" s="20">
        <v>1</v>
      </c>
      <c r="F79" s="20" t="s">
        <v>63</v>
      </c>
      <c r="G79" s="20">
        <f t="shared" si="8"/>
        <v>2</v>
      </c>
      <c r="H79" s="26"/>
    </row>
    <row r="80" spans="1:16384" s="56" customFormat="1" x14ac:dyDescent="0.2">
      <c r="A80" s="20">
        <v>51</v>
      </c>
      <c r="B80" s="13" t="s">
        <v>93</v>
      </c>
      <c r="C80" s="14" t="s">
        <v>94</v>
      </c>
      <c r="D80" s="20" t="s">
        <v>95</v>
      </c>
      <c r="E80" s="20">
        <v>10</v>
      </c>
      <c r="F80" s="20" t="s">
        <v>63</v>
      </c>
      <c r="G80" s="20">
        <f t="shared" si="8"/>
        <v>20</v>
      </c>
      <c r="H80" s="20"/>
    </row>
    <row r="81" spans="1:8" s="75" customFormat="1" x14ac:dyDescent="0.2">
      <c r="A81" s="20">
        <v>52</v>
      </c>
      <c r="B81" s="14" t="s">
        <v>97</v>
      </c>
      <c r="C81" s="14" t="s">
        <v>98</v>
      </c>
      <c r="D81" s="21" t="s">
        <v>95</v>
      </c>
      <c r="E81" s="21">
        <v>3</v>
      </c>
      <c r="F81" s="21" t="s">
        <v>63</v>
      </c>
      <c r="G81" s="21">
        <f t="shared" si="8"/>
        <v>6</v>
      </c>
      <c r="H81" s="21"/>
    </row>
    <row r="82" spans="1:8" x14ac:dyDescent="0.2">
      <c r="A82" s="20">
        <v>53</v>
      </c>
      <c r="B82" s="13" t="s">
        <v>99</v>
      </c>
      <c r="C82" s="14" t="s">
        <v>100</v>
      </c>
      <c r="D82" s="20" t="s">
        <v>95</v>
      </c>
      <c r="E82" s="20">
        <v>3</v>
      </c>
      <c r="F82" s="20" t="s">
        <v>63</v>
      </c>
      <c r="G82" s="20">
        <f t="shared" si="8"/>
        <v>6</v>
      </c>
      <c r="H82" s="20"/>
    </row>
    <row r="83" spans="1:8" x14ac:dyDescent="0.2">
      <c r="A83" s="20">
        <v>54</v>
      </c>
      <c r="B83" s="14" t="s">
        <v>101</v>
      </c>
      <c r="C83" s="14" t="s">
        <v>102</v>
      </c>
      <c r="D83" s="20" t="s">
        <v>95</v>
      </c>
      <c r="E83" s="20">
        <v>3</v>
      </c>
      <c r="F83" s="20" t="s">
        <v>63</v>
      </c>
      <c r="G83" s="20">
        <f t="shared" si="8"/>
        <v>6</v>
      </c>
      <c r="H83" s="20"/>
    </row>
    <row r="84" spans="1:8" x14ac:dyDescent="0.2">
      <c r="A84" s="20">
        <v>55</v>
      </c>
      <c r="B84" s="14" t="s">
        <v>103</v>
      </c>
      <c r="C84" s="14" t="s">
        <v>104</v>
      </c>
      <c r="D84" s="20" t="s">
        <v>95</v>
      </c>
      <c r="E84" s="20">
        <v>3</v>
      </c>
      <c r="F84" s="20" t="s">
        <v>63</v>
      </c>
      <c r="G84" s="20">
        <f t="shared" si="8"/>
        <v>6</v>
      </c>
      <c r="H84" s="20"/>
    </row>
    <row r="85" spans="1:8" x14ac:dyDescent="0.2">
      <c r="A85" s="20">
        <v>56</v>
      </c>
      <c r="B85" s="14" t="s">
        <v>105</v>
      </c>
      <c r="C85" s="14" t="s">
        <v>106</v>
      </c>
      <c r="D85" s="20" t="s">
        <v>95</v>
      </c>
      <c r="E85" s="20">
        <v>3</v>
      </c>
      <c r="F85" s="20" t="s">
        <v>63</v>
      </c>
      <c r="G85" s="20">
        <f t="shared" si="8"/>
        <v>6</v>
      </c>
      <c r="H85" s="20"/>
    </row>
    <row r="86" spans="1:8" x14ac:dyDescent="0.2">
      <c r="A86" s="20">
        <v>57</v>
      </c>
      <c r="B86" s="14" t="s">
        <v>107</v>
      </c>
      <c r="C86" s="14" t="s">
        <v>108</v>
      </c>
      <c r="D86" s="20" t="s">
        <v>95</v>
      </c>
      <c r="E86" s="20">
        <v>3</v>
      </c>
      <c r="F86" s="20" t="s">
        <v>63</v>
      </c>
      <c r="G86" s="20">
        <f t="shared" si="8"/>
        <v>6</v>
      </c>
      <c r="H86" s="20"/>
    </row>
    <row r="87" spans="1:8" x14ac:dyDescent="0.2">
      <c r="A87" s="20">
        <v>58</v>
      </c>
      <c r="B87" s="14" t="s">
        <v>109</v>
      </c>
      <c r="C87" s="14" t="s">
        <v>305</v>
      </c>
      <c r="D87" s="20" t="s">
        <v>95</v>
      </c>
      <c r="E87" s="20">
        <v>3</v>
      </c>
      <c r="F87" s="20" t="s">
        <v>63</v>
      </c>
      <c r="G87" s="20">
        <f t="shared" si="8"/>
        <v>6</v>
      </c>
      <c r="H87" s="20"/>
    </row>
    <row r="88" spans="1:8" x14ac:dyDescent="0.2">
      <c r="A88" s="20">
        <v>59</v>
      </c>
      <c r="B88" s="14" t="s">
        <v>110</v>
      </c>
      <c r="C88" s="14" t="s">
        <v>100</v>
      </c>
      <c r="D88" s="20" t="s">
        <v>95</v>
      </c>
      <c r="E88" s="20">
        <v>3</v>
      </c>
      <c r="F88" s="20" t="s">
        <v>63</v>
      </c>
      <c r="G88" s="20">
        <f t="shared" si="8"/>
        <v>6</v>
      </c>
      <c r="H88" s="20"/>
    </row>
    <row r="89" spans="1:8" x14ac:dyDescent="0.2">
      <c r="A89" s="20">
        <v>60</v>
      </c>
      <c r="B89" s="14" t="s">
        <v>111</v>
      </c>
      <c r="C89" s="14" t="s">
        <v>100</v>
      </c>
      <c r="D89" s="20" t="s">
        <v>95</v>
      </c>
      <c r="E89" s="20">
        <v>3</v>
      </c>
      <c r="F89" s="20" t="s">
        <v>63</v>
      </c>
      <c r="G89" s="20">
        <f t="shared" si="8"/>
        <v>6</v>
      </c>
      <c r="H89" s="20"/>
    </row>
    <row r="90" spans="1:8" x14ac:dyDescent="0.2">
      <c r="A90" s="20">
        <v>61</v>
      </c>
      <c r="B90" s="13" t="s">
        <v>114</v>
      </c>
      <c r="C90" s="14" t="s">
        <v>115</v>
      </c>
      <c r="D90" s="20" t="s">
        <v>95</v>
      </c>
      <c r="E90" s="20">
        <v>3</v>
      </c>
      <c r="F90" s="20" t="s">
        <v>63</v>
      </c>
      <c r="G90" s="20">
        <f t="shared" si="8"/>
        <v>6</v>
      </c>
      <c r="H90" s="20"/>
    </row>
    <row r="91" spans="1:8" x14ac:dyDescent="0.2">
      <c r="A91" s="20">
        <v>62</v>
      </c>
      <c r="B91" s="14" t="s">
        <v>307</v>
      </c>
      <c r="C91" s="14" t="s">
        <v>117</v>
      </c>
      <c r="D91" s="20" t="s">
        <v>95</v>
      </c>
      <c r="E91" s="20">
        <v>2</v>
      </c>
      <c r="F91" s="20" t="s">
        <v>63</v>
      </c>
      <c r="G91" s="20">
        <f t="shared" si="8"/>
        <v>4</v>
      </c>
      <c r="H91" s="20"/>
    </row>
    <row r="92" spans="1:8" s="75" customFormat="1" x14ac:dyDescent="0.2">
      <c r="A92" s="20">
        <v>63</v>
      </c>
      <c r="B92" s="14" t="s">
        <v>116</v>
      </c>
      <c r="C92" s="14" t="s">
        <v>117</v>
      </c>
      <c r="D92" s="21" t="s">
        <v>95</v>
      </c>
      <c r="E92" s="21">
        <v>4</v>
      </c>
      <c r="F92" s="21" t="s">
        <v>63</v>
      </c>
      <c r="G92" s="21">
        <f t="shared" si="8"/>
        <v>8</v>
      </c>
      <c r="H92" s="21"/>
    </row>
    <row r="93" spans="1:8" x14ac:dyDescent="0.2">
      <c r="A93" s="20">
        <v>64</v>
      </c>
      <c r="B93" s="14" t="s">
        <v>118</v>
      </c>
      <c r="C93" s="14" t="s">
        <v>117</v>
      </c>
      <c r="D93" s="20" t="s">
        <v>95</v>
      </c>
      <c r="E93" s="20">
        <v>2</v>
      </c>
      <c r="F93" s="20" t="s">
        <v>63</v>
      </c>
      <c r="G93" s="20">
        <f t="shared" si="8"/>
        <v>4</v>
      </c>
      <c r="H93" s="20"/>
    </row>
    <row r="94" spans="1:8" x14ac:dyDescent="0.2">
      <c r="A94" s="20">
        <v>65</v>
      </c>
      <c r="B94" s="13" t="s">
        <v>119</v>
      </c>
      <c r="C94" s="13" t="s">
        <v>117</v>
      </c>
      <c r="D94" s="20" t="s">
        <v>95</v>
      </c>
      <c r="E94" s="20">
        <v>4</v>
      </c>
      <c r="F94" s="20" t="s">
        <v>63</v>
      </c>
      <c r="G94" s="20">
        <f t="shared" si="8"/>
        <v>8</v>
      </c>
      <c r="H94" s="20"/>
    </row>
    <row r="95" spans="1:8" x14ac:dyDescent="0.2">
      <c r="A95" s="20">
        <v>66</v>
      </c>
      <c r="B95" s="14" t="s">
        <v>120</v>
      </c>
      <c r="C95" s="14" t="s">
        <v>117</v>
      </c>
      <c r="D95" s="20" t="s">
        <v>95</v>
      </c>
      <c r="E95" s="20">
        <v>4</v>
      </c>
      <c r="F95" s="20" t="s">
        <v>63</v>
      </c>
      <c r="G95" s="20">
        <f t="shared" si="8"/>
        <v>8</v>
      </c>
      <c r="H95" s="20"/>
    </row>
    <row r="96" spans="1:8" x14ac:dyDescent="0.2">
      <c r="A96" s="20">
        <v>67</v>
      </c>
      <c r="B96" s="14" t="s">
        <v>121</v>
      </c>
      <c r="C96" s="14" t="s">
        <v>122</v>
      </c>
      <c r="D96" s="20" t="s">
        <v>95</v>
      </c>
      <c r="E96" s="20">
        <v>2</v>
      </c>
      <c r="F96" s="20" t="s">
        <v>63</v>
      </c>
      <c r="G96" s="20">
        <f t="shared" si="8"/>
        <v>4</v>
      </c>
      <c r="H96" s="26"/>
    </row>
    <row r="97" spans="1:16384" s="56" customFormat="1" x14ac:dyDescent="0.2">
      <c r="A97" s="20">
        <v>68</v>
      </c>
      <c r="B97" s="14" t="s">
        <v>154</v>
      </c>
      <c r="C97" s="14" t="s">
        <v>155</v>
      </c>
      <c r="D97" s="20" t="s">
        <v>95</v>
      </c>
      <c r="E97" s="20">
        <v>1</v>
      </c>
      <c r="F97" s="20" t="s">
        <v>153</v>
      </c>
      <c r="G97" s="20">
        <v>2</v>
      </c>
      <c r="H97" s="20"/>
    </row>
    <row r="98" spans="1:16384" s="56" customFormat="1" x14ac:dyDescent="0.2">
      <c r="A98" s="20">
        <v>69</v>
      </c>
      <c r="B98" s="14" t="s">
        <v>123</v>
      </c>
      <c r="C98" s="14" t="s">
        <v>124</v>
      </c>
      <c r="D98" s="20" t="s">
        <v>95</v>
      </c>
      <c r="E98" s="20">
        <v>4</v>
      </c>
      <c r="F98" s="20" t="s">
        <v>63</v>
      </c>
      <c r="G98" s="20">
        <f t="shared" si="8"/>
        <v>8</v>
      </c>
      <c r="H98" s="20"/>
    </row>
    <row r="99" spans="1:16384" s="56" customFormat="1" x14ac:dyDescent="0.2">
      <c r="A99" s="20">
        <v>70</v>
      </c>
      <c r="B99" s="14" t="s">
        <v>125</v>
      </c>
      <c r="C99" s="14" t="s">
        <v>126</v>
      </c>
      <c r="D99" s="20" t="s">
        <v>95</v>
      </c>
      <c r="E99" s="20">
        <v>4</v>
      </c>
      <c r="F99" s="20" t="s">
        <v>63</v>
      </c>
      <c r="G99" s="20">
        <f t="shared" si="8"/>
        <v>8</v>
      </c>
      <c r="H99" s="20"/>
    </row>
    <row r="100" spans="1:16384" s="56" customFormat="1" x14ac:dyDescent="0.2">
      <c r="A100" s="71" t="s">
        <v>151</v>
      </c>
      <c r="B100" s="71"/>
      <c r="C100" s="71"/>
      <c r="D100" s="71"/>
      <c r="E100" s="71"/>
      <c r="F100" s="71"/>
      <c r="G100" s="71"/>
      <c r="H100" s="71"/>
    </row>
    <row r="101" spans="1:16384" s="56" customFormat="1" ht="38.25" x14ac:dyDescent="0.2">
      <c r="A101" s="20">
        <v>71</v>
      </c>
      <c r="B101" s="77" t="s">
        <v>60</v>
      </c>
      <c r="C101" s="78" t="s">
        <v>61</v>
      </c>
      <c r="D101" s="20" t="s">
        <v>62</v>
      </c>
      <c r="E101" s="20">
        <v>1</v>
      </c>
      <c r="F101" s="20" t="s">
        <v>63</v>
      </c>
      <c r="G101" s="20">
        <f>E101*2</f>
        <v>2</v>
      </c>
      <c r="H101" s="26"/>
      <c r="I101" s="11"/>
      <c r="J101" s="12"/>
      <c r="K101" s="11"/>
      <c r="L101" s="12"/>
      <c r="M101" s="11"/>
      <c r="N101" s="12"/>
      <c r="O101" s="11"/>
      <c r="P101" s="12"/>
      <c r="Q101" s="11"/>
      <c r="R101" s="12"/>
      <c r="S101" s="11"/>
      <c r="T101" s="12"/>
      <c r="U101" s="11"/>
      <c r="V101" s="12"/>
      <c r="W101" s="11"/>
      <c r="X101" s="12"/>
      <c r="Y101" s="11"/>
      <c r="Z101" s="12"/>
      <c r="AA101" s="11"/>
      <c r="AB101" s="12"/>
      <c r="AC101" s="11"/>
      <c r="AD101" s="12"/>
      <c r="AE101" s="11"/>
      <c r="AF101" s="12"/>
      <c r="AG101" s="11"/>
      <c r="AH101" s="12"/>
      <c r="AI101" s="11"/>
      <c r="AJ101" s="12"/>
      <c r="AK101" s="11"/>
      <c r="AL101" s="12"/>
      <c r="AM101" s="11"/>
      <c r="AN101" s="12"/>
      <c r="AO101" s="11"/>
      <c r="AP101" s="12"/>
      <c r="AQ101" s="11"/>
      <c r="AR101" s="12"/>
      <c r="AS101" s="11"/>
      <c r="AT101" s="12"/>
      <c r="AU101" s="11"/>
      <c r="AV101" s="12"/>
      <c r="AW101" s="11"/>
      <c r="AX101" s="12"/>
      <c r="AY101" s="11"/>
      <c r="AZ101" s="12"/>
      <c r="BA101" s="11"/>
      <c r="BB101" s="12"/>
      <c r="BC101" s="11"/>
      <c r="BD101" s="12"/>
      <c r="BE101" s="11"/>
      <c r="BF101" s="12"/>
      <c r="BG101" s="11"/>
      <c r="BH101" s="12"/>
      <c r="BI101" s="11"/>
      <c r="BJ101" s="12"/>
      <c r="BK101" s="11"/>
      <c r="BL101" s="12"/>
      <c r="BM101" s="11"/>
      <c r="BN101" s="12"/>
      <c r="BO101" s="11"/>
      <c r="BP101" s="12"/>
      <c r="BQ101" s="11"/>
      <c r="BR101" s="12"/>
      <c r="BS101" s="11"/>
      <c r="BT101" s="12"/>
      <c r="BU101" s="11"/>
      <c r="BV101" s="12"/>
      <c r="BW101" s="11"/>
      <c r="BX101" s="12"/>
      <c r="BY101" s="11"/>
      <c r="BZ101" s="12"/>
      <c r="CA101" s="11"/>
      <c r="CB101" s="12"/>
      <c r="CC101" s="11"/>
      <c r="CD101" s="12"/>
      <c r="CE101" s="11"/>
      <c r="CF101" s="12"/>
      <c r="CG101" s="11"/>
      <c r="CH101" s="12"/>
      <c r="CI101" s="11"/>
      <c r="CJ101" s="12"/>
      <c r="CK101" s="11"/>
      <c r="CL101" s="12"/>
      <c r="CM101" s="11"/>
      <c r="CN101" s="12"/>
      <c r="CO101" s="11"/>
      <c r="CP101" s="12"/>
      <c r="CQ101" s="11"/>
      <c r="CR101" s="12"/>
      <c r="CS101" s="11"/>
      <c r="CT101" s="12"/>
      <c r="CU101" s="11"/>
      <c r="CV101" s="12"/>
      <c r="CW101" s="11"/>
      <c r="CX101" s="12"/>
      <c r="CY101" s="11"/>
      <c r="CZ101" s="12"/>
      <c r="DA101" s="11"/>
      <c r="DB101" s="12"/>
      <c r="DC101" s="11"/>
      <c r="DD101" s="12"/>
      <c r="DE101" s="11"/>
      <c r="DF101" s="12"/>
      <c r="DG101" s="11"/>
      <c r="DH101" s="12"/>
      <c r="DI101" s="11"/>
      <c r="DJ101" s="12"/>
      <c r="DK101" s="11"/>
      <c r="DL101" s="12"/>
      <c r="DM101" s="11"/>
      <c r="DN101" s="12"/>
      <c r="DO101" s="11"/>
      <c r="DP101" s="12"/>
      <c r="DQ101" s="11"/>
      <c r="DR101" s="12"/>
      <c r="DS101" s="11"/>
      <c r="DT101" s="12"/>
      <c r="DU101" s="11"/>
      <c r="DV101" s="12"/>
      <c r="DW101" s="11"/>
      <c r="DX101" s="12"/>
      <c r="DY101" s="11"/>
      <c r="DZ101" s="12"/>
      <c r="EA101" s="11"/>
      <c r="EB101" s="12"/>
      <c r="EC101" s="11"/>
      <c r="ED101" s="12"/>
      <c r="EE101" s="11"/>
      <c r="EF101" s="12"/>
      <c r="EG101" s="11"/>
      <c r="EH101" s="12"/>
      <c r="EI101" s="11"/>
      <c r="EJ101" s="12"/>
      <c r="EK101" s="11"/>
      <c r="EL101" s="12"/>
      <c r="EM101" s="11"/>
      <c r="EN101" s="12"/>
      <c r="EO101" s="11"/>
      <c r="EP101" s="12"/>
      <c r="EQ101" s="11"/>
      <c r="ER101" s="12"/>
      <c r="ES101" s="11"/>
      <c r="ET101" s="12"/>
      <c r="EU101" s="11"/>
      <c r="EV101" s="12"/>
      <c r="EW101" s="11"/>
      <c r="EX101" s="12"/>
      <c r="EY101" s="11"/>
      <c r="EZ101" s="12"/>
      <c r="FA101" s="11"/>
      <c r="FB101" s="12"/>
      <c r="FC101" s="11"/>
      <c r="FD101" s="12"/>
      <c r="FE101" s="11"/>
      <c r="FF101" s="12"/>
      <c r="FG101" s="11"/>
      <c r="FH101" s="12"/>
      <c r="FI101" s="11"/>
      <c r="FJ101" s="12"/>
      <c r="FK101" s="11"/>
      <c r="FL101" s="12"/>
      <c r="FM101" s="11"/>
      <c r="FN101" s="12"/>
      <c r="FO101" s="11"/>
      <c r="FP101" s="12"/>
      <c r="FQ101" s="11"/>
      <c r="FR101" s="12"/>
      <c r="FS101" s="11"/>
      <c r="FT101" s="12"/>
      <c r="FU101" s="11"/>
      <c r="FV101" s="12"/>
      <c r="FW101" s="11"/>
      <c r="FX101" s="12"/>
      <c r="FY101" s="11"/>
      <c r="FZ101" s="12"/>
      <c r="GA101" s="11"/>
      <c r="GB101" s="12"/>
      <c r="GC101" s="11"/>
      <c r="GD101" s="12"/>
      <c r="GE101" s="11"/>
      <c r="GF101" s="12"/>
      <c r="GG101" s="11"/>
      <c r="GH101" s="12"/>
      <c r="GI101" s="11"/>
      <c r="GJ101" s="12"/>
      <c r="GK101" s="11"/>
      <c r="GL101" s="12"/>
      <c r="GM101" s="11"/>
      <c r="GN101" s="12"/>
      <c r="GO101" s="11"/>
      <c r="GP101" s="12"/>
      <c r="GQ101" s="11"/>
      <c r="GR101" s="12"/>
      <c r="GS101" s="11"/>
      <c r="GT101" s="12"/>
      <c r="GU101" s="11"/>
      <c r="GV101" s="12"/>
      <c r="GW101" s="11"/>
      <c r="GX101" s="12"/>
      <c r="GY101" s="11"/>
      <c r="GZ101" s="12"/>
      <c r="HA101" s="11"/>
      <c r="HB101" s="12"/>
      <c r="HC101" s="11"/>
      <c r="HD101" s="12"/>
      <c r="HE101" s="11"/>
      <c r="HF101" s="12"/>
      <c r="HG101" s="11"/>
      <c r="HH101" s="12"/>
      <c r="HI101" s="11"/>
      <c r="HJ101" s="12"/>
      <c r="HK101" s="11"/>
      <c r="HL101" s="12"/>
      <c r="HM101" s="11"/>
      <c r="HN101" s="12"/>
      <c r="HO101" s="11"/>
      <c r="HP101" s="12"/>
      <c r="HQ101" s="11"/>
      <c r="HR101" s="12"/>
      <c r="HS101" s="11"/>
      <c r="HT101" s="12"/>
      <c r="HU101" s="11"/>
      <c r="HV101" s="12"/>
      <c r="HW101" s="11"/>
      <c r="HX101" s="12"/>
      <c r="HY101" s="11"/>
      <c r="HZ101" s="12"/>
      <c r="IA101" s="11"/>
      <c r="IB101" s="12"/>
      <c r="IC101" s="11"/>
      <c r="ID101" s="12"/>
      <c r="IE101" s="11"/>
      <c r="IF101" s="12"/>
      <c r="IG101" s="11"/>
      <c r="IH101" s="12"/>
      <c r="II101" s="11"/>
      <c r="IJ101" s="12"/>
      <c r="IK101" s="11"/>
      <c r="IL101" s="12"/>
      <c r="IM101" s="11"/>
      <c r="IN101" s="12"/>
      <c r="IO101" s="11"/>
      <c r="IP101" s="12"/>
      <c r="IQ101" s="11"/>
      <c r="IR101" s="12"/>
      <c r="IS101" s="11"/>
      <c r="IT101" s="12"/>
      <c r="IU101" s="11"/>
      <c r="IV101" s="12"/>
      <c r="IW101" s="11"/>
      <c r="IX101" s="12"/>
      <c r="IY101" s="11"/>
      <c r="IZ101" s="12"/>
      <c r="JA101" s="11"/>
      <c r="JB101" s="12"/>
      <c r="JC101" s="11"/>
      <c r="JD101" s="12"/>
      <c r="JE101" s="11"/>
      <c r="JF101" s="12"/>
      <c r="JG101" s="11"/>
      <c r="JH101" s="12"/>
      <c r="JI101" s="11"/>
      <c r="JJ101" s="12"/>
      <c r="JK101" s="11"/>
      <c r="JL101" s="12"/>
      <c r="JM101" s="11"/>
      <c r="JN101" s="12"/>
      <c r="JO101" s="11"/>
      <c r="JP101" s="12"/>
      <c r="JQ101" s="11"/>
      <c r="JR101" s="12"/>
      <c r="JS101" s="11"/>
      <c r="JT101" s="12"/>
      <c r="JU101" s="11"/>
      <c r="JV101" s="12"/>
      <c r="JW101" s="11"/>
      <c r="JX101" s="12"/>
      <c r="JY101" s="11"/>
      <c r="JZ101" s="12"/>
      <c r="KA101" s="11"/>
      <c r="KB101" s="12"/>
      <c r="KC101" s="11"/>
      <c r="KD101" s="12"/>
      <c r="KE101" s="11"/>
      <c r="KF101" s="12"/>
      <c r="KG101" s="11"/>
      <c r="KH101" s="12"/>
      <c r="KI101" s="11"/>
      <c r="KJ101" s="12"/>
      <c r="KK101" s="11"/>
      <c r="KL101" s="12"/>
      <c r="KM101" s="11"/>
      <c r="KN101" s="12"/>
      <c r="KO101" s="11"/>
      <c r="KP101" s="12"/>
      <c r="KQ101" s="11"/>
      <c r="KR101" s="12"/>
      <c r="KS101" s="11"/>
      <c r="KT101" s="12"/>
      <c r="KU101" s="11"/>
      <c r="KV101" s="12"/>
      <c r="KW101" s="11"/>
      <c r="KX101" s="12"/>
      <c r="KY101" s="11"/>
      <c r="KZ101" s="12"/>
      <c r="LA101" s="11"/>
      <c r="LB101" s="12"/>
      <c r="LC101" s="11"/>
      <c r="LD101" s="12"/>
      <c r="LE101" s="11"/>
      <c r="LF101" s="12"/>
      <c r="LG101" s="11"/>
      <c r="LH101" s="12"/>
      <c r="LI101" s="11"/>
      <c r="LJ101" s="12"/>
      <c r="LK101" s="11"/>
      <c r="LL101" s="12"/>
      <c r="LM101" s="11"/>
      <c r="LN101" s="12"/>
      <c r="LO101" s="11"/>
      <c r="LP101" s="12"/>
      <c r="LQ101" s="11"/>
      <c r="LR101" s="12"/>
      <c r="LS101" s="11"/>
      <c r="LT101" s="12"/>
      <c r="LU101" s="11"/>
      <c r="LV101" s="12"/>
      <c r="LW101" s="11"/>
      <c r="LX101" s="12"/>
      <c r="LY101" s="11"/>
      <c r="LZ101" s="12"/>
      <c r="MA101" s="11"/>
      <c r="MB101" s="12"/>
      <c r="MC101" s="11"/>
      <c r="MD101" s="12"/>
      <c r="ME101" s="11"/>
      <c r="MF101" s="12"/>
      <c r="MG101" s="11"/>
      <c r="MH101" s="12"/>
      <c r="MI101" s="11"/>
      <c r="MJ101" s="12"/>
      <c r="MK101" s="11"/>
      <c r="ML101" s="12"/>
      <c r="MM101" s="11"/>
      <c r="MN101" s="12"/>
      <c r="MO101" s="11"/>
      <c r="MP101" s="12"/>
      <c r="MQ101" s="11"/>
      <c r="MR101" s="12"/>
      <c r="MS101" s="11"/>
      <c r="MT101" s="12"/>
      <c r="MU101" s="11"/>
      <c r="MV101" s="12"/>
      <c r="MW101" s="11"/>
      <c r="MX101" s="12"/>
      <c r="MY101" s="11"/>
      <c r="MZ101" s="12"/>
      <c r="NA101" s="11"/>
      <c r="NB101" s="12"/>
      <c r="NC101" s="11"/>
      <c r="ND101" s="12"/>
      <c r="NE101" s="11"/>
      <c r="NF101" s="12"/>
      <c r="NG101" s="11"/>
      <c r="NH101" s="12"/>
      <c r="NI101" s="11"/>
      <c r="NJ101" s="12"/>
      <c r="NK101" s="11"/>
      <c r="NL101" s="12"/>
      <c r="NM101" s="11"/>
      <c r="NN101" s="12"/>
      <c r="NO101" s="11"/>
      <c r="NP101" s="12"/>
      <c r="NQ101" s="11"/>
      <c r="NR101" s="12"/>
      <c r="NS101" s="11"/>
      <c r="NT101" s="12"/>
      <c r="NU101" s="11"/>
      <c r="NV101" s="12"/>
      <c r="NW101" s="11"/>
      <c r="NX101" s="12"/>
      <c r="NY101" s="11"/>
      <c r="NZ101" s="12"/>
      <c r="OA101" s="11"/>
      <c r="OB101" s="12"/>
      <c r="OC101" s="11"/>
      <c r="OD101" s="12"/>
      <c r="OE101" s="11"/>
      <c r="OF101" s="12"/>
      <c r="OG101" s="11"/>
      <c r="OH101" s="12"/>
      <c r="OI101" s="11"/>
      <c r="OJ101" s="12"/>
      <c r="OK101" s="11"/>
      <c r="OL101" s="12"/>
      <c r="OM101" s="11"/>
      <c r="ON101" s="12"/>
      <c r="OO101" s="11"/>
      <c r="OP101" s="12"/>
      <c r="OQ101" s="11"/>
      <c r="OR101" s="12"/>
      <c r="OS101" s="11"/>
      <c r="OT101" s="12"/>
      <c r="OU101" s="11"/>
      <c r="OV101" s="12"/>
      <c r="OW101" s="11"/>
      <c r="OX101" s="12"/>
      <c r="OY101" s="11"/>
      <c r="OZ101" s="12"/>
      <c r="PA101" s="11"/>
      <c r="PB101" s="12"/>
      <c r="PC101" s="11"/>
      <c r="PD101" s="12"/>
      <c r="PE101" s="11"/>
      <c r="PF101" s="12"/>
      <c r="PG101" s="11"/>
      <c r="PH101" s="12"/>
      <c r="PI101" s="11"/>
      <c r="PJ101" s="12"/>
      <c r="PK101" s="11"/>
      <c r="PL101" s="12"/>
      <c r="PM101" s="11"/>
      <c r="PN101" s="12"/>
      <c r="PO101" s="11"/>
      <c r="PP101" s="12"/>
      <c r="PQ101" s="11"/>
      <c r="PR101" s="12"/>
      <c r="PS101" s="11"/>
      <c r="PT101" s="12"/>
      <c r="PU101" s="11"/>
      <c r="PV101" s="12"/>
      <c r="PW101" s="11"/>
      <c r="PX101" s="12"/>
      <c r="PY101" s="11"/>
      <c r="PZ101" s="12"/>
      <c r="QA101" s="11"/>
      <c r="QB101" s="12"/>
      <c r="QC101" s="11"/>
      <c r="QD101" s="12"/>
      <c r="QE101" s="11"/>
      <c r="QF101" s="12"/>
      <c r="QG101" s="11"/>
      <c r="QH101" s="12"/>
      <c r="QI101" s="11"/>
      <c r="QJ101" s="12"/>
      <c r="QK101" s="11"/>
      <c r="QL101" s="12"/>
      <c r="QM101" s="11"/>
      <c r="QN101" s="12"/>
      <c r="QO101" s="11"/>
      <c r="QP101" s="12"/>
      <c r="QQ101" s="11"/>
      <c r="QR101" s="12"/>
      <c r="QS101" s="11"/>
      <c r="QT101" s="12"/>
      <c r="QU101" s="11"/>
      <c r="QV101" s="12"/>
      <c r="QW101" s="11"/>
      <c r="QX101" s="12"/>
      <c r="QY101" s="11"/>
      <c r="QZ101" s="12"/>
      <c r="RA101" s="11"/>
      <c r="RB101" s="12"/>
      <c r="RC101" s="11"/>
      <c r="RD101" s="12"/>
      <c r="RE101" s="11"/>
      <c r="RF101" s="12"/>
      <c r="RG101" s="11"/>
      <c r="RH101" s="12"/>
      <c r="RI101" s="11"/>
      <c r="RJ101" s="12"/>
      <c r="RK101" s="11"/>
      <c r="RL101" s="12"/>
      <c r="RM101" s="11"/>
      <c r="RN101" s="12"/>
      <c r="RO101" s="11"/>
      <c r="RP101" s="12"/>
      <c r="RQ101" s="11"/>
      <c r="RR101" s="12"/>
      <c r="RS101" s="11"/>
      <c r="RT101" s="12"/>
      <c r="RU101" s="11"/>
      <c r="RV101" s="12"/>
      <c r="RW101" s="11"/>
      <c r="RX101" s="12"/>
      <c r="RY101" s="11"/>
      <c r="RZ101" s="12"/>
      <c r="SA101" s="11"/>
      <c r="SB101" s="12"/>
      <c r="SC101" s="11"/>
      <c r="SD101" s="12"/>
      <c r="SE101" s="11"/>
      <c r="SF101" s="12"/>
      <c r="SG101" s="11"/>
      <c r="SH101" s="12"/>
      <c r="SI101" s="11"/>
      <c r="SJ101" s="12"/>
      <c r="SK101" s="11"/>
      <c r="SL101" s="12"/>
      <c r="SM101" s="11"/>
      <c r="SN101" s="12"/>
      <c r="SO101" s="11"/>
      <c r="SP101" s="12"/>
      <c r="SQ101" s="11"/>
      <c r="SR101" s="12"/>
      <c r="SS101" s="11"/>
      <c r="ST101" s="12"/>
      <c r="SU101" s="11"/>
      <c r="SV101" s="12"/>
      <c r="SW101" s="11"/>
      <c r="SX101" s="12"/>
      <c r="SY101" s="11"/>
      <c r="SZ101" s="12"/>
      <c r="TA101" s="11"/>
      <c r="TB101" s="12"/>
      <c r="TC101" s="11"/>
      <c r="TD101" s="12"/>
      <c r="TE101" s="11"/>
      <c r="TF101" s="12"/>
      <c r="TG101" s="11"/>
      <c r="TH101" s="12"/>
      <c r="TI101" s="11"/>
      <c r="TJ101" s="12"/>
      <c r="TK101" s="11"/>
      <c r="TL101" s="12"/>
      <c r="TM101" s="11"/>
      <c r="TN101" s="12"/>
      <c r="TO101" s="11"/>
      <c r="TP101" s="12"/>
      <c r="TQ101" s="11"/>
      <c r="TR101" s="12"/>
      <c r="TS101" s="11"/>
      <c r="TT101" s="12"/>
      <c r="TU101" s="11"/>
      <c r="TV101" s="12"/>
      <c r="TW101" s="11"/>
      <c r="TX101" s="12"/>
      <c r="TY101" s="11"/>
      <c r="TZ101" s="12"/>
      <c r="UA101" s="11"/>
      <c r="UB101" s="12"/>
      <c r="UC101" s="11"/>
      <c r="UD101" s="12"/>
      <c r="UE101" s="11"/>
      <c r="UF101" s="12"/>
      <c r="UG101" s="11"/>
      <c r="UH101" s="12"/>
      <c r="UI101" s="11"/>
      <c r="UJ101" s="12"/>
      <c r="UK101" s="11"/>
      <c r="UL101" s="12"/>
      <c r="UM101" s="11"/>
      <c r="UN101" s="12"/>
      <c r="UO101" s="11"/>
      <c r="UP101" s="12"/>
      <c r="UQ101" s="11"/>
      <c r="UR101" s="12"/>
      <c r="US101" s="11"/>
      <c r="UT101" s="12"/>
      <c r="UU101" s="11"/>
      <c r="UV101" s="12"/>
      <c r="UW101" s="11"/>
      <c r="UX101" s="12"/>
      <c r="UY101" s="11"/>
      <c r="UZ101" s="12"/>
      <c r="VA101" s="11"/>
      <c r="VB101" s="12"/>
      <c r="VC101" s="11"/>
      <c r="VD101" s="12"/>
      <c r="VE101" s="11"/>
      <c r="VF101" s="12"/>
      <c r="VG101" s="11"/>
      <c r="VH101" s="12"/>
      <c r="VI101" s="11"/>
      <c r="VJ101" s="12"/>
      <c r="VK101" s="11"/>
      <c r="VL101" s="12"/>
      <c r="VM101" s="11"/>
      <c r="VN101" s="12"/>
      <c r="VO101" s="11"/>
      <c r="VP101" s="12"/>
      <c r="VQ101" s="11"/>
      <c r="VR101" s="12"/>
      <c r="VS101" s="11"/>
      <c r="VT101" s="12"/>
      <c r="VU101" s="11"/>
      <c r="VV101" s="12"/>
      <c r="VW101" s="11"/>
      <c r="VX101" s="12"/>
      <c r="VY101" s="11"/>
      <c r="VZ101" s="12"/>
      <c r="WA101" s="11"/>
      <c r="WB101" s="12"/>
      <c r="WC101" s="11"/>
      <c r="WD101" s="12"/>
      <c r="WE101" s="11"/>
      <c r="WF101" s="12"/>
      <c r="WG101" s="11"/>
      <c r="WH101" s="12"/>
      <c r="WI101" s="11"/>
      <c r="WJ101" s="12"/>
      <c r="WK101" s="11"/>
      <c r="WL101" s="12"/>
      <c r="WM101" s="11"/>
      <c r="WN101" s="12"/>
      <c r="WO101" s="11"/>
      <c r="WP101" s="12"/>
      <c r="WQ101" s="11"/>
      <c r="WR101" s="12"/>
      <c r="WS101" s="11"/>
      <c r="WT101" s="12"/>
      <c r="WU101" s="11"/>
      <c r="WV101" s="12"/>
      <c r="WW101" s="11"/>
      <c r="WX101" s="12"/>
      <c r="WY101" s="11"/>
      <c r="WZ101" s="12"/>
      <c r="XA101" s="11"/>
      <c r="XB101" s="12"/>
      <c r="XC101" s="11"/>
      <c r="XD101" s="12"/>
      <c r="XE101" s="11"/>
      <c r="XF101" s="12"/>
      <c r="XG101" s="11"/>
      <c r="XH101" s="12"/>
      <c r="XI101" s="11"/>
      <c r="XJ101" s="12"/>
      <c r="XK101" s="11"/>
      <c r="XL101" s="12"/>
      <c r="XM101" s="11"/>
      <c r="XN101" s="12"/>
      <c r="XO101" s="11"/>
      <c r="XP101" s="12"/>
      <c r="XQ101" s="11"/>
      <c r="XR101" s="12"/>
      <c r="XS101" s="11"/>
      <c r="XT101" s="12"/>
      <c r="XU101" s="11"/>
      <c r="XV101" s="12"/>
      <c r="XW101" s="11"/>
      <c r="XX101" s="12"/>
      <c r="XY101" s="11"/>
      <c r="XZ101" s="12"/>
      <c r="YA101" s="11"/>
      <c r="YB101" s="12"/>
      <c r="YC101" s="11"/>
      <c r="YD101" s="12"/>
      <c r="YE101" s="11"/>
      <c r="YF101" s="12"/>
      <c r="YG101" s="11"/>
      <c r="YH101" s="12"/>
      <c r="YI101" s="11"/>
      <c r="YJ101" s="12"/>
      <c r="YK101" s="11"/>
      <c r="YL101" s="12"/>
      <c r="YM101" s="11"/>
      <c r="YN101" s="12"/>
      <c r="YO101" s="11"/>
      <c r="YP101" s="12"/>
      <c r="YQ101" s="11"/>
      <c r="YR101" s="12"/>
      <c r="YS101" s="11"/>
      <c r="YT101" s="12"/>
      <c r="YU101" s="11"/>
      <c r="YV101" s="12"/>
      <c r="YW101" s="11"/>
      <c r="YX101" s="12"/>
      <c r="YY101" s="11"/>
      <c r="YZ101" s="12"/>
      <c r="ZA101" s="11"/>
      <c r="ZB101" s="12"/>
      <c r="ZC101" s="11"/>
      <c r="ZD101" s="12"/>
      <c r="ZE101" s="11"/>
      <c r="ZF101" s="12"/>
      <c r="ZG101" s="11"/>
      <c r="ZH101" s="12"/>
      <c r="ZI101" s="11"/>
      <c r="ZJ101" s="12"/>
      <c r="ZK101" s="11"/>
      <c r="ZL101" s="12"/>
      <c r="ZM101" s="11"/>
      <c r="ZN101" s="12"/>
      <c r="ZO101" s="11"/>
      <c r="ZP101" s="12"/>
      <c r="ZQ101" s="11"/>
      <c r="ZR101" s="12"/>
      <c r="ZS101" s="11"/>
      <c r="ZT101" s="12"/>
      <c r="ZU101" s="11"/>
      <c r="ZV101" s="12"/>
      <c r="ZW101" s="11"/>
      <c r="ZX101" s="12"/>
      <c r="ZY101" s="11"/>
      <c r="ZZ101" s="12"/>
      <c r="AAA101" s="11"/>
      <c r="AAB101" s="12"/>
      <c r="AAC101" s="11"/>
      <c r="AAD101" s="12"/>
      <c r="AAE101" s="11"/>
      <c r="AAF101" s="12"/>
      <c r="AAG101" s="11"/>
      <c r="AAH101" s="12"/>
      <c r="AAI101" s="11"/>
      <c r="AAJ101" s="12"/>
      <c r="AAK101" s="11"/>
      <c r="AAL101" s="12"/>
      <c r="AAM101" s="11"/>
      <c r="AAN101" s="12"/>
      <c r="AAO101" s="11"/>
      <c r="AAP101" s="12"/>
      <c r="AAQ101" s="11"/>
      <c r="AAR101" s="12"/>
      <c r="AAS101" s="11"/>
      <c r="AAT101" s="12"/>
      <c r="AAU101" s="11"/>
      <c r="AAV101" s="12"/>
      <c r="AAW101" s="11"/>
      <c r="AAX101" s="12"/>
      <c r="AAY101" s="11"/>
      <c r="AAZ101" s="12"/>
      <c r="ABA101" s="11"/>
      <c r="ABB101" s="12"/>
      <c r="ABC101" s="11"/>
      <c r="ABD101" s="12"/>
      <c r="ABE101" s="11"/>
      <c r="ABF101" s="12"/>
      <c r="ABG101" s="11"/>
      <c r="ABH101" s="12"/>
      <c r="ABI101" s="11"/>
      <c r="ABJ101" s="12"/>
      <c r="ABK101" s="11"/>
      <c r="ABL101" s="12"/>
      <c r="ABM101" s="11"/>
      <c r="ABN101" s="12"/>
      <c r="ABO101" s="11"/>
      <c r="ABP101" s="12"/>
      <c r="ABQ101" s="11"/>
      <c r="ABR101" s="12"/>
      <c r="ABS101" s="11"/>
      <c r="ABT101" s="12"/>
      <c r="ABU101" s="11"/>
      <c r="ABV101" s="12"/>
      <c r="ABW101" s="11"/>
      <c r="ABX101" s="12"/>
      <c r="ABY101" s="11"/>
      <c r="ABZ101" s="12"/>
      <c r="ACA101" s="11"/>
      <c r="ACB101" s="12"/>
      <c r="ACC101" s="11"/>
      <c r="ACD101" s="12"/>
      <c r="ACE101" s="11"/>
      <c r="ACF101" s="12"/>
      <c r="ACG101" s="11"/>
      <c r="ACH101" s="12"/>
      <c r="ACI101" s="11"/>
      <c r="ACJ101" s="12"/>
      <c r="ACK101" s="11"/>
      <c r="ACL101" s="12"/>
      <c r="ACM101" s="11"/>
      <c r="ACN101" s="12"/>
      <c r="ACO101" s="11"/>
      <c r="ACP101" s="12"/>
      <c r="ACQ101" s="11"/>
      <c r="ACR101" s="12"/>
      <c r="ACS101" s="11"/>
      <c r="ACT101" s="12"/>
      <c r="ACU101" s="11"/>
      <c r="ACV101" s="12"/>
      <c r="ACW101" s="11"/>
      <c r="ACX101" s="12"/>
      <c r="ACY101" s="11"/>
      <c r="ACZ101" s="12"/>
      <c r="ADA101" s="11"/>
      <c r="ADB101" s="12"/>
      <c r="ADC101" s="11"/>
      <c r="ADD101" s="12"/>
      <c r="ADE101" s="11"/>
      <c r="ADF101" s="12"/>
      <c r="ADG101" s="11"/>
      <c r="ADH101" s="12"/>
      <c r="ADI101" s="11"/>
      <c r="ADJ101" s="12"/>
      <c r="ADK101" s="11"/>
      <c r="ADL101" s="12"/>
      <c r="ADM101" s="11"/>
      <c r="ADN101" s="12"/>
      <c r="ADO101" s="11"/>
      <c r="ADP101" s="12"/>
      <c r="ADQ101" s="11"/>
      <c r="ADR101" s="12"/>
      <c r="ADS101" s="11"/>
      <c r="ADT101" s="12"/>
      <c r="ADU101" s="11"/>
      <c r="ADV101" s="12"/>
      <c r="ADW101" s="11"/>
      <c r="ADX101" s="12"/>
      <c r="ADY101" s="11"/>
      <c r="ADZ101" s="12"/>
      <c r="AEA101" s="11"/>
      <c r="AEB101" s="12"/>
      <c r="AEC101" s="11"/>
      <c r="AED101" s="12"/>
      <c r="AEE101" s="11"/>
      <c r="AEF101" s="12"/>
      <c r="AEG101" s="11"/>
      <c r="AEH101" s="12"/>
      <c r="AEI101" s="11"/>
      <c r="AEJ101" s="12"/>
      <c r="AEK101" s="11"/>
      <c r="AEL101" s="12"/>
      <c r="AEM101" s="11"/>
      <c r="AEN101" s="12"/>
      <c r="AEO101" s="11"/>
      <c r="AEP101" s="12"/>
      <c r="AEQ101" s="11"/>
      <c r="AER101" s="12"/>
      <c r="AES101" s="11"/>
      <c r="AET101" s="12"/>
      <c r="AEU101" s="11"/>
      <c r="AEV101" s="12"/>
      <c r="AEW101" s="11"/>
      <c r="AEX101" s="12"/>
      <c r="AEY101" s="11"/>
      <c r="AEZ101" s="12"/>
      <c r="AFA101" s="11"/>
      <c r="AFB101" s="12"/>
      <c r="AFC101" s="11"/>
      <c r="AFD101" s="12"/>
      <c r="AFE101" s="11"/>
      <c r="AFF101" s="12"/>
      <c r="AFG101" s="11"/>
      <c r="AFH101" s="12"/>
      <c r="AFI101" s="11"/>
      <c r="AFJ101" s="12"/>
      <c r="AFK101" s="11"/>
      <c r="AFL101" s="12"/>
      <c r="AFM101" s="11"/>
      <c r="AFN101" s="12"/>
      <c r="AFO101" s="11"/>
      <c r="AFP101" s="12"/>
      <c r="AFQ101" s="11"/>
      <c r="AFR101" s="12"/>
      <c r="AFS101" s="11"/>
      <c r="AFT101" s="12"/>
      <c r="AFU101" s="11"/>
      <c r="AFV101" s="12"/>
      <c r="AFW101" s="11"/>
      <c r="AFX101" s="12"/>
      <c r="AFY101" s="11"/>
      <c r="AFZ101" s="12"/>
      <c r="AGA101" s="11"/>
      <c r="AGB101" s="12"/>
      <c r="AGC101" s="11"/>
      <c r="AGD101" s="12"/>
      <c r="AGE101" s="11"/>
      <c r="AGF101" s="12"/>
      <c r="AGG101" s="11"/>
      <c r="AGH101" s="12"/>
      <c r="AGI101" s="11"/>
      <c r="AGJ101" s="12"/>
      <c r="AGK101" s="11"/>
      <c r="AGL101" s="12"/>
      <c r="AGM101" s="11"/>
      <c r="AGN101" s="12"/>
      <c r="AGO101" s="11"/>
      <c r="AGP101" s="12"/>
      <c r="AGQ101" s="11"/>
      <c r="AGR101" s="12"/>
      <c r="AGS101" s="11"/>
      <c r="AGT101" s="12"/>
      <c r="AGU101" s="11"/>
      <c r="AGV101" s="12"/>
      <c r="AGW101" s="11"/>
      <c r="AGX101" s="12"/>
      <c r="AGY101" s="11"/>
      <c r="AGZ101" s="12"/>
      <c r="AHA101" s="11"/>
      <c r="AHB101" s="12"/>
      <c r="AHC101" s="11"/>
      <c r="AHD101" s="12"/>
      <c r="AHE101" s="11"/>
      <c r="AHF101" s="12"/>
      <c r="AHG101" s="11"/>
      <c r="AHH101" s="12"/>
      <c r="AHI101" s="11"/>
      <c r="AHJ101" s="12"/>
      <c r="AHK101" s="11"/>
      <c r="AHL101" s="12"/>
      <c r="AHM101" s="11"/>
      <c r="AHN101" s="12"/>
      <c r="AHO101" s="11"/>
      <c r="AHP101" s="12"/>
      <c r="AHQ101" s="11"/>
      <c r="AHR101" s="12"/>
      <c r="AHS101" s="11"/>
      <c r="AHT101" s="12"/>
      <c r="AHU101" s="11"/>
      <c r="AHV101" s="12"/>
      <c r="AHW101" s="11"/>
      <c r="AHX101" s="12"/>
      <c r="AHY101" s="11"/>
      <c r="AHZ101" s="12"/>
      <c r="AIA101" s="11"/>
      <c r="AIB101" s="12"/>
      <c r="AIC101" s="11"/>
      <c r="AID101" s="12"/>
      <c r="AIE101" s="11"/>
      <c r="AIF101" s="12"/>
      <c r="AIG101" s="11"/>
      <c r="AIH101" s="12"/>
      <c r="AII101" s="11"/>
      <c r="AIJ101" s="12"/>
      <c r="AIK101" s="11"/>
      <c r="AIL101" s="12"/>
      <c r="AIM101" s="11"/>
      <c r="AIN101" s="12"/>
      <c r="AIO101" s="11"/>
      <c r="AIP101" s="12"/>
      <c r="AIQ101" s="11"/>
      <c r="AIR101" s="12"/>
      <c r="AIS101" s="11"/>
      <c r="AIT101" s="12"/>
      <c r="AIU101" s="11"/>
      <c r="AIV101" s="12"/>
      <c r="AIW101" s="11"/>
      <c r="AIX101" s="12"/>
      <c r="AIY101" s="11"/>
      <c r="AIZ101" s="12"/>
      <c r="AJA101" s="11"/>
      <c r="AJB101" s="12"/>
      <c r="AJC101" s="11"/>
      <c r="AJD101" s="12"/>
      <c r="AJE101" s="11"/>
      <c r="AJF101" s="12"/>
      <c r="AJG101" s="11"/>
      <c r="AJH101" s="12"/>
      <c r="AJI101" s="11"/>
      <c r="AJJ101" s="12"/>
      <c r="AJK101" s="11"/>
      <c r="AJL101" s="12"/>
      <c r="AJM101" s="11"/>
      <c r="AJN101" s="12"/>
      <c r="AJO101" s="11"/>
      <c r="AJP101" s="12"/>
      <c r="AJQ101" s="11"/>
      <c r="AJR101" s="12"/>
      <c r="AJS101" s="11"/>
      <c r="AJT101" s="12"/>
      <c r="AJU101" s="11"/>
      <c r="AJV101" s="12"/>
      <c r="AJW101" s="11"/>
      <c r="AJX101" s="12"/>
      <c r="AJY101" s="11"/>
      <c r="AJZ101" s="12"/>
      <c r="AKA101" s="11"/>
      <c r="AKB101" s="12"/>
      <c r="AKC101" s="11"/>
      <c r="AKD101" s="12"/>
      <c r="AKE101" s="11"/>
      <c r="AKF101" s="12"/>
      <c r="AKG101" s="11"/>
      <c r="AKH101" s="12"/>
      <c r="AKI101" s="11"/>
      <c r="AKJ101" s="12"/>
      <c r="AKK101" s="11"/>
      <c r="AKL101" s="12"/>
      <c r="AKM101" s="11"/>
      <c r="AKN101" s="12"/>
      <c r="AKO101" s="11"/>
      <c r="AKP101" s="12"/>
      <c r="AKQ101" s="11"/>
      <c r="AKR101" s="12"/>
      <c r="AKS101" s="11"/>
      <c r="AKT101" s="12"/>
      <c r="AKU101" s="11"/>
      <c r="AKV101" s="12"/>
      <c r="AKW101" s="11"/>
      <c r="AKX101" s="12"/>
      <c r="AKY101" s="11"/>
      <c r="AKZ101" s="12"/>
      <c r="ALA101" s="11"/>
      <c r="ALB101" s="12"/>
      <c r="ALC101" s="11"/>
      <c r="ALD101" s="12"/>
      <c r="ALE101" s="11"/>
      <c r="ALF101" s="12"/>
      <c r="ALG101" s="11"/>
      <c r="ALH101" s="12"/>
      <c r="ALI101" s="11"/>
      <c r="ALJ101" s="12"/>
      <c r="ALK101" s="11"/>
      <c r="ALL101" s="12"/>
      <c r="ALM101" s="11"/>
      <c r="ALN101" s="12"/>
      <c r="ALO101" s="11"/>
      <c r="ALP101" s="12"/>
      <c r="ALQ101" s="11"/>
      <c r="ALR101" s="12"/>
      <c r="ALS101" s="11"/>
      <c r="ALT101" s="12"/>
      <c r="ALU101" s="11"/>
      <c r="ALV101" s="12"/>
      <c r="ALW101" s="11"/>
      <c r="ALX101" s="12"/>
      <c r="ALY101" s="11"/>
      <c r="ALZ101" s="12"/>
      <c r="AMA101" s="11"/>
      <c r="AMB101" s="12"/>
      <c r="AMC101" s="11"/>
      <c r="AMD101" s="12"/>
      <c r="AME101" s="11"/>
      <c r="AMF101" s="12"/>
      <c r="AMG101" s="11"/>
      <c r="AMH101" s="12"/>
      <c r="AMI101" s="11"/>
      <c r="AMJ101" s="12"/>
      <c r="AMK101" s="11"/>
      <c r="AML101" s="12"/>
      <c r="AMM101" s="11"/>
      <c r="AMN101" s="12"/>
      <c r="AMO101" s="11"/>
      <c r="AMP101" s="12"/>
      <c r="AMQ101" s="11"/>
      <c r="AMR101" s="12"/>
      <c r="AMS101" s="11"/>
      <c r="AMT101" s="12"/>
      <c r="AMU101" s="11"/>
      <c r="AMV101" s="12"/>
      <c r="AMW101" s="11"/>
      <c r="AMX101" s="12"/>
      <c r="AMY101" s="11"/>
      <c r="AMZ101" s="12"/>
      <c r="ANA101" s="11"/>
      <c r="ANB101" s="12"/>
      <c r="ANC101" s="11"/>
      <c r="AND101" s="12"/>
      <c r="ANE101" s="11"/>
      <c r="ANF101" s="12"/>
      <c r="ANG101" s="11"/>
      <c r="ANH101" s="12"/>
      <c r="ANI101" s="11"/>
      <c r="ANJ101" s="12"/>
      <c r="ANK101" s="11"/>
      <c r="ANL101" s="12"/>
      <c r="ANM101" s="11"/>
      <c r="ANN101" s="12"/>
      <c r="ANO101" s="11"/>
      <c r="ANP101" s="12"/>
      <c r="ANQ101" s="11"/>
      <c r="ANR101" s="12"/>
      <c r="ANS101" s="11"/>
      <c r="ANT101" s="12"/>
      <c r="ANU101" s="11"/>
      <c r="ANV101" s="12"/>
      <c r="ANW101" s="11"/>
      <c r="ANX101" s="12"/>
      <c r="ANY101" s="11"/>
      <c r="ANZ101" s="12"/>
      <c r="AOA101" s="11"/>
      <c r="AOB101" s="12"/>
      <c r="AOC101" s="11"/>
      <c r="AOD101" s="12"/>
      <c r="AOE101" s="11"/>
      <c r="AOF101" s="12"/>
      <c r="AOG101" s="11"/>
      <c r="AOH101" s="12"/>
      <c r="AOI101" s="11"/>
      <c r="AOJ101" s="12"/>
      <c r="AOK101" s="11"/>
      <c r="AOL101" s="12"/>
      <c r="AOM101" s="11"/>
      <c r="AON101" s="12"/>
      <c r="AOO101" s="11"/>
      <c r="AOP101" s="12"/>
      <c r="AOQ101" s="11"/>
      <c r="AOR101" s="12"/>
      <c r="AOS101" s="11"/>
      <c r="AOT101" s="12"/>
      <c r="AOU101" s="11"/>
      <c r="AOV101" s="12"/>
      <c r="AOW101" s="11"/>
      <c r="AOX101" s="12"/>
      <c r="AOY101" s="11"/>
      <c r="AOZ101" s="12"/>
      <c r="APA101" s="11"/>
      <c r="APB101" s="12"/>
      <c r="APC101" s="11"/>
      <c r="APD101" s="12"/>
      <c r="APE101" s="11"/>
      <c r="APF101" s="12"/>
      <c r="APG101" s="11"/>
      <c r="APH101" s="12"/>
      <c r="API101" s="11"/>
      <c r="APJ101" s="12"/>
      <c r="APK101" s="11"/>
      <c r="APL101" s="12"/>
      <c r="APM101" s="11"/>
      <c r="APN101" s="12"/>
      <c r="APO101" s="11"/>
      <c r="APP101" s="12"/>
      <c r="APQ101" s="11"/>
      <c r="APR101" s="12"/>
      <c r="APS101" s="11"/>
      <c r="APT101" s="12"/>
      <c r="APU101" s="11"/>
      <c r="APV101" s="12"/>
      <c r="APW101" s="11"/>
      <c r="APX101" s="12"/>
      <c r="APY101" s="11"/>
      <c r="APZ101" s="12"/>
      <c r="AQA101" s="11"/>
      <c r="AQB101" s="12"/>
      <c r="AQC101" s="11"/>
      <c r="AQD101" s="12"/>
      <c r="AQE101" s="11"/>
      <c r="AQF101" s="12"/>
      <c r="AQG101" s="11"/>
      <c r="AQH101" s="12"/>
      <c r="AQI101" s="11"/>
      <c r="AQJ101" s="12"/>
      <c r="AQK101" s="11"/>
      <c r="AQL101" s="12"/>
      <c r="AQM101" s="11"/>
      <c r="AQN101" s="12"/>
      <c r="AQO101" s="11"/>
      <c r="AQP101" s="12"/>
      <c r="AQQ101" s="11"/>
      <c r="AQR101" s="12"/>
      <c r="AQS101" s="11"/>
      <c r="AQT101" s="12"/>
      <c r="AQU101" s="11"/>
      <c r="AQV101" s="12"/>
      <c r="AQW101" s="11"/>
      <c r="AQX101" s="12"/>
      <c r="AQY101" s="11"/>
      <c r="AQZ101" s="12"/>
      <c r="ARA101" s="11"/>
      <c r="ARB101" s="12"/>
      <c r="ARC101" s="11"/>
      <c r="ARD101" s="12"/>
      <c r="ARE101" s="11"/>
      <c r="ARF101" s="12"/>
      <c r="ARG101" s="11"/>
      <c r="ARH101" s="12"/>
      <c r="ARI101" s="11"/>
      <c r="ARJ101" s="12"/>
      <c r="ARK101" s="11"/>
      <c r="ARL101" s="12"/>
      <c r="ARM101" s="11"/>
      <c r="ARN101" s="12"/>
      <c r="ARO101" s="11"/>
      <c r="ARP101" s="12"/>
      <c r="ARQ101" s="11"/>
      <c r="ARR101" s="12"/>
      <c r="ARS101" s="11"/>
      <c r="ART101" s="12"/>
      <c r="ARU101" s="11"/>
      <c r="ARV101" s="12"/>
      <c r="ARW101" s="11"/>
      <c r="ARX101" s="12"/>
      <c r="ARY101" s="11"/>
      <c r="ARZ101" s="12"/>
      <c r="ASA101" s="11"/>
      <c r="ASB101" s="12"/>
      <c r="ASC101" s="11"/>
      <c r="ASD101" s="12"/>
      <c r="ASE101" s="11"/>
      <c r="ASF101" s="12"/>
      <c r="ASG101" s="11"/>
      <c r="ASH101" s="12"/>
      <c r="ASI101" s="11"/>
      <c r="ASJ101" s="12"/>
      <c r="ASK101" s="11"/>
      <c r="ASL101" s="12"/>
      <c r="ASM101" s="11"/>
      <c r="ASN101" s="12"/>
      <c r="ASO101" s="11"/>
      <c r="ASP101" s="12"/>
      <c r="ASQ101" s="11"/>
      <c r="ASR101" s="12"/>
      <c r="ASS101" s="11"/>
      <c r="AST101" s="12"/>
      <c r="ASU101" s="11"/>
      <c r="ASV101" s="12"/>
      <c r="ASW101" s="11"/>
      <c r="ASX101" s="12"/>
      <c r="ASY101" s="11"/>
      <c r="ASZ101" s="12"/>
      <c r="ATA101" s="11"/>
      <c r="ATB101" s="12"/>
      <c r="ATC101" s="11"/>
      <c r="ATD101" s="12"/>
      <c r="ATE101" s="11"/>
      <c r="ATF101" s="12"/>
      <c r="ATG101" s="11"/>
      <c r="ATH101" s="12"/>
      <c r="ATI101" s="11"/>
      <c r="ATJ101" s="12"/>
      <c r="ATK101" s="11"/>
      <c r="ATL101" s="12"/>
      <c r="ATM101" s="11"/>
      <c r="ATN101" s="12"/>
      <c r="ATO101" s="11"/>
      <c r="ATP101" s="12"/>
      <c r="ATQ101" s="11"/>
      <c r="ATR101" s="12"/>
      <c r="ATS101" s="11"/>
      <c r="ATT101" s="12"/>
      <c r="ATU101" s="11"/>
      <c r="ATV101" s="12"/>
      <c r="ATW101" s="11"/>
      <c r="ATX101" s="12"/>
      <c r="ATY101" s="11"/>
      <c r="ATZ101" s="12"/>
      <c r="AUA101" s="11"/>
      <c r="AUB101" s="12"/>
      <c r="AUC101" s="11"/>
      <c r="AUD101" s="12"/>
      <c r="AUE101" s="11"/>
      <c r="AUF101" s="12"/>
      <c r="AUG101" s="11"/>
      <c r="AUH101" s="12"/>
      <c r="AUI101" s="11"/>
      <c r="AUJ101" s="12"/>
      <c r="AUK101" s="11"/>
      <c r="AUL101" s="12"/>
      <c r="AUM101" s="11"/>
      <c r="AUN101" s="12"/>
      <c r="AUO101" s="11"/>
      <c r="AUP101" s="12"/>
      <c r="AUQ101" s="11"/>
      <c r="AUR101" s="12"/>
      <c r="AUS101" s="11"/>
      <c r="AUT101" s="12"/>
      <c r="AUU101" s="11"/>
      <c r="AUV101" s="12"/>
      <c r="AUW101" s="11"/>
      <c r="AUX101" s="12"/>
      <c r="AUY101" s="11"/>
      <c r="AUZ101" s="12"/>
      <c r="AVA101" s="11"/>
      <c r="AVB101" s="12"/>
      <c r="AVC101" s="11"/>
      <c r="AVD101" s="12"/>
      <c r="AVE101" s="11"/>
      <c r="AVF101" s="12"/>
      <c r="AVG101" s="11"/>
      <c r="AVH101" s="12"/>
      <c r="AVI101" s="11"/>
      <c r="AVJ101" s="12"/>
      <c r="AVK101" s="11"/>
      <c r="AVL101" s="12"/>
      <c r="AVM101" s="11"/>
      <c r="AVN101" s="12"/>
      <c r="AVO101" s="11"/>
      <c r="AVP101" s="12"/>
      <c r="AVQ101" s="11"/>
      <c r="AVR101" s="12"/>
      <c r="AVS101" s="11"/>
      <c r="AVT101" s="12"/>
      <c r="AVU101" s="11"/>
      <c r="AVV101" s="12"/>
      <c r="AVW101" s="11"/>
      <c r="AVX101" s="12"/>
      <c r="AVY101" s="11"/>
      <c r="AVZ101" s="12"/>
      <c r="AWA101" s="11"/>
      <c r="AWB101" s="12"/>
      <c r="AWC101" s="11"/>
      <c r="AWD101" s="12"/>
      <c r="AWE101" s="11"/>
      <c r="AWF101" s="12"/>
      <c r="AWG101" s="11"/>
      <c r="AWH101" s="12"/>
      <c r="AWI101" s="11"/>
      <c r="AWJ101" s="12"/>
      <c r="AWK101" s="11"/>
      <c r="AWL101" s="12"/>
      <c r="AWM101" s="11"/>
      <c r="AWN101" s="12"/>
      <c r="AWO101" s="11"/>
      <c r="AWP101" s="12"/>
      <c r="AWQ101" s="11"/>
      <c r="AWR101" s="12"/>
      <c r="AWS101" s="11"/>
      <c r="AWT101" s="12"/>
      <c r="AWU101" s="11"/>
      <c r="AWV101" s="12"/>
      <c r="AWW101" s="11"/>
      <c r="AWX101" s="12"/>
      <c r="AWY101" s="11"/>
      <c r="AWZ101" s="12"/>
      <c r="AXA101" s="11"/>
      <c r="AXB101" s="12"/>
      <c r="AXC101" s="11"/>
      <c r="AXD101" s="12"/>
      <c r="AXE101" s="11"/>
      <c r="AXF101" s="12"/>
      <c r="AXG101" s="11"/>
      <c r="AXH101" s="12"/>
      <c r="AXI101" s="11"/>
      <c r="AXJ101" s="12"/>
      <c r="AXK101" s="11"/>
      <c r="AXL101" s="12"/>
      <c r="AXM101" s="11"/>
      <c r="AXN101" s="12"/>
      <c r="AXO101" s="11"/>
      <c r="AXP101" s="12"/>
      <c r="AXQ101" s="11"/>
      <c r="AXR101" s="12"/>
      <c r="AXS101" s="11"/>
      <c r="AXT101" s="12"/>
      <c r="AXU101" s="11"/>
      <c r="AXV101" s="12"/>
      <c r="AXW101" s="11"/>
      <c r="AXX101" s="12"/>
      <c r="AXY101" s="11"/>
      <c r="AXZ101" s="12"/>
      <c r="AYA101" s="11"/>
      <c r="AYB101" s="12"/>
      <c r="AYC101" s="11"/>
      <c r="AYD101" s="12"/>
      <c r="AYE101" s="11"/>
      <c r="AYF101" s="12"/>
      <c r="AYG101" s="11"/>
      <c r="AYH101" s="12"/>
      <c r="AYI101" s="11"/>
      <c r="AYJ101" s="12"/>
      <c r="AYK101" s="11"/>
      <c r="AYL101" s="12"/>
      <c r="AYM101" s="11"/>
      <c r="AYN101" s="12"/>
      <c r="AYO101" s="11"/>
      <c r="AYP101" s="12"/>
      <c r="AYQ101" s="11"/>
      <c r="AYR101" s="12"/>
      <c r="AYS101" s="11"/>
      <c r="AYT101" s="12"/>
      <c r="AYU101" s="11"/>
      <c r="AYV101" s="12"/>
      <c r="AYW101" s="11"/>
      <c r="AYX101" s="12"/>
      <c r="AYY101" s="11"/>
      <c r="AYZ101" s="12"/>
      <c r="AZA101" s="11"/>
      <c r="AZB101" s="12"/>
      <c r="AZC101" s="11"/>
      <c r="AZD101" s="12"/>
      <c r="AZE101" s="11"/>
      <c r="AZF101" s="12"/>
      <c r="AZG101" s="11"/>
      <c r="AZH101" s="12"/>
      <c r="AZI101" s="11"/>
      <c r="AZJ101" s="12"/>
      <c r="AZK101" s="11"/>
      <c r="AZL101" s="12"/>
      <c r="AZM101" s="11"/>
      <c r="AZN101" s="12"/>
      <c r="AZO101" s="11"/>
      <c r="AZP101" s="12"/>
      <c r="AZQ101" s="11"/>
      <c r="AZR101" s="12"/>
      <c r="AZS101" s="11"/>
      <c r="AZT101" s="12"/>
      <c r="AZU101" s="11"/>
      <c r="AZV101" s="12"/>
      <c r="AZW101" s="11"/>
      <c r="AZX101" s="12"/>
      <c r="AZY101" s="11"/>
      <c r="AZZ101" s="12"/>
      <c r="BAA101" s="11"/>
      <c r="BAB101" s="12"/>
      <c r="BAC101" s="11"/>
      <c r="BAD101" s="12"/>
      <c r="BAE101" s="11"/>
      <c r="BAF101" s="12"/>
      <c r="BAG101" s="11"/>
      <c r="BAH101" s="12"/>
      <c r="BAI101" s="11"/>
      <c r="BAJ101" s="12"/>
      <c r="BAK101" s="11"/>
      <c r="BAL101" s="12"/>
      <c r="BAM101" s="11"/>
      <c r="BAN101" s="12"/>
      <c r="BAO101" s="11"/>
      <c r="BAP101" s="12"/>
      <c r="BAQ101" s="11"/>
      <c r="BAR101" s="12"/>
      <c r="BAS101" s="11"/>
      <c r="BAT101" s="12"/>
      <c r="BAU101" s="11"/>
      <c r="BAV101" s="12"/>
      <c r="BAW101" s="11"/>
      <c r="BAX101" s="12"/>
      <c r="BAY101" s="11"/>
      <c r="BAZ101" s="12"/>
      <c r="BBA101" s="11"/>
      <c r="BBB101" s="12"/>
      <c r="BBC101" s="11"/>
      <c r="BBD101" s="12"/>
      <c r="BBE101" s="11"/>
      <c r="BBF101" s="12"/>
      <c r="BBG101" s="11"/>
      <c r="BBH101" s="12"/>
      <c r="BBI101" s="11"/>
      <c r="BBJ101" s="12"/>
      <c r="BBK101" s="11"/>
      <c r="BBL101" s="12"/>
      <c r="BBM101" s="11"/>
      <c r="BBN101" s="12"/>
      <c r="BBO101" s="11"/>
      <c r="BBP101" s="12"/>
      <c r="BBQ101" s="11"/>
      <c r="BBR101" s="12"/>
      <c r="BBS101" s="11"/>
      <c r="BBT101" s="12"/>
      <c r="BBU101" s="11"/>
      <c r="BBV101" s="12"/>
      <c r="BBW101" s="11"/>
      <c r="BBX101" s="12"/>
      <c r="BBY101" s="11"/>
      <c r="BBZ101" s="12"/>
      <c r="BCA101" s="11"/>
      <c r="BCB101" s="12"/>
      <c r="BCC101" s="11"/>
      <c r="BCD101" s="12"/>
      <c r="BCE101" s="11"/>
      <c r="BCF101" s="12"/>
      <c r="BCG101" s="11"/>
      <c r="BCH101" s="12"/>
      <c r="BCI101" s="11"/>
      <c r="BCJ101" s="12"/>
      <c r="BCK101" s="11"/>
      <c r="BCL101" s="12"/>
      <c r="BCM101" s="11"/>
      <c r="BCN101" s="12"/>
      <c r="BCO101" s="11"/>
      <c r="BCP101" s="12"/>
      <c r="BCQ101" s="11"/>
      <c r="BCR101" s="12"/>
      <c r="BCS101" s="11"/>
      <c r="BCT101" s="12"/>
      <c r="BCU101" s="11"/>
      <c r="BCV101" s="12"/>
      <c r="BCW101" s="11"/>
      <c r="BCX101" s="12"/>
      <c r="BCY101" s="11"/>
      <c r="BCZ101" s="12"/>
      <c r="BDA101" s="11"/>
      <c r="BDB101" s="12"/>
      <c r="BDC101" s="11"/>
      <c r="BDD101" s="12"/>
      <c r="BDE101" s="11"/>
      <c r="BDF101" s="12"/>
      <c r="BDG101" s="11"/>
      <c r="BDH101" s="12"/>
      <c r="BDI101" s="11"/>
      <c r="BDJ101" s="12"/>
      <c r="BDK101" s="11"/>
      <c r="BDL101" s="12"/>
      <c r="BDM101" s="11"/>
      <c r="BDN101" s="12"/>
      <c r="BDO101" s="11"/>
      <c r="BDP101" s="12"/>
      <c r="BDQ101" s="11"/>
      <c r="BDR101" s="12"/>
      <c r="BDS101" s="11"/>
      <c r="BDT101" s="12"/>
      <c r="BDU101" s="11"/>
      <c r="BDV101" s="12"/>
      <c r="BDW101" s="11"/>
      <c r="BDX101" s="12"/>
      <c r="BDY101" s="11"/>
      <c r="BDZ101" s="12"/>
      <c r="BEA101" s="11"/>
      <c r="BEB101" s="12"/>
      <c r="BEC101" s="11"/>
      <c r="BED101" s="12"/>
      <c r="BEE101" s="11"/>
      <c r="BEF101" s="12"/>
      <c r="BEG101" s="11"/>
      <c r="BEH101" s="12"/>
      <c r="BEI101" s="11"/>
      <c r="BEJ101" s="12"/>
      <c r="BEK101" s="11"/>
      <c r="BEL101" s="12"/>
      <c r="BEM101" s="11"/>
      <c r="BEN101" s="12"/>
      <c r="BEO101" s="11"/>
      <c r="BEP101" s="12"/>
      <c r="BEQ101" s="11"/>
      <c r="BER101" s="12"/>
      <c r="BES101" s="11"/>
      <c r="BET101" s="12"/>
      <c r="BEU101" s="11"/>
      <c r="BEV101" s="12"/>
      <c r="BEW101" s="11"/>
      <c r="BEX101" s="12"/>
      <c r="BEY101" s="11"/>
      <c r="BEZ101" s="12"/>
      <c r="BFA101" s="11"/>
      <c r="BFB101" s="12"/>
      <c r="BFC101" s="11"/>
      <c r="BFD101" s="12"/>
      <c r="BFE101" s="11"/>
      <c r="BFF101" s="12"/>
      <c r="BFG101" s="11"/>
      <c r="BFH101" s="12"/>
      <c r="BFI101" s="11"/>
      <c r="BFJ101" s="12"/>
      <c r="BFK101" s="11"/>
      <c r="BFL101" s="12"/>
      <c r="BFM101" s="11"/>
      <c r="BFN101" s="12"/>
      <c r="BFO101" s="11"/>
      <c r="BFP101" s="12"/>
      <c r="BFQ101" s="11"/>
      <c r="BFR101" s="12"/>
      <c r="BFS101" s="11"/>
      <c r="BFT101" s="12"/>
      <c r="BFU101" s="11"/>
      <c r="BFV101" s="12"/>
      <c r="BFW101" s="11"/>
      <c r="BFX101" s="12"/>
      <c r="BFY101" s="11"/>
      <c r="BFZ101" s="12"/>
      <c r="BGA101" s="11"/>
      <c r="BGB101" s="12"/>
      <c r="BGC101" s="11"/>
      <c r="BGD101" s="12"/>
      <c r="BGE101" s="11"/>
      <c r="BGF101" s="12"/>
      <c r="BGG101" s="11"/>
      <c r="BGH101" s="12"/>
      <c r="BGI101" s="11"/>
      <c r="BGJ101" s="12"/>
      <c r="BGK101" s="11"/>
      <c r="BGL101" s="12"/>
      <c r="BGM101" s="11"/>
      <c r="BGN101" s="12"/>
      <c r="BGO101" s="11"/>
      <c r="BGP101" s="12"/>
      <c r="BGQ101" s="11"/>
      <c r="BGR101" s="12"/>
      <c r="BGS101" s="11"/>
      <c r="BGT101" s="12"/>
      <c r="BGU101" s="11"/>
      <c r="BGV101" s="12"/>
      <c r="BGW101" s="11"/>
      <c r="BGX101" s="12"/>
      <c r="BGY101" s="11"/>
      <c r="BGZ101" s="12"/>
      <c r="BHA101" s="11"/>
      <c r="BHB101" s="12"/>
      <c r="BHC101" s="11"/>
      <c r="BHD101" s="12"/>
      <c r="BHE101" s="11"/>
      <c r="BHF101" s="12"/>
      <c r="BHG101" s="11"/>
      <c r="BHH101" s="12"/>
      <c r="BHI101" s="11"/>
      <c r="BHJ101" s="12"/>
      <c r="BHK101" s="11"/>
      <c r="BHL101" s="12"/>
      <c r="BHM101" s="11"/>
      <c r="BHN101" s="12"/>
      <c r="BHO101" s="11"/>
      <c r="BHP101" s="12"/>
      <c r="BHQ101" s="11"/>
      <c r="BHR101" s="12"/>
      <c r="BHS101" s="11"/>
      <c r="BHT101" s="12"/>
      <c r="BHU101" s="11"/>
      <c r="BHV101" s="12"/>
      <c r="BHW101" s="11"/>
      <c r="BHX101" s="12"/>
      <c r="BHY101" s="11"/>
      <c r="BHZ101" s="12"/>
      <c r="BIA101" s="11"/>
      <c r="BIB101" s="12"/>
      <c r="BIC101" s="11"/>
      <c r="BID101" s="12"/>
      <c r="BIE101" s="11"/>
      <c r="BIF101" s="12"/>
      <c r="BIG101" s="11"/>
      <c r="BIH101" s="12"/>
      <c r="BII101" s="11"/>
      <c r="BIJ101" s="12"/>
      <c r="BIK101" s="11"/>
      <c r="BIL101" s="12"/>
      <c r="BIM101" s="11"/>
      <c r="BIN101" s="12"/>
      <c r="BIO101" s="11"/>
      <c r="BIP101" s="12"/>
      <c r="BIQ101" s="11"/>
      <c r="BIR101" s="12"/>
      <c r="BIS101" s="11"/>
      <c r="BIT101" s="12"/>
      <c r="BIU101" s="11"/>
      <c r="BIV101" s="12"/>
      <c r="BIW101" s="11"/>
      <c r="BIX101" s="12"/>
      <c r="BIY101" s="11"/>
      <c r="BIZ101" s="12"/>
      <c r="BJA101" s="11"/>
      <c r="BJB101" s="12"/>
      <c r="BJC101" s="11"/>
      <c r="BJD101" s="12"/>
      <c r="BJE101" s="11"/>
      <c r="BJF101" s="12"/>
      <c r="BJG101" s="11"/>
      <c r="BJH101" s="12"/>
      <c r="BJI101" s="11"/>
      <c r="BJJ101" s="12"/>
      <c r="BJK101" s="11"/>
      <c r="BJL101" s="12"/>
      <c r="BJM101" s="11"/>
      <c r="BJN101" s="12"/>
      <c r="BJO101" s="11"/>
      <c r="BJP101" s="12"/>
      <c r="BJQ101" s="11"/>
      <c r="BJR101" s="12"/>
      <c r="BJS101" s="11"/>
      <c r="BJT101" s="12"/>
      <c r="BJU101" s="11"/>
      <c r="BJV101" s="12"/>
      <c r="BJW101" s="11"/>
      <c r="BJX101" s="12"/>
      <c r="BJY101" s="11"/>
      <c r="BJZ101" s="12"/>
      <c r="BKA101" s="11"/>
      <c r="BKB101" s="12"/>
      <c r="BKC101" s="11"/>
      <c r="BKD101" s="12"/>
      <c r="BKE101" s="11"/>
      <c r="BKF101" s="12"/>
      <c r="BKG101" s="11"/>
      <c r="BKH101" s="12"/>
      <c r="BKI101" s="11"/>
      <c r="BKJ101" s="12"/>
      <c r="BKK101" s="11"/>
      <c r="BKL101" s="12"/>
      <c r="BKM101" s="11"/>
      <c r="BKN101" s="12"/>
      <c r="BKO101" s="11"/>
      <c r="BKP101" s="12"/>
      <c r="BKQ101" s="11"/>
      <c r="BKR101" s="12"/>
      <c r="BKS101" s="11"/>
      <c r="BKT101" s="12"/>
      <c r="BKU101" s="11"/>
      <c r="BKV101" s="12"/>
      <c r="BKW101" s="11"/>
      <c r="BKX101" s="12"/>
      <c r="BKY101" s="11"/>
      <c r="BKZ101" s="12"/>
      <c r="BLA101" s="11"/>
      <c r="BLB101" s="12"/>
      <c r="BLC101" s="11"/>
      <c r="BLD101" s="12"/>
      <c r="BLE101" s="11"/>
      <c r="BLF101" s="12"/>
      <c r="BLG101" s="11"/>
      <c r="BLH101" s="12"/>
      <c r="BLI101" s="11"/>
      <c r="BLJ101" s="12"/>
      <c r="BLK101" s="11"/>
      <c r="BLL101" s="12"/>
      <c r="BLM101" s="11"/>
      <c r="BLN101" s="12"/>
      <c r="BLO101" s="11"/>
      <c r="BLP101" s="12"/>
      <c r="BLQ101" s="11"/>
      <c r="BLR101" s="12"/>
      <c r="BLS101" s="11"/>
      <c r="BLT101" s="12"/>
      <c r="BLU101" s="11"/>
      <c r="BLV101" s="12"/>
      <c r="BLW101" s="11"/>
      <c r="BLX101" s="12"/>
      <c r="BLY101" s="11"/>
      <c r="BLZ101" s="12"/>
      <c r="BMA101" s="11"/>
      <c r="BMB101" s="12"/>
      <c r="BMC101" s="11"/>
      <c r="BMD101" s="12"/>
      <c r="BME101" s="11"/>
      <c r="BMF101" s="12"/>
      <c r="BMG101" s="11"/>
      <c r="BMH101" s="12"/>
      <c r="BMI101" s="11"/>
      <c r="BMJ101" s="12"/>
      <c r="BMK101" s="11"/>
      <c r="BML101" s="12"/>
      <c r="BMM101" s="11"/>
      <c r="BMN101" s="12"/>
      <c r="BMO101" s="11"/>
      <c r="BMP101" s="12"/>
      <c r="BMQ101" s="11"/>
      <c r="BMR101" s="12"/>
      <c r="BMS101" s="11"/>
      <c r="BMT101" s="12"/>
      <c r="BMU101" s="11"/>
      <c r="BMV101" s="12"/>
      <c r="BMW101" s="11"/>
      <c r="BMX101" s="12"/>
      <c r="BMY101" s="11"/>
      <c r="BMZ101" s="12"/>
      <c r="BNA101" s="11"/>
      <c r="BNB101" s="12"/>
      <c r="BNC101" s="11"/>
      <c r="BND101" s="12"/>
      <c r="BNE101" s="11"/>
      <c r="BNF101" s="12"/>
      <c r="BNG101" s="11"/>
      <c r="BNH101" s="12"/>
      <c r="BNI101" s="11"/>
      <c r="BNJ101" s="12"/>
      <c r="BNK101" s="11"/>
      <c r="BNL101" s="12"/>
      <c r="BNM101" s="11"/>
      <c r="BNN101" s="12"/>
      <c r="BNO101" s="11"/>
      <c r="BNP101" s="12"/>
      <c r="BNQ101" s="11"/>
      <c r="BNR101" s="12"/>
      <c r="BNS101" s="11"/>
      <c r="BNT101" s="12"/>
      <c r="BNU101" s="11"/>
      <c r="BNV101" s="12"/>
      <c r="BNW101" s="11"/>
      <c r="BNX101" s="12"/>
      <c r="BNY101" s="11"/>
      <c r="BNZ101" s="12"/>
      <c r="BOA101" s="11"/>
      <c r="BOB101" s="12"/>
      <c r="BOC101" s="11"/>
      <c r="BOD101" s="12"/>
      <c r="BOE101" s="11"/>
      <c r="BOF101" s="12"/>
      <c r="BOG101" s="11"/>
      <c r="BOH101" s="12"/>
      <c r="BOI101" s="11"/>
      <c r="BOJ101" s="12"/>
      <c r="BOK101" s="11"/>
      <c r="BOL101" s="12"/>
      <c r="BOM101" s="11"/>
      <c r="BON101" s="12"/>
      <c r="BOO101" s="11"/>
      <c r="BOP101" s="12"/>
      <c r="BOQ101" s="11"/>
      <c r="BOR101" s="12"/>
      <c r="BOS101" s="11"/>
      <c r="BOT101" s="12"/>
      <c r="BOU101" s="11"/>
      <c r="BOV101" s="12"/>
      <c r="BOW101" s="11"/>
      <c r="BOX101" s="12"/>
      <c r="BOY101" s="11"/>
      <c r="BOZ101" s="12"/>
      <c r="BPA101" s="11"/>
      <c r="BPB101" s="12"/>
      <c r="BPC101" s="11"/>
      <c r="BPD101" s="12"/>
      <c r="BPE101" s="11"/>
      <c r="BPF101" s="12"/>
      <c r="BPG101" s="11"/>
      <c r="BPH101" s="12"/>
      <c r="BPI101" s="11"/>
      <c r="BPJ101" s="12"/>
      <c r="BPK101" s="11"/>
      <c r="BPL101" s="12"/>
      <c r="BPM101" s="11"/>
      <c r="BPN101" s="12"/>
      <c r="BPO101" s="11"/>
      <c r="BPP101" s="12"/>
      <c r="BPQ101" s="11"/>
      <c r="BPR101" s="12"/>
      <c r="BPS101" s="11"/>
      <c r="BPT101" s="12"/>
      <c r="BPU101" s="11"/>
      <c r="BPV101" s="12"/>
      <c r="BPW101" s="11"/>
      <c r="BPX101" s="12"/>
      <c r="BPY101" s="11"/>
      <c r="BPZ101" s="12"/>
      <c r="BQA101" s="11"/>
      <c r="BQB101" s="12"/>
      <c r="BQC101" s="11"/>
      <c r="BQD101" s="12"/>
      <c r="BQE101" s="11"/>
      <c r="BQF101" s="12"/>
      <c r="BQG101" s="11"/>
      <c r="BQH101" s="12"/>
      <c r="BQI101" s="11"/>
      <c r="BQJ101" s="12"/>
      <c r="BQK101" s="11"/>
      <c r="BQL101" s="12"/>
      <c r="BQM101" s="11"/>
      <c r="BQN101" s="12"/>
      <c r="BQO101" s="11"/>
      <c r="BQP101" s="12"/>
      <c r="BQQ101" s="11"/>
      <c r="BQR101" s="12"/>
      <c r="BQS101" s="11"/>
      <c r="BQT101" s="12"/>
      <c r="BQU101" s="11"/>
      <c r="BQV101" s="12"/>
      <c r="BQW101" s="11"/>
      <c r="BQX101" s="12"/>
      <c r="BQY101" s="11"/>
      <c r="BQZ101" s="12"/>
      <c r="BRA101" s="11"/>
      <c r="BRB101" s="12"/>
      <c r="BRC101" s="11"/>
      <c r="BRD101" s="12"/>
      <c r="BRE101" s="11"/>
      <c r="BRF101" s="12"/>
      <c r="BRG101" s="11"/>
      <c r="BRH101" s="12"/>
      <c r="BRI101" s="11"/>
      <c r="BRJ101" s="12"/>
      <c r="BRK101" s="11"/>
      <c r="BRL101" s="12"/>
      <c r="BRM101" s="11"/>
      <c r="BRN101" s="12"/>
      <c r="BRO101" s="11"/>
      <c r="BRP101" s="12"/>
      <c r="BRQ101" s="11"/>
      <c r="BRR101" s="12"/>
      <c r="BRS101" s="11"/>
      <c r="BRT101" s="12"/>
      <c r="BRU101" s="11"/>
      <c r="BRV101" s="12"/>
      <c r="BRW101" s="11"/>
      <c r="BRX101" s="12"/>
      <c r="BRY101" s="11"/>
      <c r="BRZ101" s="12"/>
      <c r="BSA101" s="11"/>
      <c r="BSB101" s="12"/>
      <c r="BSC101" s="11"/>
      <c r="BSD101" s="12"/>
      <c r="BSE101" s="11"/>
      <c r="BSF101" s="12"/>
      <c r="BSG101" s="11"/>
      <c r="BSH101" s="12"/>
      <c r="BSI101" s="11"/>
      <c r="BSJ101" s="12"/>
      <c r="BSK101" s="11"/>
      <c r="BSL101" s="12"/>
      <c r="BSM101" s="11"/>
      <c r="BSN101" s="12"/>
      <c r="BSO101" s="11"/>
      <c r="BSP101" s="12"/>
      <c r="BSQ101" s="11"/>
      <c r="BSR101" s="12"/>
      <c r="BSS101" s="11"/>
      <c r="BST101" s="12"/>
      <c r="BSU101" s="11"/>
      <c r="BSV101" s="12"/>
      <c r="BSW101" s="11"/>
      <c r="BSX101" s="12"/>
      <c r="BSY101" s="11"/>
      <c r="BSZ101" s="12"/>
      <c r="BTA101" s="11"/>
      <c r="BTB101" s="12"/>
      <c r="BTC101" s="11"/>
      <c r="BTD101" s="12"/>
      <c r="BTE101" s="11"/>
      <c r="BTF101" s="12"/>
      <c r="BTG101" s="11"/>
      <c r="BTH101" s="12"/>
      <c r="BTI101" s="11"/>
      <c r="BTJ101" s="12"/>
      <c r="BTK101" s="11"/>
      <c r="BTL101" s="12"/>
      <c r="BTM101" s="11"/>
      <c r="BTN101" s="12"/>
      <c r="BTO101" s="11"/>
      <c r="BTP101" s="12"/>
      <c r="BTQ101" s="11"/>
      <c r="BTR101" s="12"/>
      <c r="BTS101" s="11"/>
      <c r="BTT101" s="12"/>
      <c r="BTU101" s="11"/>
      <c r="BTV101" s="12"/>
      <c r="BTW101" s="11"/>
      <c r="BTX101" s="12"/>
      <c r="BTY101" s="11"/>
      <c r="BTZ101" s="12"/>
      <c r="BUA101" s="11"/>
      <c r="BUB101" s="12"/>
      <c r="BUC101" s="11"/>
      <c r="BUD101" s="12"/>
      <c r="BUE101" s="11"/>
      <c r="BUF101" s="12"/>
      <c r="BUG101" s="11"/>
      <c r="BUH101" s="12"/>
      <c r="BUI101" s="11"/>
      <c r="BUJ101" s="12"/>
      <c r="BUK101" s="11"/>
      <c r="BUL101" s="12"/>
      <c r="BUM101" s="11"/>
      <c r="BUN101" s="12"/>
      <c r="BUO101" s="11"/>
      <c r="BUP101" s="12"/>
      <c r="BUQ101" s="11"/>
      <c r="BUR101" s="12"/>
      <c r="BUS101" s="11"/>
      <c r="BUT101" s="12"/>
      <c r="BUU101" s="11"/>
      <c r="BUV101" s="12"/>
      <c r="BUW101" s="11"/>
      <c r="BUX101" s="12"/>
      <c r="BUY101" s="11"/>
      <c r="BUZ101" s="12"/>
      <c r="BVA101" s="11"/>
      <c r="BVB101" s="12"/>
      <c r="BVC101" s="11"/>
      <c r="BVD101" s="12"/>
      <c r="BVE101" s="11"/>
      <c r="BVF101" s="12"/>
      <c r="BVG101" s="11"/>
      <c r="BVH101" s="12"/>
      <c r="BVI101" s="11"/>
      <c r="BVJ101" s="12"/>
      <c r="BVK101" s="11"/>
      <c r="BVL101" s="12"/>
      <c r="BVM101" s="11"/>
      <c r="BVN101" s="12"/>
      <c r="BVO101" s="11"/>
      <c r="BVP101" s="12"/>
      <c r="BVQ101" s="11"/>
      <c r="BVR101" s="12"/>
      <c r="BVS101" s="11"/>
      <c r="BVT101" s="12"/>
      <c r="BVU101" s="11"/>
      <c r="BVV101" s="12"/>
      <c r="BVW101" s="11"/>
      <c r="BVX101" s="12"/>
      <c r="BVY101" s="11"/>
      <c r="BVZ101" s="12"/>
      <c r="BWA101" s="11"/>
      <c r="BWB101" s="12"/>
      <c r="BWC101" s="11"/>
      <c r="BWD101" s="12"/>
      <c r="BWE101" s="11"/>
      <c r="BWF101" s="12"/>
      <c r="BWG101" s="11"/>
      <c r="BWH101" s="12"/>
      <c r="BWI101" s="11"/>
      <c r="BWJ101" s="12"/>
      <c r="BWK101" s="11"/>
      <c r="BWL101" s="12"/>
      <c r="BWM101" s="11"/>
      <c r="BWN101" s="12"/>
      <c r="BWO101" s="11"/>
      <c r="BWP101" s="12"/>
      <c r="BWQ101" s="11"/>
      <c r="BWR101" s="12"/>
      <c r="BWS101" s="11"/>
      <c r="BWT101" s="12"/>
      <c r="BWU101" s="11"/>
      <c r="BWV101" s="12"/>
      <c r="BWW101" s="11"/>
      <c r="BWX101" s="12"/>
      <c r="BWY101" s="11"/>
      <c r="BWZ101" s="12"/>
      <c r="BXA101" s="11"/>
      <c r="BXB101" s="12"/>
      <c r="BXC101" s="11"/>
      <c r="BXD101" s="12"/>
      <c r="BXE101" s="11"/>
      <c r="BXF101" s="12"/>
      <c r="BXG101" s="11"/>
      <c r="BXH101" s="12"/>
      <c r="BXI101" s="11"/>
      <c r="BXJ101" s="12"/>
      <c r="BXK101" s="11"/>
      <c r="BXL101" s="12"/>
      <c r="BXM101" s="11"/>
      <c r="BXN101" s="12"/>
      <c r="BXO101" s="11"/>
      <c r="BXP101" s="12"/>
      <c r="BXQ101" s="11"/>
      <c r="BXR101" s="12"/>
      <c r="BXS101" s="11"/>
      <c r="BXT101" s="12"/>
      <c r="BXU101" s="11"/>
      <c r="BXV101" s="12"/>
      <c r="BXW101" s="11"/>
      <c r="BXX101" s="12"/>
      <c r="BXY101" s="11"/>
      <c r="BXZ101" s="12"/>
      <c r="BYA101" s="11"/>
      <c r="BYB101" s="12"/>
      <c r="BYC101" s="11"/>
      <c r="BYD101" s="12"/>
      <c r="BYE101" s="11"/>
      <c r="BYF101" s="12"/>
      <c r="BYG101" s="11"/>
      <c r="BYH101" s="12"/>
      <c r="BYI101" s="11"/>
      <c r="BYJ101" s="12"/>
      <c r="BYK101" s="11"/>
      <c r="BYL101" s="12"/>
      <c r="BYM101" s="11"/>
      <c r="BYN101" s="12"/>
      <c r="BYO101" s="11"/>
      <c r="BYP101" s="12"/>
      <c r="BYQ101" s="11"/>
      <c r="BYR101" s="12"/>
      <c r="BYS101" s="11"/>
      <c r="BYT101" s="12"/>
      <c r="BYU101" s="11"/>
      <c r="BYV101" s="12"/>
      <c r="BYW101" s="11"/>
      <c r="BYX101" s="12"/>
      <c r="BYY101" s="11"/>
      <c r="BYZ101" s="12"/>
      <c r="BZA101" s="11"/>
      <c r="BZB101" s="12"/>
      <c r="BZC101" s="11"/>
      <c r="BZD101" s="12"/>
      <c r="BZE101" s="11"/>
      <c r="BZF101" s="12"/>
      <c r="BZG101" s="11"/>
      <c r="BZH101" s="12"/>
      <c r="BZI101" s="11"/>
      <c r="BZJ101" s="12"/>
      <c r="BZK101" s="11"/>
      <c r="BZL101" s="12"/>
      <c r="BZM101" s="11"/>
      <c r="BZN101" s="12"/>
      <c r="BZO101" s="11"/>
      <c r="BZP101" s="12"/>
      <c r="BZQ101" s="11"/>
      <c r="BZR101" s="12"/>
      <c r="BZS101" s="11"/>
      <c r="BZT101" s="12"/>
      <c r="BZU101" s="11"/>
      <c r="BZV101" s="12"/>
      <c r="BZW101" s="11"/>
      <c r="BZX101" s="12"/>
      <c r="BZY101" s="11"/>
      <c r="BZZ101" s="12"/>
      <c r="CAA101" s="11"/>
      <c r="CAB101" s="12"/>
      <c r="CAC101" s="11"/>
      <c r="CAD101" s="12"/>
      <c r="CAE101" s="11"/>
      <c r="CAF101" s="12"/>
      <c r="CAG101" s="11"/>
      <c r="CAH101" s="12"/>
      <c r="CAI101" s="11"/>
      <c r="CAJ101" s="12"/>
      <c r="CAK101" s="11"/>
      <c r="CAL101" s="12"/>
      <c r="CAM101" s="11"/>
      <c r="CAN101" s="12"/>
      <c r="CAO101" s="11"/>
      <c r="CAP101" s="12"/>
      <c r="CAQ101" s="11"/>
      <c r="CAR101" s="12"/>
      <c r="CAS101" s="11"/>
      <c r="CAT101" s="12"/>
      <c r="CAU101" s="11"/>
      <c r="CAV101" s="12"/>
      <c r="CAW101" s="11"/>
      <c r="CAX101" s="12"/>
      <c r="CAY101" s="11"/>
      <c r="CAZ101" s="12"/>
      <c r="CBA101" s="11"/>
      <c r="CBB101" s="12"/>
      <c r="CBC101" s="11"/>
      <c r="CBD101" s="12"/>
      <c r="CBE101" s="11"/>
      <c r="CBF101" s="12"/>
      <c r="CBG101" s="11"/>
      <c r="CBH101" s="12"/>
      <c r="CBI101" s="11"/>
      <c r="CBJ101" s="12"/>
      <c r="CBK101" s="11"/>
      <c r="CBL101" s="12"/>
      <c r="CBM101" s="11"/>
      <c r="CBN101" s="12"/>
      <c r="CBO101" s="11"/>
      <c r="CBP101" s="12"/>
      <c r="CBQ101" s="11"/>
      <c r="CBR101" s="12"/>
      <c r="CBS101" s="11"/>
      <c r="CBT101" s="12"/>
      <c r="CBU101" s="11"/>
      <c r="CBV101" s="12"/>
      <c r="CBW101" s="11"/>
      <c r="CBX101" s="12"/>
      <c r="CBY101" s="11"/>
      <c r="CBZ101" s="12"/>
      <c r="CCA101" s="11"/>
      <c r="CCB101" s="12"/>
      <c r="CCC101" s="11"/>
      <c r="CCD101" s="12"/>
      <c r="CCE101" s="11"/>
      <c r="CCF101" s="12"/>
      <c r="CCG101" s="11"/>
      <c r="CCH101" s="12"/>
      <c r="CCI101" s="11"/>
      <c r="CCJ101" s="12"/>
      <c r="CCK101" s="11"/>
      <c r="CCL101" s="12"/>
      <c r="CCM101" s="11"/>
      <c r="CCN101" s="12"/>
      <c r="CCO101" s="11"/>
      <c r="CCP101" s="12"/>
      <c r="CCQ101" s="11"/>
      <c r="CCR101" s="12"/>
      <c r="CCS101" s="11"/>
      <c r="CCT101" s="12"/>
      <c r="CCU101" s="11"/>
      <c r="CCV101" s="12"/>
      <c r="CCW101" s="11"/>
      <c r="CCX101" s="12"/>
      <c r="CCY101" s="11"/>
      <c r="CCZ101" s="12"/>
      <c r="CDA101" s="11"/>
      <c r="CDB101" s="12"/>
      <c r="CDC101" s="11"/>
      <c r="CDD101" s="12"/>
      <c r="CDE101" s="11"/>
      <c r="CDF101" s="12"/>
      <c r="CDG101" s="11"/>
      <c r="CDH101" s="12"/>
      <c r="CDI101" s="11"/>
      <c r="CDJ101" s="12"/>
      <c r="CDK101" s="11"/>
      <c r="CDL101" s="12"/>
      <c r="CDM101" s="11"/>
      <c r="CDN101" s="12"/>
      <c r="CDO101" s="11"/>
      <c r="CDP101" s="12"/>
      <c r="CDQ101" s="11"/>
      <c r="CDR101" s="12"/>
      <c r="CDS101" s="11"/>
      <c r="CDT101" s="12"/>
      <c r="CDU101" s="11"/>
      <c r="CDV101" s="12"/>
      <c r="CDW101" s="11"/>
      <c r="CDX101" s="12"/>
      <c r="CDY101" s="11"/>
      <c r="CDZ101" s="12"/>
      <c r="CEA101" s="11"/>
      <c r="CEB101" s="12"/>
      <c r="CEC101" s="11"/>
      <c r="CED101" s="12"/>
      <c r="CEE101" s="11"/>
      <c r="CEF101" s="12"/>
      <c r="CEG101" s="11"/>
      <c r="CEH101" s="12"/>
      <c r="CEI101" s="11"/>
      <c r="CEJ101" s="12"/>
      <c r="CEK101" s="11"/>
      <c r="CEL101" s="12"/>
      <c r="CEM101" s="11"/>
      <c r="CEN101" s="12"/>
      <c r="CEO101" s="11"/>
      <c r="CEP101" s="12"/>
      <c r="CEQ101" s="11"/>
      <c r="CER101" s="12"/>
      <c r="CES101" s="11"/>
      <c r="CET101" s="12"/>
      <c r="CEU101" s="11"/>
      <c r="CEV101" s="12"/>
      <c r="CEW101" s="11"/>
      <c r="CEX101" s="12"/>
      <c r="CEY101" s="11"/>
      <c r="CEZ101" s="12"/>
      <c r="CFA101" s="11"/>
      <c r="CFB101" s="12"/>
      <c r="CFC101" s="11"/>
      <c r="CFD101" s="12"/>
      <c r="CFE101" s="11"/>
      <c r="CFF101" s="12"/>
      <c r="CFG101" s="11"/>
      <c r="CFH101" s="12"/>
      <c r="CFI101" s="11"/>
      <c r="CFJ101" s="12"/>
      <c r="CFK101" s="11"/>
      <c r="CFL101" s="12"/>
      <c r="CFM101" s="11"/>
      <c r="CFN101" s="12"/>
      <c r="CFO101" s="11"/>
      <c r="CFP101" s="12"/>
      <c r="CFQ101" s="11"/>
      <c r="CFR101" s="12"/>
      <c r="CFS101" s="11"/>
      <c r="CFT101" s="12"/>
      <c r="CFU101" s="11"/>
      <c r="CFV101" s="12"/>
      <c r="CFW101" s="11"/>
      <c r="CFX101" s="12"/>
      <c r="CFY101" s="11"/>
      <c r="CFZ101" s="12"/>
      <c r="CGA101" s="11"/>
      <c r="CGB101" s="12"/>
      <c r="CGC101" s="11"/>
      <c r="CGD101" s="12"/>
      <c r="CGE101" s="11"/>
      <c r="CGF101" s="12"/>
      <c r="CGG101" s="11"/>
      <c r="CGH101" s="12"/>
      <c r="CGI101" s="11"/>
      <c r="CGJ101" s="12"/>
      <c r="CGK101" s="11"/>
      <c r="CGL101" s="12"/>
      <c r="CGM101" s="11"/>
      <c r="CGN101" s="12"/>
      <c r="CGO101" s="11"/>
      <c r="CGP101" s="12"/>
      <c r="CGQ101" s="11"/>
      <c r="CGR101" s="12"/>
      <c r="CGS101" s="11"/>
      <c r="CGT101" s="12"/>
      <c r="CGU101" s="11"/>
      <c r="CGV101" s="12"/>
      <c r="CGW101" s="11"/>
      <c r="CGX101" s="12"/>
      <c r="CGY101" s="11"/>
      <c r="CGZ101" s="12"/>
      <c r="CHA101" s="11"/>
      <c r="CHB101" s="12"/>
      <c r="CHC101" s="11"/>
      <c r="CHD101" s="12"/>
      <c r="CHE101" s="11"/>
      <c r="CHF101" s="12"/>
      <c r="CHG101" s="11"/>
      <c r="CHH101" s="12"/>
      <c r="CHI101" s="11"/>
      <c r="CHJ101" s="12"/>
      <c r="CHK101" s="11"/>
      <c r="CHL101" s="12"/>
      <c r="CHM101" s="11"/>
      <c r="CHN101" s="12"/>
      <c r="CHO101" s="11"/>
      <c r="CHP101" s="12"/>
      <c r="CHQ101" s="11"/>
      <c r="CHR101" s="12"/>
      <c r="CHS101" s="11"/>
      <c r="CHT101" s="12"/>
      <c r="CHU101" s="11"/>
      <c r="CHV101" s="12"/>
      <c r="CHW101" s="11"/>
      <c r="CHX101" s="12"/>
      <c r="CHY101" s="11"/>
      <c r="CHZ101" s="12"/>
      <c r="CIA101" s="11"/>
      <c r="CIB101" s="12"/>
      <c r="CIC101" s="11"/>
      <c r="CID101" s="12"/>
      <c r="CIE101" s="11"/>
      <c r="CIF101" s="12"/>
      <c r="CIG101" s="11"/>
      <c r="CIH101" s="12"/>
      <c r="CII101" s="11"/>
      <c r="CIJ101" s="12"/>
      <c r="CIK101" s="11"/>
      <c r="CIL101" s="12"/>
      <c r="CIM101" s="11"/>
      <c r="CIN101" s="12"/>
      <c r="CIO101" s="11"/>
      <c r="CIP101" s="12"/>
      <c r="CIQ101" s="11"/>
      <c r="CIR101" s="12"/>
      <c r="CIS101" s="11"/>
      <c r="CIT101" s="12"/>
      <c r="CIU101" s="11"/>
      <c r="CIV101" s="12"/>
      <c r="CIW101" s="11"/>
      <c r="CIX101" s="12"/>
      <c r="CIY101" s="11"/>
      <c r="CIZ101" s="12"/>
      <c r="CJA101" s="11"/>
      <c r="CJB101" s="12"/>
      <c r="CJC101" s="11"/>
      <c r="CJD101" s="12"/>
      <c r="CJE101" s="11"/>
      <c r="CJF101" s="12"/>
      <c r="CJG101" s="11"/>
      <c r="CJH101" s="12"/>
      <c r="CJI101" s="11"/>
      <c r="CJJ101" s="12"/>
      <c r="CJK101" s="11"/>
      <c r="CJL101" s="12"/>
      <c r="CJM101" s="11"/>
      <c r="CJN101" s="12"/>
      <c r="CJO101" s="11"/>
      <c r="CJP101" s="12"/>
      <c r="CJQ101" s="11"/>
      <c r="CJR101" s="12"/>
      <c r="CJS101" s="11"/>
      <c r="CJT101" s="12"/>
      <c r="CJU101" s="11"/>
      <c r="CJV101" s="12"/>
      <c r="CJW101" s="11"/>
      <c r="CJX101" s="12"/>
      <c r="CJY101" s="11"/>
      <c r="CJZ101" s="12"/>
      <c r="CKA101" s="11"/>
      <c r="CKB101" s="12"/>
      <c r="CKC101" s="11"/>
      <c r="CKD101" s="12"/>
      <c r="CKE101" s="11"/>
      <c r="CKF101" s="12"/>
      <c r="CKG101" s="11"/>
      <c r="CKH101" s="12"/>
      <c r="CKI101" s="11"/>
      <c r="CKJ101" s="12"/>
      <c r="CKK101" s="11"/>
      <c r="CKL101" s="12"/>
      <c r="CKM101" s="11"/>
      <c r="CKN101" s="12"/>
      <c r="CKO101" s="11"/>
      <c r="CKP101" s="12"/>
      <c r="CKQ101" s="11"/>
      <c r="CKR101" s="12"/>
      <c r="CKS101" s="11"/>
      <c r="CKT101" s="12"/>
      <c r="CKU101" s="11"/>
      <c r="CKV101" s="12"/>
      <c r="CKW101" s="11"/>
      <c r="CKX101" s="12"/>
      <c r="CKY101" s="11"/>
      <c r="CKZ101" s="12"/>
      <c r="CLA101" s="11"/>
      <c r="CLB101" s="12"/>
      <c r="CLC101" s="11"/>
      <c r="CLD101" s="12"/>
      <c r="CLE101" s="11"/>
      <c r="CLF101" s="12"/>
      <c r="CLG101" s="11"/>
      <c r="CLH101" s="12"/>
      <c r="CLI101" s="11"/>
      <c r="CLJ101" s="12"/>
      <c r="CLK101" s="11"/>
      <c r="CLL101" s="12"/>
      <c r="CLM101" s="11"/>
      <c r="CLN101" s="12"/>
      <c r="CLO101" s="11"/>
      <c r="CLP101" s="12"/>
      <c r="CLQ101" s="11"/>
      <c r="CLR101" s="12"/>
      <c r="CLS101" s="11"/>
      <c r="CLT101" s="12"/>
      <c r="CLU101" s="11"/>
      <c r="CLV101" s="12"/>
      <c r="CLW101" s="11"/>
      <c r="CLX101" s="12"/>
      <c r="CLY101" s="11"/>
      <c r="CLZ101" s="12"/>
      <c r="CMA101" s="11"/>
      <c r="CMB101" s="12"/>
      <c r="CMC101" s="11"/>
      <c r="CMD101" s="12"/>
      <c r="CME101" s="11"/>
      <c r="CMF101" s="12"/>
      <c r="CMG101" s="11"/>
      <c r="CMH101" s="12"/>
      <c r="CMI101" s="11"/>
      <c r="CMJ101" s="12"/>
      <c r="CMK101" s="11"/>
      <c r="CML101" s="12"/>
      <c r="CMM101" s="11"/>
      <c r="CMN101" s="12"/>
      <c r="CMO101" s="11"/>
      <c r="CMP101" s="12"/>
      <c r="CMQ101" s="11"/>
      <c r="CMR101" s="12"/>
      <c r="CMS101" s="11"/>
      <c r="CMT101" s="12"/>
      <c r="CMU101" s="11"/>
      <c r="CMV101" s="12"/>
      <c r="CMW101" s="11"/>
      <c r="CMX101" s="12"/>
      <c r="CMY101" s="11"/>
      <c r="CMZ101" s="12"/>
      <c r="CNA101" s="11"/>
      <c r="CNB101" s="12"/>
      <c r="CNC101" s="11"/>
      <c r="CND101" s="12"/>
      <c r="CNE101" s="11"/>
      <c r="CNF101" s="12"/>
      <c r="CNG101" s="11"/>
      <c r="CNH101" s="12"/>
      <c r="CNI101" s="11"/>
      <c r="CNJ101" s="12"/>
      <c r="CNK101" s="11"/>
      <c r="CNL101" s="12"/>
      <c r="CNM101" s="11"/>
      <c r="CNN101" s="12"/>
      <c r="CNO101" s="11"/>
      <c r="CNP101" s="12"/>
      <c r="CNQ101" s="11"/>
      <c r="CNR101" s="12"/>
      <c r="CNS101" s="11"/>
      <c r="CNT101" s="12"/>
      <c r="CNU101" s="11"/>
      <c r="CNV101" s="12"/>
      <c r="CNW101" s="11"/>
      <c r="CNX101" s="12"/>
      <c r="CNY101" s="11"/>
      <c r="CNZ101" s="12"/>
      <c r="COA101" s="11"/>
      <c r="COB101" s="12"/>
      <c r="COC101" s="11"/>
      <c r="COD101" s="12"/>
      <c r="COE101" s="11"/>
      <c r="COF101" s="12"/>
      <c r="COG101" s="11"/>
      <c r="COH101" s="12"/>
      <c r="COI101" s="11"/>
      <c r="COJ101" s="12"/>
      <c r="COK101" s="11"/>
      <c r="COL101" s="12"/>
      <c r="COM101" s="11"/>
      <c r="CON101" s="12"/>
      <c r="COO101" s="11"/>
      <c r="COP101" s="12"/>
      <c r="COQ101" s="11"/>
      <c r="COR101" s="12"/>
      <c r="COS101" s="11"/>
      <c r="COT101" s="12"/>
      <c r="COU101" s="11"/>
      <c r="COV101" s="12"/>
      <c r="COW101" s="11"/>
      <c r="COX101" s="12"/>
      <c r="COY101" s="11"/>
      <c r="COZ101" s="12"/>
      <c r="CPA101" s="11"/>
      <c r="CPB101" s="12"/>
      <c r="CPC101" s="11"/>
      <c r="CPD101" s="12"/>
      <c r="CPE101" s="11"/>
      <c r="CPF101" s="12"/>
      <c r="CPG101" s="11"/>
      <c r="CPH101" s="12"/>
      <c r="CPI101" s="11"/>
      <c r="CPJ101" s="12"/>
      <c r="CPK101" s="11"/>
      <c r="CPL101" s="12"/>
      <c r="CPM101" s="11"/>
      <c r="CPN101" s="12"/>
      <c r="CPO101" s="11"/>
      <c r="CPP101" s="12"/>
      <c r="CPQ101" s="11"/>
      <c r="CPR101" s="12"/>
      <c r="CPS101" s="11"/>
      <c r="CPT101" s="12"/>
      <c r="CPU101" s="11"/>
      <c r="CPV101" s="12"/>
      <c r="CPW101" s="11"/>
      <c r="CPX101" s="12"/>
      <c r="CPY101" s="11"/>
      <c r="CPZ101" s="12"/>
      <c r="CQA101" s="11"/>
      <c r="CQB101" s="12"/>
      <c r="CQC101" s="11"/>
      <c r="CQD101" s="12"/>
      <c r="CQE101" s="11"/>
      <c r="CQF101" s="12"/>
      <c r="CQG101" s="11"/>
      <c r="CQH101" s="12"/>
      <c r="CQI101" s="11"/>
      <c r="CQJ101" s="12"/>
      <c r="CQK101" s="11"/>
      <c r="CQL101" s="12"/>
      <c r="CQM101" s="11"/>
      <c r="CQN101" s="12"/>
      <c r="CQO101" s="11"/>
      <c r="CQP101" s="12"/>
      <c r="CQQ101" s="11"/>
      <c r="CQR101" s="12"/>
      <c r="CQS101" s="11"/>
      <c r="CQT101" s="12"/>
      <c r="CQU101" s="11"/>
      <c r="CQV101" s="12"/>
      <c r="CQW101" s="11"/>
      <c r="CQX101" s="12"/>
      <c r="CQY101" s="11"/>
      <c r="CQZ101" s="12"/>
      <c r="CRA101" s="11"/>
      <c r="CRB101" s="12"/>
      <c r="CRC101" s="11"/>
      <c r="CRD101" s="12"/>
      <c r="CRE101" s="11"/>
      <c r="CRF101" s="12"/>
      <c r="CRG101" s="11"/>
      <c r="CRH101" s="12"/>
      <c r="CRI101" s="11"/>
      <c r="CRJ101" s="12"/>
      <c r="CRK101" s="11"/>
      <c r="CRL101" s="12"/>
      <c r="CRM101" s="11"/>
      <c r="CRN101" s="12"/>
      <c r="CRO101" s="11"/>
      <c r="CRP101" s="12"/>
      <c r="CRQ101" s="11"/>
      <c r="CRR101" s="12"/>
      <c r="CRS101" s="11"/>
      <c r="CRT101" s="12"/>
      <c r="CRU101" s="11"/>
      <c r="CRV101" s="12"/>
      <c r="CRW101" s="11"/>
      <c r="CRX101" s="12"/>
      <c r="CRY101" s="11"/>
      <c r="CRZ101" s="12"/>
      <c r="CSA101" s="11"/>
      <c r="CSB101" s="12"/>
      <c r="CSC101" s="11"/>
      <c r="CSD101" s="12"/>
      <c r="CSE101" s="11"/>
      <c r="CSF101" s="12"/>
      <c r="CSG101" s="11"/>
      <c r="CSH101" s="12"/>
      <c r="CSI101" s="11"/>
      <c r="CSJ101" s="12"/>
      <c r="CSK101" s="11"/>
      <c r="CSL101" s="12"/>
      <c r="CSM101" s="11"/>
      <c r="CSN101" s="12"/>
      <c r="CSO101" s="11"/>
      <c r="CSP101" s="12"/>
      <c r="CSQ101" s="11"/>
      <c r="CSR101" s="12"/>
      <c r="CSS101" s="11"/>
      <c r="CST101" s="12"/>
      <c r="CSU101" s="11"/>
      <c r="CSV101" s="12"/>
      <c r="CSW101" s="11"/>
      <c r="CSX101" s="12"/>
      <c r="CSY101" s="11"/>
      <c r="CSZ101" s="12"/>
      <c r="CTA101" s="11"/>
      <c r="CTB101" s="12"/>
      <c r="CTC101" s="11"/>
      <c r="CTD101" s="12"/>
      <c r="CTE101" s="11"/>
      <c r="CTF101" s="12"/>
      <c r="CTG101" s="11"/>
      <c r="CTH101" s="12"/>
      <c r="CTI101" s="11"/>
      <c r="CTJ101" s="12"/>
      <c r="CTK101" s="11"/>
      <c r="CTL101" s="12"/>
      <c r="CTM101" s="11"/>
      <c r="CTN101" s="12"/>
      <c r="CTO101" s="11"/>
      <c r="CTP101" s="12"/>
      <c r="CTQ101" s="11"/>
      <c r="CTR101" s="12"/>
      <c r="CTS101" s="11"/>
      <c r="CTT101" s="12"/>
      <c r="CTU101" s="11"/>
      <c r="CTV101" s="12"/>
      <c r="CTW101" s="11"/>
      <c r="CTX101" s="12"/>
      <c r="CTY101" s="11"/>
      <c r="CTZ101" s="12"/>
      <c r="CUA101" s="11"/>
      <c r="CUB101" s="12"/>
      <c r="CUC101" s="11"/>
      <c r="CUD101" s="12"/>
      <c r="CUE101" s="11"/>
      <c r="CUF101" s="12"/>
      <c r="CUG101" s="11"/>
      <c r="CUH101" s="12"/>
      <c r="CUI101" s="11"/>
      <c r="CUJ101" s="12"/>
      <c r="CUK101" s="11"/>
      <c r="CUL101" s="12"/>
      <c r="CUM101" s="11"/>
      <c r="CUN101" s="12"/>
      <c r="CUO101" s="11"/>
      <c r="CUP101" s="12"/>
      <c r="CUQ101" s="11"/>
      <c r="CUR101" s="12"/>
      <c r="CUS101" s="11"/>
      <c r="CUT101" s="12"/>
      <c r="CUU101" s="11"/>
      <c r="CUV101" s="12"/>
      <c r="CUW101" s="11"/>
      <c r="CUX101" s="12"/>
      <c r="CUY101" s="11"/>
      <c r="CUZ101" s="12"/>
      <c r="CVA101" s="11"/>
      <c r="CVB101" s="12"/>
      <c r="CVC101" s="11"/>
      <c r="CVD101" s="12"/>
      <c r="CVE101" s="11"/>
      <c r="CVF101" s="12"/>
      <c r="CVG101" s="11"/>
      <c r="CVH101" s="12"/>
      <c r="CVI101" s="11"/>
      <c r="CVJ101" s="12"/>
      <c r="CVK101" s="11"/>
      <c r="CVL101" s="12"/>
      <c r="CVM101" s="11"/>
      <c r="CVN101" s="12"/>
      <c r="CVO101" s="11"/>
      <c r="CVP101" s="12"/>
      <c r="CVQ101" s="11"/>
      <c r="CVR101" s="12"/>
      <c r="CVS101" s="11"/>
      <c r="CVT101" s="12"/>
      <c r="CVU101" s="11"/>
      <c r="CVV101" s="12"/>
      <c r="CVW101" s="11"/>
      <c r="CVX101" s="12"/>
      <c r="CVY101" s="11"/>
      <c r="CVZ101" s="12"/>
      <c r="CWA101" s="11"/>
      <c r="CWB101" s="12"/>
      <c r="CWC101" s="11"/>
      <c r="CWD101" s="12"/>
      <c r="CWE101" s="11"/>
      <c r="CWF101" s="12"/>
      <c r="CWG101" s="11"/>
      <c r="CWH101" s="12"/>
      <c r="CWI101" s="11"/>
      <c r="CWJ101" s="12"/>
      <c r="CWK101" s="11"/>
      <c r="CWL101" s="12"/>
      <c r="CWM101" s="11"/>
      <c r="CWN101" s="12"/>
      <c r="CWO101" s="11"/>
      <c r="CWP101" s="12"/>
      <c r="CWQ101" s="11"/>
      <c r="CWR101" s="12"/>
      <c r="CWS101" s="11"/>
      <c r="CWT101" s="12"/>
      <c r="CWU101" s="11"/>
      <c r="CWV101" s="12"/>
      <c r="CWW101" s="11"/>
      <c r="CWX101" s="12"/>
      <c r="CWY101" s="11"/>
      <c r="CWZ101" s="12"/>
      <c r="CXA101" s="11"/>
      <c r="CXB101" s="12"/>
      <c r="CXC101" s="11"/>
      <c r="CXD101" s="12"/>
      <c r="CXE101" s="11"/>
      <c r="CXF101" s="12"/>
      <c r="CXG101" s="11"/>
      <c r="CXH101" s="12"/>
      <c r="CXI101" s="11"/>
      <c r="CXJ101" s="12"/>
      <c r="CXK101" s="11"/>
      <c r="CXL101" s="12"/>
      <c r="CXM101" s="11"/>
      <c r="CXN101" s="12"/>
      <c r="CXO101" s="11"/>
      <c r="CXP101" s="12"/>
      <c r="CXQ101" s="11"/>
      <c r="CXR101" s="12"/>
      <c r="CXS101" s="11"/>
      <c r="CXT101" s="12"/>
      <c r="CXU101" s="11"/>
      <c r="CXV101" s="12"/>
      <c r="CXW101" s="11"/>
      <c r="CXX101" s="12"/>
      <c r="CXY101" s="11"/>
      <c r="CXZ101" s="12"/>
      <c r="CYA101" s="11"/>
      <c r="CYB101" s="12"/>
      <c r="CYC101" s="11"/>
      <c r="CYD101" s="12"/>
      <c r="CYE101" s="11"/>
      <c r="CYF101" s="12"/>
      <c r="CYG101" s="11"/>
      <c r="CYH101" s="12"/>
      <c r="CYI101" s="11"/>
      <c r="CYJ101" s="12"/>
      <c r="CYK101" s="11"/>
      <c r="CYL101" s="12"/>
      <c r="CYM101" s="11"/>
      <c r="CYN101" s="12"/>
      <c r="CYO101" s="11"/>
      <c r="CYP101" s="12"/>
      <c r="CYQ101" s="11"/>
      <c r="CYR101" s="12"/>
      <c r="CYS101" s="11"/>
      <c r="CYT101" s="12"/>
      <c r="CYU101" s="11"/>
      <c r="CYV101" s="12"/>
      <c r="CYW101" s="11"/>
      <c r="CYX101" s="12"/>
      <c r="CYY101" s="11"/>
      <c r="CYZ101" s="12"/>
      <c r="CZA101" s="11"/>
      <c r="CZB101" s="12"/>
      <c r="CZC101" s="11"/>
      <c r="CZD101" s="12"/>
      <c r="CZE101" s="11"/>
      <c r="CZF101" s="12"/>
      <c r="CZG101" s="11"/>
      <c r="CZH101" s="12"/>
      <c r="CZI101" s="11"/>
      <c r="CZJ101" s="12"/>
      <c r="CZK101" s="11"/>
      <c r="CZL101" s="12"/>
      <c r="CZM101" s="11"/>
      <c r="CZN101" s="12"/>
      <c r="CZO101" s="11"/>
      <c r="CZP101" s="12"/>
      <c r="CZQ101" s="11"/>
      <c r="CZR101" s="12"/>
      <c r="CZS101" s="11"/>
      <c r="CZT101" s="12"/>
      <c r="CZU101" s="11"/>
      <c r="CZV101" s="12"/>
      <c r="CZW101" s="11"/>
      <c r="CZX101" s="12"/>
      <c r="CZY101" s="11"/>
      <c r="CZZ101" s="12"/>
      <c r="DAA101" s="11"/>
      <c r="DAB101" s="12"/>
      <c r="DAC101" s="11"/>
      <c r="DAD101" s="12"/>
      <c r="DAE101" s="11"/>
      <c r="DAF101" s="12"/>
      <c r="DAG101" s="11"/>
      <c r="DAH101" s="12"/>
      <c r="DAI101" s="11"/>
      <c r="DAJ101" s="12"/>
      <c r="DAK101" s="11"/>
      <c r="DAL101" s="12"/>
      <c r="DAM101" s="11"/>
      <c r="DAN101" s="12"/>
      <c r="DAO101" s="11"/>
      <c r="DAP101" s="12"/>
      <c r="DAQ101" s="11"/>
      <c r="DAR101" s="12"/>
      <c r="DAS101" s="11"/>
      <c r="DAT101" s="12"/>
      <c r="DAU101" s="11"/>
      <c r="DAV101" s="12"/>
      <c r="DAW101" s="11"/>
      <c r="DAX101" s="12"/>
      <c r="DAY101" s="11"/>
      <c r="DAZ101" s="12"/>
      <c r="DBA101" s="11"/>
      <c r="DBB101" s="12"/>
      <c r="DBC101" s="11"/>
      <c r="DBD101" s="12"/>
      <c r="DBE101" s="11"/>
      <c r="DBF101" s="12"/>
      <c r="DBG101" s="11"/>
      <c r="DBH101" s="12"/>
      <c r="DBI101" s="11"/>
      <c r="DBJ101" s="12"/>
      <c r="DBK101" s="11"/>
      <c r="DBL101" s="12"/>
      <c r="DBM101" s="11"/>
      <c r="DBN101" s="12"/>
      <c r="DBO101" s="11"/>
      <c r="DBP101" s="12"/>
      <c r="DBQ101" s="11"/>
      <c r="DBR101" s="12"/>
      <c r="DBS101" s="11"/>
      <c r="DBT101" s="12"/>
      <c r="DBU101" s="11"/>
      <c r="DBV101" s="12"/>
      <c r="DBW101" s="11"/>
      <c r="DBX101" s="12"/>
      <c r="DBY101" s="11"/>
      <c r="DBZ101" s="12"/>
      <c r="DCA101" s="11"/>
      <c r="DCB101" s="12"/>
      <c r="DCC101" s="11"/>
      <c r="DCD101" s="12"/>
      <c r="DCE101" s="11"/>
      <c r="DCF101" s="12"/>
      <c r="DCG101" s="11"/>
      <c r="DCH101" s="12"/>
      <c r="DCI101" s="11"/>
      <c r="DCJ101" s="12"/>
      <c r="DCK101" s="11"/>
      <c r="DCL101" s="12"/>
      <c r="DCM101" s="11"/>
      <c r="DCN101" s="12"/>
      <c r="DCO101" s="11"/>
      <c r="DCP101" s="12"/>
      <c r="DCQ101" s="11"/>
      <c r="DCR101" s="12"/>
      <c r="DCS101" s="11"/>
      <c r="DCT101" s="12"/>
      <c r="DCU101" s="11"/>
      <c r="DCV101" s="12"/>
      <c r="DCW101" s="11"/>
      <c r="DCX101" s="12"/>
      <c r="DCY101" s="11"/>
      <c r="DCZ101" s="12"/>
      <c r="DDA101" s="11"/>
      <c r="DDB101" s="12"/>
      <c r="DDC101" s="11"/>
      <c r="DDD101" s="12"/>
      <c r="DDE101" s="11"/>
      <c r="DDF101" s="12"/>
      <c r="DDG101" s="11"/>
      <c r="DDH101" s="12"/>
      <c r="DDI101" s="11"/>
      <c r="DDJ101" s="12"/>
      <c r="DDK101" s="11"/>
      <c r="DDL101" s="12"/>
      <c r="DDM101" s="11"/>
      <c r="DDN101" s="12"/>
      <c r="DDO101" s="11"/>
      <c r="DDP101" s="12"/>
      <c r="DDQ101" s="11"/>
      <c r="DDR101" s="12"/>
      <c r="DDS101" s="11"/>
      <c r="DDT101" s="12"/>
      <c r="DDU101" s="11"/>
      <c r="DDV101" s="12"/>
      <c r="DDW101" s="11"/>
      <c r="DDX101" s="12"/>
      <c r="DDY101" s="11"/>
      <c r="DDZ101" s="12"/>
      <c r="DEA101" s="11"/>
      <c r="DEB101" s="12"/>
      <c r="DEC101" s="11"/>
      <c r="DED101" s="12"/>
      <c r="DEE101" s="11"/>
      <c r="DEF101" s="12"/>
      <c r="DEG101" s="11"/>
      <c r="DEH101" s="12"/>
      <c r="DEI101" s="11"/>
      <c r="DEJ101" s="12"/>
      <c r="DEK101" s="11"/>
      <c r="DEL101" s="12"/>
      <c r="DEM101" s="11"/>
      <c r="DEN101" s="12"/>
      <c r="DEO101" s="11"/>
      <c r="DEP101" s="12"/>
      <c r="DEQ101" s="11"/>
      <c r="DER101" s="12"/>
      <c r="DES101" s="11"/>
      <c r="DET101" s="12"/>
      <c r="DEU101" s="11"/>
      <c r="DEV101" s="12"/>
      <c r="DEW101" s="11"/>
      <c r="DEX101" s="12"/>
      <c r="DEY101" s="11"/>
      <c r="DEZ101" s="12"/>
      <c r="DFA101" s="11"/>
      <c r="DFB101" s="12"/>
      <c r="DFC101" s="11"/>
      <c r="DFD101" s="12"/>
      <c r="DFE101" s="11"/>
      <c r="DFF101" s="12"/>
      <c r="DFG101" s="11"/>
      <c r="DFH101" s="12"/>
      <c r="DFI101" s="11"/>
      <c r="DFJ101" s="12"/>
      <c r="DFK101" s="11"/>
      <c r="DFL101" s="12"/>
      <c r="DFM101" s="11"/>
      <c r="DFN101" s="12"/>
      <c r="DFO101" s="11"/>
      <c r="DFP101" s="12"/>
      <c r="DFQ101" s="11"/>
      <c r="DFR101" s="12"/>
      <c r="DFS101" s="11"/>
      <c r="DFT101" s="12"/>
      <c r="DFU101" s="11"/>
      <c r="DFV101" s="12"/>
      <c r="DFW101" s="11"/>
      <c r="DFX101" s="12"/>
      <c r="DFY101" s="11"/>
      <c r="DFZ101" s="12"/>
      <c r="DGA101" s="11"/>
      <c r="DGB101" s="12"/>
      <c r="DGC101" s="11"/>
      <c r="DGD101" s="12"/>
      <c r="DGE101" s="11"/>
      <c r="DGF101" s="12"/>
      <c r="DGG101" s="11"/>
      <c r="DGH101" s="12"/>
      <c r="DGI101" s="11"/>
      <c r="DGJ101" s="12"/>
      <c r="DGK101" s="11"/>
      <c r="DGL101" s="12"/>
      <c r="DGM101" s="11"/>
      <c r="DGN101" s="12"/>
      <c r="DGO101" s="11"/>
      <c r="DGP101" s="12"/>
      <c r="DGQ101" s="11"/>
      <c r="DGR101" s="12"/>
      <c r="DGS101" s="11"/>
      <c r="DGT101" s="12"/>
      <c r="DGU101" s="11"/>
      <c r="DGV101" s="12"/>
      <c r="DGW101" s="11"/>
      <c r="DGX101" s="12"/>
      <c r="DGY101" s="11"/>
      <c r="DGZ101" s="12"/>
      <c r="DHA101" s="11"/>
      <c r="DHB101" s="12"/>
      <c r="DHC101" s="11"/>
      <c r="DHD101" s="12"/>
      <c r="DHE101" s="11"/>
      <c r="DHF101" s="12"/>
      <c r="DHG101" s="11"/>
      <c r="DHH101" s="12"/>
      <c r="DHI101" s="11"/>
      <c r="DHJ101" s="12"/>
      <c r="DHK101" s="11"/>
      <c r="DHL101" s="12"/>
      <c r="DHM101" s="11"/>
      <c r="DHN101" s="12"/>
      <c r="DHO101" s="11"/>
      <c r="DHP101" s="12"/>
      <c r="DHQ101" s="11"/>
      <c r="DHR101" s="12"/>
      <c r="DHS101" s="11"/>
      <c r="DHT101" s="12"/>
      <c r="DHU101" s="11"/>
      <c r="DHV101" s="12"/>
      <c r="DHW101" s="11"/>
      <c r="DHX101" s="12"/>
      <c r="DHY101" s="11"/>
      <c r="DHZ101" s="12"/>
      <c r="DIA101" s="11"/>
      <c r="DIB101" s="12"/>
      <c r="DIC101" s="11"/>
      <c r="DID101" s="12"/>
      <c r="DIE101" s="11"/>
      <c r="DIF101" s="12"/>
      <c r="DIG101" s="11"/>
      <c r="DIH101" s="12"/>
      <c r="DII101" s="11"/>
      <c r="DIJ101" s="12"/>
      <c r="DIK101" s="11"/>
      <c r="DIL101" s="12"/>
      <c r="DIM101" s="11"/>
      <c r="DIN101" s="12"/>
      <c r="DIO101" s="11"/>
      <c r="DIP101" s="12"/>
      <c r="DIQ101" s="11"/>
      <c r="DIR101" s="12"/>
      <c r="DIS101" s="11"/>
      <c r="DIT101" s="12"/>
      <c r="DIU101" s="11"/>
      <c r="DIV101" s="12"/>
      <c r="DIW101" s="11"/>
      <c r="DIX101" s="12"/>
      <c r="DIY101" s="11"/>
      <c r="DIZ101" s="12"/>
      <c r="DJA101" s="11"/>
      <c r="DJB101" s="12"/>
      <c r="DJC101" s="11"/>
      <c r="DJD101" s="12"/>
      <c r="DJE101" s="11"/>
      <c r="DJF101" s="12"/>
      <c r="DJG101" s="11"/>
      <c r="DJH101" s="12"/>
      <c r="DJI101" s="11"/>
      <c r="DJJ101" s="12"/>
      <c r="DJK101" s="11"/>
      <c r="DJL101" s="12"/>
      <c r="DJM101" s="11"/>
      <c r="DJN101" s="12"/>
      <c r="DJO101" s="11"/>
      <c r="DJP101" s="12"/>
      <c r="DJQ101" s="11"/>
      <c r="DJR101" s="12"/>
      <c r="DJS101" s="11"/>
      <c r="DJT101" s="12"/>
      <c r="DJU101" s="11"/>
      <c r="DJV101" s="12"/>
      <c r="DJW101" s="11"/>
      <c r="DJX101" s="12"/>
      <c r="DJY101" s="11"/>
      <c r="DJZ101" s="12"/>
      <c r="DKA101" s="11"/>
      <c r="DKB101" s="12"/>
      <c r="DKC101" s="11"/>
      <c r="DKD101" s="12"/>
      <c r="DKE101" s="11"/>
      <c r="DKF101" s="12"/>
      <c r="DKG101" s="11"/>
      <c r="DKH101" s="12"/>
      <c r="DKI101" s="11"/>
      <c r="DKJ101" s="12"/>
      <c r="DKK101" s="11"/>
      <c r="DKL101" s="12"/>
      <c r="DKM101" s="11"/>
      <c r="DKN101" s="12"/>
      <c r="DKO101" s="11"/>
      <c r="DKP101" s="12"/>
      <c r="DKQ101" s="11"/>
      <c r="DKR101" s="12"/>
      <c r="DKS101" s="11"/>
      <c r="DKT101" s="12"/>
      <c r="DKU101" s="11"/>
      <c r="DKV101" s="12"/>
      <c r="DKW101" s="11"/>
      <c r="DKX101" s="12"/>
      <c r="DKY101" s="11"/>
      <c r="DKZ101" s="12"/>
      <c r="DLA101" s="11"/>
      <c r="DLB101" s="12"/>
      <c r="DLC101" s="11"/>
      <c r="DLD101" s="12"/>
      <c r="DLE101" s="11"/>
      <c r="DLF101" s="12"/>
      <c r="DLG101" s="11"/>
      <c r="DLH101" s="12"/>
      <c r="DLI101" s="11"/>
      <c r="DLJ101" s="12"/>
      <c r="DLK101" s="11"/>
      <c r="DLL101" s="12"/>
      <c r="DLM101" s="11"/>
      <c r="DLN101" s="12"/>
      <c r="DLO101" s="11"/>
      <c r="DLP101" s="12"/>
      <c r="DLQ101" s="11"/>
      <c r="DLR101" s="12"/>
      <c r="DLS101" s="11"/>
      <c r="DLT101" s="12"/>
      <c r="DLU101" s="11"/>
      <c r="DLV101" s="12"/>
      <c r="DLW101" s="11"/>
      <c r="DLX101" s="12"/>
      <c r="DLY101" s="11"/>
      <c r="DLZ101" s="12"/>
      <c r="DMA101" s="11"/>
      <c r="DMB101" s="12"/>
      <c r="DMC101" s="11"/>
      <c r="DMD101" s="12"/>
      <c r="DME101" s="11"/>
      <c r="DMF101" s="12"/>
      <c r="DMG101" s="11"/>
      <c r="DMH101" s="12"/>
      <c r="DMI101" s="11"/>
      <c r="DMJ101" s="12"/>
      <c r="DMK101" s="11"/>
      <c r="DML101" s="12"/>
      <c r="DMM101" s="11"/>
      <c r="DMN101" s="12"/>
      <c r="DMO101" s="11"/>
      <c r="DMP101" s="12"/>
      <c r="DMQ101" s="11"/>
      <c r="DMR101" s="12"/>
      <c r="DMS101" s="11"/>
      <c r="DMT101" s="12"/>
      <c r="DMU101" s="11"/>
      <c r="DMV101" s="12"/>
      <c r="DMW101" s="11"/>
      <c r="DMX101" s="12"/>
      <c r="DMY101" s="11"/>
      <c r="DMZ101" s="12"/>
      <c r="DNA101" s="11"/>
      <c r="DNB101" s="12"/>
      <c r="DNC101" s="11"/>
      <c r="DND101" s="12"/>
      <c r="DNE101" s="11"/>
      <c r="DNF101" s="12"/>
      <c r="DNG101" s="11"/>
      <c r="DNH101" s="12"/>
      <c r="DNI101" s="11"/>
      <c r="DNJ101" s="12"/>
      <c r="DNK101" s="11"/>
      <c r="DNL101" s="12"/>
      <c r="DNM101" s="11"/>
      <c r="DNN101" s="12"/>
      <c r="DNO101" s="11"/>
      <c r="DNP101" s="12"/>
      <c r="DNQ101" s="11"/>
      <c r="DNR101" s="12"/>
      <c r="DNS101" s="11"/>
      <c r="DNT101" s="12"/>
      <c r="DNU101" s="11"/>
      <c r="DNV101" s="12"/>
      <c r="DNW101" s="11"/>
      <c r="DNX101" s="12"/>
      <c r="DNY101" s="11"/>
      <c r="DNZ101" s="12"/>
      <c r="DOA101" s="11"/>
      <c r="DOB101" s="12"/>
      <c r="DOC101" s="11"/>
      <c r="DOD101" s="12"/>
      <c r="DOE101" s="11"/>
      <c r="DOF101" s="12"/>
      <c r="DOG101" s="11"/>
      <c r="DOH101" s="12"/>
      <c r="DOI101" s="11"/>
      <c r="DOJ101" s="12"/>
      <c r="DOK101" s="11"/>
      <c r="DOL101" s="12"/>
      <c r="DOM101" s="11"/>
      <c r="DON101" s="12"/>
      <c r="DOO101" s="11"/>
      <c r="DOP101" s="12"/>
      <c r="DOQ101" s="11"/>
      <c r="DOR101" s="12"/>
      <c r="DOS101" s="11"/>
      <c r="DOT101" s="12"/>
      <c r="DOU101" s="11"/>
      <c r="DOV101" s="12"/>
      <c r="DOW101" s="11"/>
      <c r="DOX101" s="12"/>
      <c r="DOY101" s="11"/>
      <c r="DOZ101" s="12"/>
      <c r="DPA101" s="11"/>
      <c r="DPB101" s="12"/>
      <c r="DPC101" s="11"/>
      <c r="DPD101" s="12"/>
      <c r="DPE101" s="11"/>
      <c r="DPF101" s="12"/>
      <c r="DPG101" s="11"/>
      <c r="DPH101" s="12"/>
      <c r="DPI101" s="11"/>
      <c r="DPJ101" s="12"/>
      <c r="DPK101" s="11"/>
      <c r="DPL101" s="12"/>
      <c r="DPM101" s="11"/>
      <c r="DPN101" s="12"/>
      <c r="DPO101" s="11"/>
      <c r="DPP101" s="12"/>
      <c r="DPQ101" s="11"/>
      <c r="DPR101" s="12"/>
      <c r="DPS101" s="11"/>
      <c r="DPT101" s="12"/>
      <c r="DPU101" s="11"/>
      <c r="DPV101" s="12"/>
      <c r="DPW101" s="11"/>
      <c r="DPX101" s="12"/>
      <c r="DPY101" s="11"/>
      <c r="DPZ101" s="12"/>
      <c r="DQA101" s="11"/>
      <c r="DQB101" s="12"/>
      <c r="DQC101" s="11"/>
      <c r="DQD101" s="12"/>
      <c r="DQE101" s="11"/>
      <c r="DQF101" s="12"/>
      <c r="DQG101" s="11"/>
      <c r="DQH101" s="12"/>
      <c r="DQI101" s="11"/>
      <c r="DQJ101" s="12"/>
      <c r="DQK101" s="11"/>
      <c r="DQL101" s="12"/>
      <c r="DQM101" s="11"/>
      <c r="DQN101" s="12"/>
      <c r="DQO101" s="11"/>
      <c r="DQP101" s="12"/>
      <c r="DQQ101" s="11"/>
      <c r="DQR101" s="12"/>
      <c r="DQS101" s="11"/>
      <c r="DQT101" s="12"/>
      <c r="DQU101" s="11"/>
      <c r="DQV101" s="12"/>
      <c r="DQW101" s="11"/>
      <c r="DQX101" s="12"/>
      <c r="DQY101" s="11"/>
      <c r="DQZ101" s="12"/>
      <c r="DRA101" s="11"/>
      <c r="DRB101" s="12"/>
      <c r="DRC101" s="11"/>
      <c r="DRD101" s="12"/>
      <c r="DRE101" s="11"/>
      <c r="DRF101" s="12"/>
      <c r="DRG101" s="11"/>
      <c r="DRH101" s="12"/>
      <c r="DRI101" s="11"/>
      <c r="DRJ101" s="12"/>
      <c r="DRK101" s="11"/>
      <c r="DRL101" s="12"/>
      <c r="DRM101" s="11"/>
      <c r="DRN101" s="12"/>
      <c r="DRO101" s="11"/>
      <c r="DRP101" s="12"/>
      <c r="DRQ101" s="11"/>
      <c r="DRR101" s="12"/>
      <c r="DRS101" s="11"/>
      <c r="DRT101" s="12"/>
      <c r="DRU101" s="11"/>
      <c r="DRV101" s="12"/>
      <c r="DRW101" s="11"/>
      <c r="DRX101" s="12"/>
      <c r="DRY101" s="11"/>
      <c r="DRZ101" s="12"/>
      <c r="DSA101" s="11"/>
      <c r="DSB101" s="12"/>
      <c r="DSC101" s="11"/>
      <c r="DSD101" s="12"/>
      <c r="DSE101" s="11"/>
      <c r="DSF101" s="12"/>
      <c r="DSG101" s="11"/>
      <c r="DSH101" s="12"/>
      <c r="DSI101" s="11"/>
      <c r="DSJ101" s="12"/>
      <c r="DSK101" s="11"/>
      <c r="DSL101" s="12"/>
      <c r="DSM101" s="11"/>
      <c r="DSN101" s="12"/>
      <c r="DSO101" s="11"/>
      <c r="DSP101" s="12"/>
      <c r="DSQ101" s="11"/>
      <c r="DSR101" s="12"/>
      <c r="DSS101" s="11"/>
      <c r="DST101" s="12"/>
      <c r="DSU101" s="11"/>
      <c r="DSV101" s="12"/>
      <c r="DSW101" s="11"/>
      <c r="DSX101" s="12"/>
      <c r="DSY101" s="11"/>
      <c r="DSZ101" s="12"/>
      <c r="DTA101" s="11"/>
      <c r="DTB101" s="12"/>
      <c r="DTC101" s="11"/>
      <c r="DTD101" s="12"/>
      <c r="DTE101" s="11"/>
      <c r="DTF101" s="12"/>
      <c r="DTG101" s="11"/>
      <c r="DTH101" s="12"/>
      <c r="DTI101" s="11"/>
      <c r="DTJ101" s="12"/>
      <c r="DTK101" s="11"/>
      <c r="DTL101" s="12"/>
      <c r="DTM101" s="11"/>
      <c r="DTN101" s="12"/>
      <c r="DTO101" s="11"/>
      <c r="DTP101" s="12"/>
      <c r="DTQ101" s="11"/>
      <c r="DTR101" s="12"/>
      <c r="DTS101" s="11"/>
      <c r="DTT101" s="12"/>
      <c r="DTU101" s="11"/>
      <c r="DTV101" s="12"/>
      <c r="DTW101" s="11"/>
      <c r="DTX101" s="12"/>
      <c r="DTY101" s="11"/>
      <c r="DTZ101" s="12"/>
      <c r="DUA101" s="11"/>
      <c r="DUB101" s="12"/>
      <c r="DUC101" s="11"/>
      <c r="DUD101" s="12"/>
      <c r="DUE101" s="11"/>
      <c r="DUF101" s="12"/>
      <c r="DUG101" s="11"/>
      <c r="DUH101" s="12"/>
      <c r="DUI101" s="11"/>
      <c r="DUJ101" s="12"/>
      <c r="DUK101" s="11"/>
      <c r="DUL101" s="12"/>
      <c r="DUM101" s="11"/>
      <c r="DUN101" s="12"/>
      <c r="DUO101" s="11"/>
      <c r="DUP101" s="12"/>
      <c r="DUQ101" s="11"/>
      <c r="DUR101" s="12"/>
      <c r="DUS101" s="11"/>
      <c r="DUT101" s="12"/>
      <c r="DUU101" s="11"/>
      <c r="DUV101" s="12"/>
      <c r="DUW101" s="11"/>
      <c r="DUX101" s="12"/>
      <c r="DUY101" s="11"/>
      <c r="DUZ101" s="12"/>
      <c r="DVA101" s="11"/>
      <c r="DVB101" s="12"/>
      <c r="DVC101" s="11"/>
      <c r="DVD101" s="12"/>
      <c r="DVE101" s="11"/>
      <c r="DVF101" s="12"/>
      <c r="DVG101" s="11"/>
      <c r="DVH101" s="12"/>
      <c r="DVI101" s="11"/>
      <c r="DVJ101" s="12"/>
      <c r="DVK101" s="11"/>
      <c r="DVL101" s="12"/>
      <c r="DVM101" s="11"/>
      <c r="DVN101" s="12"/>
      <c r="DVO101" s="11"/>
      <c r="DVP101" s="12"/>
      <c r="DVQ101" s="11"/>
      <c r="DVR101" s="12"/>
      <c r="DVS101" s="11"/>
      <c r="DVT101" s="12"/>
      <c r="DVU101" s="11"/>
      <c r="DVV101" s="12"/>
      <c r="DVW101" s="11"/>
      <c r="DVX101" s="12"/>
      <c r="DVY101" s="11"/>
      <c r="DVZ101" s="12"/>
      <c r="DWA101" s="11"/>
      <c r="DWB101" s="12"/>
      <c r="DWC101" s="11"/>
      <c r="DWD101" s="12"/>
      <c r="DWE101" s="11"/>
      <c r="DWF101" s="12"/>
      <c r="DWG101" s="11"/>
      <c r="DWH101" s="12"/>
      <c r="DWI101" s="11"/>
      <c r="DWJ101" s="12"/>
      <c r="DWK101" s="11"/>
      <c r="DWL101" s="12"/>
      <c r="DWM101" s="11"/>
      <c r="DWN101" s="12"/>
      <c r="DWO101" s="11"/>
      <c r="DWP101" s="12"/>
      <c r="DWQ101" s="11"/>
      <c r="DWR101" s="12"/>
      <c r="DWS101" s="11"/>
      <c r="DWT101" s="12"/>
      <c r="DWU101" s="11"/>
      <c r="DWV101" s="12"/>
      <c r="DWW101" s="11"/>
      <c r="DWX101" s="12"/>
      <c r="DWY101" s="11"/>
      <c r="DWZ101" s="12"/>
      <c r="DXA101" s="11"/>
      <c r="DXB101" s="12"/>
      <c r="DXC101" s="11"/>
      <c r="DXD101" s="12"/>
      <c r="DXE101" s="11"/>
      <c r="DXF101" s="12"/>
      <c r="DXG101" s="11"/>
      <c r="DXH101" s="12"/>
      <c r="DXI101" s="11"/>
      <c r="DXJ101" s="12"/>
      <c r="DXK101" s="11"/>
      <c r="DXL101" s="12"/>
      <c r="DXM101" s="11"/>
      <c r="DXN101" s="12"/>
      <c r="DXO101" s="11"/>
      <c r="DXP101" s="12"/>
      <c r="DXQ101" s="11"/>
      <c r="DXR101" s="12"/>
      <c r="DXS101" s="11"/>
      <c r="DXT101" s="12"/>
      <c r="DXU101" s="11"/>
      <c r="DXV101" s="12"/>
      <c r="DXW101" s="11"/>
      <c r="DXX101" s="12"/>
      <c r="DXY101" s="11"/>
      <c r="DXZ101" s="12"/>
      <c r="DYA101" s="11"/>
      <c r="DYB101" s="12"/>
      <c r="DYC101" s="11"/>
      <c r="DYD101" s="12"/>
      <c r="DYE101" s="11"/>
      <c r="DYF101" s="12"/>
      <c r="DYG101" s="11"/>
      <c r="DYH101" s="12"/>
      <c r="DYI101" s="11"/>
      <c r="DYJ101" s="12"/>
      <c r="DYK101" s="11"/>
      <c r="DYL101" s="12"/>
      <c r="DYM101" s="11"/>
      <c r="DYN101" s="12"/>
      <c r="DYO101" s="11"/>
      <c r="DYP101" s="12"/>
      <c r="DYQ101" s="11"/>
      <c r="DYR101" s="12"/>
      <c r="DYS101" s="11"/>
      <c r="DYT101" s="12"/>
      <c r="DYU101" s="11"/>
      <c r="DYV101" s="12"/>
      <c r="DYW101" s="11"/>
      <c r="DYX101" s="12"/>
      <c r="DYY101" s="11"/>
      <c r="DYZ101" s="12"/>
      <c r="DZA101" s="11"/>
      <c r="DZB101" s="12"/>
      <c r="DZC101" s="11"/>
      <c r="DZD101" s="12"/>
      <c r="DZE101" s="11"/>
      <c r="DZF101" s="12"/>
      <c r="DZG101" s="11"/>
      <c r="DZH101" s="12"/>
      <c r="DZI101" s="11"/>
      <c r="DZJ101" s="12"/>
      <c r="DZK101" s="11"/>
      <c r="DZL101" s="12"/>
      <c r="DZM101" s="11"/>
      <c r="DZN101" s="12"/>
      <c r="DZO101" s="11"/>
      <c r="DZP101" s="12"/>
      <c r="DZQ101" s="11"/>
      <c r="DZR101" s="12"/>
      <c r="DZS101" s="11"/>
      <c r="DZT101" s="12"/>
      <c r="DZU101" s="11"/>
      <c r="DZV101" s="12"/>
      <c r="DZW101" s="11"/>
      <c r="DZX101" s="12"/>
      <c r="DZY101" s="11"/>
      <c r="DZZ101" s="12"/>
      <c r="EAA101" s="11"/>
      <c r="EAB101" s="12"/>
      <c r="EAC101" s="11"/>
      <c r="EAD101" s="12"/>
      <c r="EAE101" s="11"/>
      <c r="EAF101" s="12"/>
      <c r="EAG101" s="11"/>
      <c r="EAH101" s="12"/>
      <c r="EAI101" s="11"/>
      <c r="EAJ101" s="12"/>
      <c r="EAK101" s="11"/>
      <c r="EAL101" s="12"/>
      <c r="EAM101" s="11"/>
      <c r="EAN101" s="12"/>
      <c r="EAO101" s="11"/>
      <c r="EAP101" s="12"/>
      <c r="EAQ101" s="11"/>
      <c r="EAR101" s="12"/>
      <c r="EAS101" s="11"/>
      <c r="EAT101" s="12"/>
      <c r="EAU101" s="11"/>
      <c r="EAV101" s="12"/>
      <c r="EAW101" s="11"/>
      <c r="EAX101" s="12"/>
      <c r="EAY101" s="11"/>
      <c r="EAZ101" s="12"/>
      <c r="EBA101" s="11"/>
      <c r="EBB101" s="12"/>
      <c r="EBC101" s="11"/>
      <c r="EBD101" s="12"/>
      <c r="EBE101" s="11"/>
      <c r="EBF101" s="12"/>
      <c r="EBG101" s="11"/>
      <c r="EBH101" s="12"/>
      <c r="EBI101" s="11"/>
      <c r="EBJ101" s="12"/>
      <c r="EBK101" s="11"/>
      <c r="EBL101" s="12"/>
      <c r="EBM101" s="11"/>
      <c r="EBN101" s="12"/>
      <c r="EBO101" s="11"/>
      <c r="EBP101" s="12"/>
      <c r="EBQ101" s="11"/>
      <c r="EBR101" s="12"/>
      <c r="EBS101" s="11"/>
      <c r="EBT101" s="12"/>
      <c r="EBU101" s="11"/>
      <c r="EBV101" s="12"/>
      <c r="EBW101" s="11"/>
      <c r="EBX101" s="12"/>
      <c r="EBY101" s="11"/>
      <c r="EBZ101" s="12"/>
      <c r="ECA101" s="11"/>
      <c r="ECB101" s="12"/>
      <c r="ECC101" s="11"/>
      <c r="ECD101" s="12"/>
      <c r="ECE101" s="11"/>
      <c r="ECF101" s="12"/>
      <c r="ECG101" s="11"/>
      <c r="ECH101" s="12"/>
      <c r="ECI101" s="11"/>
      <c r="ECJ101" s="12"/>
      <c r="ECK101" s="11"/>
      <c r="ECL101" s="12"/>
      <c r="ECM101" s="11"/>
      <c r="ECN101" s="12"/>
      <c r="ECO101" s="11"/>
      <c r="ECP101" s="12"/>
      <c r="ECQ101" s="11"/>
      <c r="ECR101" s="12"/>
      <c r="ECS101" s="11"/>
      <c r="ECT101" s="12"/>
      <c r="ECU101" s="11"/>
      <c r="ECV101" s="12"/>
      <c r="ECW101" s="11"/>
      <c r="ECX101" s="12"/>
      <c r="ECY101" s="11"/>
      <c r="ECZ101" s="12"/>
      <c r="EDA101" s="11"/>
      <c r="EDB101" s="12"/>
      <c r="EDC101" s="11"/>
      <c r="EDD101" s="12"/>
      <c r="EDE101" s="11"/>
      <c r="EDF101" s="12"/>
      <c r="EDG101" s="11"/>
      <c r="EDH101" s="12"/>
      <c r="EDI101" s="11"/>
      <c r="EDJ101" s="12"/>
      <c r="EDK101" s="11"/>
      <c r="EDL101" s="12"/>
      <c r="EDM101" s="11"/>
      <c r="EDN101" s="12"/>
      <c r="EDO101" s="11"/>
      <c r="EDP101" s="12"/>
      <c r="EDQ101" s="11"/>
      <c r="EDR101" s="12"/>
      <c r="EDS101" s="11"/>
      <c r="EDT101" s="12"/>
      <c r="EDU101" s="11"/>
      <c r="EDV101" s="12"/>
      <c r="EDW101" s="11"/>
      <c r="EDX101" s="12"/>
      <c r="EDY101" s="11"/>
      <c r="EDZ101" s="12"/>
      <c r="EEA101" s="11"/>
      <c r="EEB101" s="12"/>
      <c r="EEC101" s="11"/>
      <c r="EED101" s="12"/>
      <c r="EEE101" s="11"/>
      <c r="EEF101" s="12"/>
      <c r="EEG101" s="11"/>
      <c r="EEH101" s="12"/>
      <c r="EEI101" s="11"/>
      <c r="EEJ101" s="12"/>
      <c r="EEK101" s="11"/>
      <c r="EEL101" s="12"/>
      <c r="EEM101" s="11"/>
      <c r="EEN101" s="12"/>
      <c r="EEO101" s="11"/>
      <c r="EEP101" s="12"/>
      <c r="EEQ101" s="11"/>
      <c r="EER101" s="12"/>
      <c r="EES101" s="11"/>
      <c r="EET101" s="12"/>
      <c r="EEU101" s="11"/>
      <c r="EEV101" s="12"/>
      <c r="EEW101" s="11"/>
      <c r="EEX101" s="12"/>
      <c r="EEY101" s="11"/>
      <c r="EEZ101" s="12"/>
      <c r="EFA101" s="11"/>
      <c r="EFB101" s="12"/>
      <c r="EFC101" s="11"/>
      <c r="EFD101" s="12"/>
      <c r="EFE101" s="11"/>
      <c r="EFF101" s="12"/>
      <c r="EFG101" s="11"/>
      <c r="EFH101" s="12"/>
      <c r="EFI101" s="11"/>
      <c r="EFJ101" s="12"/>
      <c r="EFK101" s="11"/>
      <c r="EFL101" s="12"/>
      <c r="EFM101" s="11"/>
      <c r="EFN101" s="12"/>
      <c r="EFO101" s="11"/>
      <c r="EFP101" s="12"/>
      <c r="EFQ101" s="11"/>
      <c r="EFR101" s="12"/>
      <c r="EFS101" s="11"/>
      <c r="EFT101" s="12"/>
      <c r="EFU101" s="11"/>
      <c r="EFV101" s="12"/>
      <c r="EFW101" s="11"/>
      <c r="EFX101" s="12"/>
      <c r="EFY101" s="11"/>
      <c r="EFZ101" s="12"/>
      <c r="EGA101" s="11"/>
      <c r="EGB101" s="12"/>
      <c r="EGC101" s="11"/>
      <c r="EGD101" s="12"/>
      <c r="EGE101" s="11"/>
      <c r="EGF101" s="12"/>
      <c r="EGG101" s="11"/>
      <c r="EGH101" s="12"/>
      <c r="EGI101" s="11"/>
      <c r="EGJ101" s="12"/>
      <c r="EGK101" s="11"/>
      <c r="EGL101" s="12"/>
      <c r="EGM101" s="11"/>
      <c r="EGN101" s="12"/>
      <c r="EGO101" s="11"/>
      <c r="EGP101" s="12"/>
      <c r="EGQ101" s="11"/>
      <c r="EGR101" s="12"/>
      <c r="EGS101" s="11"/>
      <c r="EGT101" s="12"/>
      <c r="EGU101" s="11"/>
      <c r="EGV101" s="12"/>
      <c r="EGW101" s="11"/>
      <c r="EGX101" s="12"/>
      <c r="EGY101" s="11"/>
      <c r="EGZ101" s="12"/>
      <c r="EHA101" s="11"/>
      <c r="EHB101" s="12"/>
      <c r="EHC101" s="11"/>
      <c r="EHD101" s="12"/>
      <c r="EHE101" s="11"/>
      <c r="EHF101" s="12"/>
      <c r="EHG101" s="11"/>
      <c r="EHH101" s="12"/>
      <c r="EHI101" s="11"/>
      <c r="EHJ101" s="12"/>
      <c r="EHK101" s="11"/>
      <c r="EHL101" s="12"/>
      <c r="EHM101" s="11"/>
      <c r="EHN101" s="12"/>
      <c r="EHO101" s="11"/>
      <c r="EHP101" s="12"/>
      <c r="EHQ101" s="11"/>
      <c r="EHR101" s="12"/>
      <c r="EHS101" s="11"/>
      <c r="EHT101" s="12"/>
      <c r="EHU101" s="11"/>
      <c r="EHV101" s="12"/>
      <c r="EHW101" s="11"/>
      <c r="EHX101" s="12"/>
      <c r="EHY101" s="11"/>
      <c r="EHZ101" s="12"/>
      <c r="EIA101" s="11"/>
      <c r="EIB101" s="12"/>
      <c r="EIC101" s="11"/>
      <c r="EID101" s="12"/>
      <c r="EIE101" s="11"/>
      <c r="EIF101" s="12"/>
      <c r="EIG101" s="11"/>
      <c r="EIH101" s="12"/>
      <c r="EII101" s="11"/>
      <c r="EIJ101" s="12"/>
      <c r="EIK101" s="11"/>
      <c r="EIL101" s="12"/>
      <c r="EIM101" s="11"/>
      <c r="EIN101" s="12"/>
      <c r="EIO101" s="11"/>
      <c r="EIP101" s="12"/>
      <c r="EIQ101" s="11"/>
      <c r="EIR101" s="12"/>
      <c r="EIS101" s="11"/>
      <c r="EIT101" s="12"/>
      <c r="EIU101" s="11"/>
      <c r="EIV101" s="12"/>
      <c r="EIW101" s="11"/>
      <c r="EIX101" s="12"/>
      <c r="EIY101" s="11"/>
      <c r="EIZ101" s="12"/>
      <c r="EJA101" s="11"/>
      <c r="EJB101" s="12"/>
      <c r="EJC101" s="11"/>
      <c r="EJD101" s="12"/>
      <c r="EJE101" s="11"/>
      <c r="EJF101" s="12"/>
      <c r="EJG101" s="11"/>
      <c r="EJH101" s="12"/>
      <c r="EJI101" s="11"/>
      <c r="EJJ101" s="12"/>
      <c r="EJK101" s="11"/>
      <c r="EJL101" s="12"/>
      <c r="EJM101" s="11"/>
      <c r="EJN101" s="12"/>
      <c r="EJO101" s="11"/>
      <c r="EJP101" s="12"/>
      <c r="EJQ101" s="11"/>
      <c r="EJR101" s="12"/>
      <c r="EJS101" s="11"/>
      <c r="EJT101" s="12"/>
      <c r="EJU101" s="11"/>
      <c r="EJV101" s="12"/>
      <c r="EJW101" s="11"/>
      <c r="EJX101" s="12"/>
      <c r="EJY101" s="11"/>
      <c r="EJZ101" s="12"/>
      <c r="EKA101" s="11"/>
      <c r="EKB101" s="12"/>
      <c r="EKC101" s="11"/>
      <c r="EKD101" s="12"/>
      <c r="EKE101" s="11"/>
      <c r="EKF101" s="12"/>
      <c r="EKG101" s="11"/>
      <c r="EKH101" s="12"/>
      <c r="EKI101" s="11"/>
      <c r="EKJ101" s="12"/>
      <c r="EKK101" s="11"/>
      <c r="EKL101" s="12"/>
      <c r="EKM101" s="11"/>
      <c r="EKN101" s="12"/>
      <c r="EKO101" s="11"/>
      <c r="EKP101" s="12"/>
      <c r="EKQ101" s="11"/>
      <c r="EKR101" s="12"/>
      <c r="EKS101" s="11"/>
      <c r="EKT101" s="12"/>
      <c r="EKU101" s="11"/>
      <c r="EKV101" s="12"/>
      <c r="EKW101" s="11"/>
      <c r="EKX101" s="12"/>
      <c r="EKY101" s="11"/>
      <c r="EKZ101" s="12"/>
      <c r="ELA101" s="11"/>
      <c r="ELB101" s="12"/>
      <c r="ELC101" s="11"/>
      <c r="ELD101" s="12"/>
      <c r="ELE101" s="11"/>
      <c r="ELF101" s="12"/>
      <c r="ELG101" s="11"/>
      <c r="ELH101" s="12"/>
      <c r="ELI101" s="11"/>
      <c r="ELJ101" s="12"/>
      <c r="ELK101" s="11"/>
      <c r="ELL101" s="12"/>
      <c r="ELM101" s="11"/>
      <c r="ELN101" s="12"/>
      <c r="ELO101" s="11"/>
      <c r="ELP101" s="12"/>
      <c r="ELQ101" s="11"/>
      <c r="ELR101" s="12"/>
      <c r="ELS101" s="11"/>
      <c r="ELT101" s="12"/>
      <c r="ELU101" s="11"/>
      <c r="ELV101" s="12"/>
      <c r="ELW101" s="11"/>
      <c r="ELX101" s="12"/>
      <c r="ELY101" s="11"/>
      <c r="ELZ101" s="12"/>
      <c r="EMA101" s="11"/>
      <c r="EMB101" s="12"/>
      <c r="EMC101" s="11"/>
      <c r="EMD101" s="12"/>
      <c r="EME101" s="11"/>
      <c r="EMF101" s="12"/>
      <c r="EMG101" s="11"/>
      <c r="EMH101" s="12"/>
      <c r="EMI101" s="11"/>
      <c r="EMJ101" s="12"/>
      <c r="EMK101" s="11"/>
      <c r="EML101" s="12"/>
      <c r="EMM101" s="11"/>
      <c r="EMN101" s="12"/>
      <c r="EMO101" s="11"/>
      <c r="EMP101" s="12"/>
      <c r="EMQ101" s="11"/>
      <c r="EMR101" s="12"/>
      <c r="EMS101" s="11"/>
      <c r="EMT101" s="12"/>
      <c r="EMU101" s="11"/>
      <c r="EMV101" s="12"/>
      <c r="EMW101" s="11"/>
      <c r="EMX101" s="12"/>
      <c r="EMY101" s="11"/>
      <c r="EMZ101" s="12"/>
      <c r="ENA101" s="11"/>
      <c r="ENB101" s="12"/>
      <c r="ENC101" s="11"/>
      <c r="END101" s="12"/>
      <c r="ENE101" s="11"/>
      <c r="ENF101" s="12"/>
      <c r="ENG101" s="11"/>
      <c r="ENH101" s="12"/>
      <c r="ENI101" s="11"/>
      <c r="ENJ101" s="12"/>
      <c r="ENK101" s="11"/>
      <c r="ENL101" s="12"/>
      <c r="ENM101" s="11"/>
      <c r="ENN101" s="12"/>
      <c r="ENO101" s="11"/>
      <c r="ENP101" s="12"/>
      <c r="ENQ101" s="11"/>
      <c r="ENR101" s="12"/>
      <c r="ENS101" s="11"/>
      <c r="ENT101" s="12"/>
      <c r="ENU101" s="11"/>
      <c r="ENV101" s="12"/>
      <c r="ENW101" s="11"/>
      <c r="ENX101" s="12"/>
      <c r="ENY101" s="11"/>
      <c r="ENZ101" s="12"/>
      <c r="EOA101" s="11"/>
      <c r="EOB101" s="12"/>
      <c r="EOC101" s="11"/>
      <c r="EOD101" s="12"/>
      <c r="EOE101" s="11"/>
      <c r="EOF101" s="12"/>
      <c r="EOG101" s="11"/>
      <c r="EOH101" s="12"/>
      <c r="EOI101" s="11"/>
      <c r="EOJ101" s="12"/>
      <c r="EOK101" s="11"/>
      <c r="EOL101" s="12"/>
      <c r="EOM101" s="11"/>
      <c r="EON101" s="12"/>
      <c r="EOO101" s="11"/>
      <c r="EOP101" s="12"/>
      <c r="EOQ101" s="11"/>
      <c r="EOR101" s="12"/>
      <c r="EOS101" s="11"/>
      <c r="EOT101" s="12"/>
      <c r="EOU101" s="11"/>
      <c r="EOV101" s="12"/>
      <c r="EOW101" s="11"/>
      <c r="EOX101" s="12"/>
      <c r="EOY101" s="11"/>
      <c r="EOZ101" s="12"/>
      <c r="EPA101" s="11"/>
      <c r="EPB101" s="12"/>
      <c r="EPC101" s="11"/>
      <c r="EPD101" s="12"/>
      <c r="EPE101" s="11"/>
      <c r="EPF101" s="12"/>
      <c r="EPG101" s="11"/>
      <c r="EPH101" s="12"/>
      <c r="EPI101" s="11"/>
      <c r="EPJ101" s="12"/>
      <c r="EPK101" s="11"/>
      <c r="EPL101" s="12"/>
      <c r="EPM101" s="11"/>
      <c r="EPN101" s="12"/>
      <c r="EPO101" s="11"/>
      <c r="EPP101" s="12"/>
      <c r="EPQ101" s="11"/>
      <c r="EPR101" s="12"/>
      <c r="EPS101" s="11"/>
      <c r="EPT101" s="12"/>
      <c r="EPU101" s="11"/>
      <c r="EPV101" s="12"/>
      <c r="EPW101" s="11"/>
      <c r="EPX101" s="12"/>
      <c r="EPY101" s="11"/>
      <c r="EPZ101" s="12"/>
      <c r="EQA101" s="11"/>
      <c r="EQB101" s="12"/>
      <c r="EQC101" s="11"/>
      <c r="EQD101" s="12"/>
      <c r="EQE101" s="11"/>
      <c r="EQF101" s="12"/>
      <c r="EQG101" s="11"/>
      <c r="EQH101" s="12"/>
      <c r="EQI101" s="11"/>
      <c r="EQJ101" s="12"/>
      <c r="EQK101" s="11"/>
      <c r="EQL101" s="12"/>
      <c r="EQM101" s="11"/>
      <c r="EQN101" s="12"/>
      <c r="EQO101" s="11"/>
      <c r="EQP101" s="12"/>
      <c r="EQQ101" s="11"/>
      <c r="EQR101" s="12"/>
      <c r="EQS101" s="11"/>
      <c r="EQT101" s="12"/>
      <c r="EQU101" s="11"/>
      <c r="EQV101" s="12"/>
      <c r="EQW101" s="11"/>
      <c r="EQX101" s="12"/>
      <c r="EQY101" s="11"/>
      <c r="EQZ101" s="12"/>
      <c r="ERA101" s="11"/>
      <c r="ERB101" s="12"/>
      <c r="ERC101" s="11"/>
      <c r="ERD101" s="12"/>
      <c r="ERE101" s="11"/>
      <c r="ERF101" s="12"/>
      <c r="ERG101" s="11"/>
      <c r="ERH101" s="12"/>
      <c r="ERI101" s="11"/>
      <c r="ERJ101" s="12"/>
      <c r="ERK101" s="11"/>
      <c r="ERL101" s="12"/>
      <c r="ERM101" s="11"/>
      <c r="ERN101" s="12"/>
      <c r="ERO101" s="11"/>
      <c r="ERP101" s="12"/>
      <c r="ERQ101" s="11"/>
      <c r="ERR101" s="12"/>
      <c r="ERS101" s="11"/>
      <c r="ERT101" s="12"/>
      <c r="ERU101" s="11"/>
      <c r="ERV101" s="12"/>
      <c r="ERW101" s="11"/>
      <c r="ERX101" s="12"/>
      <c r="ERY101" s="11"/>
      <c r="ERZ101" s="12"/>
      <c r="ESA101" s="11"/>
      <c r="ESB101" s="12"/>
      <c r="ESC101" s="11"/>
      <c r="ESD101" s="12"/>
      <c r="ESE101" s="11"/>
      <c r="ESF101" s="12"/>
      <c r="ESG101" s="11"/>
      <c r="ESH101" s="12"/>
      <c r="ESI101" s="11"/>
      <c r="ESJ101" s="12"/>
      <c r="ESK101" s="11"/>
      <c r="ESL101" s="12"/>
      <c r="ESM101" s="11"/>
      <c r="ESN101" s="12"/>
      <c r="ESO101" s="11"/>
      <c r="ESP101" s="12"/>
      <c r="ESQ101" s="11"/>
      <c r="ESR101" s="12"/>
      <c r="ESS101" s="11"/>
      <c r="EST101" s="12"/>
      <c r="ESU101" s="11"/>
      <c r="ESV101" s="12"/>
      <c r="ESW101" s="11"/>
      <c r="ESX101" s="12"/>
      <c r="ESY101" s="11"/>
      <c r="ESZ101" s="12"/>
      <c r="ETA101" s="11"/>
      <c r="ETB101" s="12"/>
      <c r="ETC101" s="11"/>
      <c r="ETD101" s="12"/>
      <c r="ETE101" s="11"/>
      <c r="ETF101" s="12"/>
      <c r="ETG101" s="11"/>
      <c r="ETH101" s="12"/>
      <c r="ETI101" s="11"/>
      <c r="ETJ101" s="12"/>
      <c r="ETK101" s="11"/>
      <c r="ETL101" s="12"/>
      <c r="ETM101" s="11"/>
      <c r="ETN101" s="12"/>
      <c r="ETO101" s="11"/>
      <c r="ETP101" s="12"/>
      <c r="ETQ101" s="11"/>
      <c r="ETR101" s="12"/>
      <c r="ETS101" s="11"/>
      <c r="ETT101" s="12"/>
      <c r="ETU101" s="11"/>
      <c r="ETV101" s="12"/>
      <c r="ETW101" s="11"/>
      <c r="ETX101" s="12"/>
      <c r="ETY101" s="11"/>
      <c r="ETZ101" s="12"/>
      <c r="EUA101" s="11"/>
      <c r="EUB101" s="12"/>
      <c r="EUC101" s="11"/>
      <c r="EUD101" s="12"/>
      <c r="EUE101" s="11"/>
      <c r="EUF101" s="12"/>
      <c r="EUG101" s="11"/>
      <c r="EUH101" s="12"/>
      <c r="EUI101" s="11"/>
      <c r="EUJ101" s="12"/>
      <c r="EUK101" s="11"/>
      <c r="EUL101" s="12"/>
      <c r="EUM101" s="11"/>
      <c r="EUN101" s="12"/>
      <c r="EUO101" s="11"/>
      <c r="EUP101" s="12"/>
      <c r="EUQ101" s="11"/>
      <c r="EUR101" s="12"/>
      <c r="EUS101" s="11"/>
      <c r="EUT101" s="12"/>
      <c r="EUU101" s="11"/>
      <c r="EUV101" s="12"/>
      <c r="EUW101" s="11"/>
      <c r="EUX101" s="12"/>
      <c r="EUY101" s="11"/>
      <c r="EUZ101" s="12"/>
      <c r="EVA101" s="11"/>
      <c r="EVB101" s="12"/>
      <c r="EVC101" s="11"/>
      <c r="EVD101" s="12"/>
      <c r="EVE101" s="11"/>
      <c r="EVF101" s="12"/>
      <c r="EVG101" s="11"/>
      <c r="EVH101" s="12"/>
      <c r="EVI101" s="11"/>
      <c r="EVJ101" s="12"/>
      <c r="EVK101" s="11"/>
      <c r="EVL101" s="12"/>
      <c r="EVM101" s="11"/>
      <c r="EVN101" s="12"/>
      <c r="EVO101" s="11"/>
      <c r="EVP101" s="12"/>
      <c r="EVQ101" s="11"/>
      <c r="EVR101" s="12"/>
      <c r="EVS101" s="11"/>
      <c r="EVT101" s="12"/>
      <c r="EVU101" s="11"/>
      <c r="EVV101" s="12"/>
      <c r="EVW101" s="11"/>
      <c r="EVX101" s="12"/>
      <c r="EVY101" s="11"/>
      <c r="EVZ101" s="12"/>
      <c r="EWA101" s="11"/>
      <c r="EWB101" s="12"/>
      <c r="EWC101" s="11"/>
      <c r="EWD101" s="12"/>
      <c r="EWE101" s="11"/>
      <c r="EWF101" s="12"/>
      <c r="EWG101" s="11"/>
      <c r="EWH101" s="12"/>
      <c r="EWI101" s="11"/>
      <c r="EWJ101" s="12"/>
      <c r="EWK101" s="11"/>
      <c r="EWL101" s="12"/>
      <c r="EWM101" s="11"/>
      <c r="EWN101" s="12"/>
      <c r="EWO101" s="11"/>
      <c r="EWP101" s="12"/>
      <c r="EWQ101" s="11"/>
      <c r="EWR101" s="12"/>
      <c r="EWS101" s="11"/>
      <c r="EWT101" s="12"/>
      <c r="EWU101" s="11"/>
      <c r="EWV101" s="12"/>
      <c r="EWW101" s="11"/>
      <c r="EWX101" s="12"/>
      <c r="EWY101" s="11"/>
      <c r="EWZ101" s="12"/>
      <c r="EXA101" s="11"/>
      <c r="EXB101" s="12"/>
      <c r="EXC101" s="11"/>
      <c r="EXD101" s="12"/>
      <c r="EXE101" s="11"/>
      <c r="EXF101" s="12"/>
      <c r="EXG101" s="11"/>
      <c r="EXH101" s="12"/>
      <c r="EXI101" s="11"/>
      <c r="EXJ101" s="12"/>
      <c r="EXK101" s="11"/>
      <c r="EXL101" s="12"/>
      <c r="EXM101" s="11"/>
      <c r="EXN101" s="12"/>
      <c r="EXO101" s="11"/>
      <c r="EXP101" s="12"/>
      <c r="EXQ101" s="11"/>
      <c r="EXR101" s="12"/>
      <c r="EXS101" s="11"/>
      <c r="EXT101" s="12"/>
      <c r="EXU101" s="11"/>
      <c r="EXV101" s="12"/>
      <c r="EXW101" s="11"/>
      <c r="EXX101" s="12"/>
      <c r="EXY101" s="11"/>
      <c r="EXZ101" s="12"/>
      <c r="EYA101" s="11"/>
      <c r="EYB101" s="12"/>
      <c r="EYC101" s="11"/>
      <c r="EYD101" s="12"/>
      <c r="EYE101" s="11"/>
      <c r="EYF101" s="12"/>
      <c r="EYG101" s="11"/>
      <c r="EYH101" s="12"/>
      <c r="EYI101" s="11"/>
      <c r="EYJ101" s="12"/>
      <c r="EYK101" s="11"/>
      <c r="EYL101" s="12"/>
      <c r="EYM101" s="11"/>
      <c r="EYN101" s="12"/>
      <c r="EYO101" s="11"/>
      <c r="EYP101" s="12"/>
      <c r="EYQ101" s="11"/>
      <c r="EYR101" s="12"/>
      <c r="EYS101" s="11"/>
      <c r="EYT101" s="12"/>
      <c r="EYU101" s="11"/>
      <c r="EYV101" s="12"/>
      <c r="EYW101" s="11"/>
      <c r="EYX101" s="12"/>
      <c r="EYY101" s="11"/>
      <c r="EYZ101" s="12"/>
      <c r="EZA101" s="11"/>
      <c r="EZB101" s="12"/>
      <c r="EZC101" s="11"/>
      <c r="EZD101" s="12"/>
      <c r="EZE101" s="11"/>
      <c r="EZF101" s="12"/>
      <c r="EZG101" s="11"/>
      <c r="EZH101" s="12"/>
      <c r="EZI101" s="11"/>
      <c r="EZJ101" s="12"/>
      <c r="EZK101" s="11"/>
      <c r="EZL101" s="12"/>
      <c r="EZM101" s="11"/>
      <c r="EZN101" s="12"/>
      <c r="EZO101" s="11"/>
      <c r="EZP101" s="12"/>
      <c r="EZQ101" s="11"/>
      <c r="EZR101" s="12"/>
      <c r="EZS101" s="11"/>
      <c r="EZT101" s="12"/>
      <c r="EZU101" s="11"/>
      <c r="EZV101" s="12"/>
      <c r="EZW101" s="11"/>
      <c r="EZX101" s="12"/>
      <c r="EZY101" s="11"/>
      <c r="EZZ101" s="12"/>
      <c r="FAA101" s="11"/>
      <c r="FAB101" s="12"/>
      <c r="FAC101" s="11"/>
      <c r="FAD101" s="12"/>
      <c r="FAE101" s="11"/>
      <c r="FAF101" s="12"/>
      <c r="FAG101" s="11"/>
      <c r="FAH101" s="12"/>
      <c r="FAI101" s="11"/>
      <c r="FAJ101" s="12"/>
      <c r="FAK101" s="11"/>
      <c r="FAL101" s="12"/>
      <c r="FAM101" s="11"/>
      <c r="FAN101" s="12"/>
      <c r="FAO101" s="11"/>
      <c r="FAP101" s="12"/>
      <c r="FAQ101" s="11"/>
      <c r="FAR101" s="12"/>
      <c r="FAS101" s="11"/>
      <c r="FAT101" s="12"/>
      <c r="FAU101" s="11"/>
      <c r="FAV101" s="12"/>
      <c r="FAW101" s="11"/>
      <c r="FAX101" s="12"/>
      <c r="FAY101" s="11"/>
      <c r="FAZ101" s="12"/>
      <c r="FBA101" s="11"/>
      <c r="FBB101" s="12"/>
      <c r="FBC101" s="11"/>
      <c r="FBD101" s="12"/>
      <c r="FBE101" s="11"/>
      <c r="FBF101" s="12"/>
      <c r="FBG101" s="11"/>
      <c r="FBH101" s="12"/>
      <c r="FBI101" s="11"/>
      <c r="FBJ101" s="12"/>
      <c r="FBK101" s="11"/>
      <c r="FBL101" s="12"/>
      <c r="FBM101" s="11"/>
      <c r="FBN101" s="12"/>
      <c r="FBO101" s="11"/>
      <c r="FBP101" s="12"/>
      <c r="FBQ101" s="11"/>
      <c r="FBR101" s="12"/>
      <c r="FBS101" s="11"/>
      <c r="FBT101" s="12"/>
      <c r="FBU101" s="11"/>
      <c r="FBV101" s="12"/>
      <c r="FBW101" s="11"/>
      <c r="FBX101" s="12"/>
      <c r="FBY101" s="11"/>
      <c r="FBZ101" s="12"/>
      <c r="FCA101" s="11"/>
      <c r="FCB101" s="12"/>
      <c r="FCC101" s="11"/>
      <c r="FCD101" s="12"/>
      <c r="FCE101" s="11"/>
      <c r="FCF101" s="12"/>
      <c r="FCG101" s="11"/>
      <c r="FCH101" s="12"/>
      <c r="FCI101" s="11"/>
      <c r="FCJ101" s="12"/>
      <c r="FCK101" s="11"/>
      <c r="FCL101" s="12"/>
      <c r="FCM101" s="11"/>
      <c r="FCN101" s="12"/>
      <c r="FCO101" s="11"/>
      <c r="FCP101" s="12"/>
      <c r="FCQ101" s="11"/>
      <c r="FCR101" s="12"/>
      <c r="FCS101" s="11"/>
      <c r="FCT101" s="12"/>
      <c r="FCU101" s="11"/>
      <c r="FCV101" s="12"/>
      <c r="FCW101" s="11"/>
      <c r="FCX101" s="12"/>
      <c r="FCY101" s="11"/>
      <c r="FCZ101" s="12"/>
      <c r="FDA101" s="11"/>
      <c r="FDB101" s="12"/>
      <c r="FDC101" s="11"/>
      <c r="FDD101" s="12"/>
      <c r="FDE101" s="11"/>
      <c r="FDF101" s="12"/>
      <c r="FDG101" s="11"/>
      <c r="FDH101" s="12"/>
      <c r="FDI101" s="11"/>
      <c r="FDJ101" s="12"/>
      <c r="FDK101" s="11"/>
      <c r="FDL101" s="12"/>
      <c r="FDM101" s="11"/>
      <c r="FDN101" s="12"/>
      <c r="FDO101" s="11"/>
      <c r="FDP101" s="12"/>
      <c r="FDQ101" s="11"/>
      <c r="FDR101" s="12"/>
      <c r="FDS101" s="11"/>
      <c r="FDT101" s="12"/>
      <c r="FDU101" s="11"/>
      <c r="FDV101" s="12"/>
      <c r="FDW101" s="11"/>
      <c r="FDX101" s="12"/>
      <c r="FDY101" s="11"/>
      <c r="FDZ101" s="12"/>
      <c r="FEA101" s="11"/>
      <c r="FEB101" s="12"/>
      <c r="FEC101" s="11"/>
      <c r="FED101" s="12"/>
      <c r="FEE101" s="11"/>
      <c r="FEF101" s="12"/>
      <c r="FEG101" s="11"/>
      <c r="FEH101" s="12"/>
      <c r="FEI101" s="11"/>
      <c r="FEJ101" s="12"/>
      <c r="FEK101" s="11"/>
      <c r="FEL101" s="12"/>
      <c r="FEM101" s="11"/>
      <c r="FEN101" s="12"/>
      <c r="FEO101" s="11"/>
      <c r="FEP101" s="12"/>
      <c r="FEQ101" s="11"/>
      <c r="FER101" s="12"/>
      <c r="FES101" s="11"/>
      <c r="FET101" s="12"/>
      <c r="FEU101" s="11"/>
      <c r="FEV101" s="12"/>
      <c r="FEW101" s="11"/>
      <c r="FEX101" s="12"/>
      <c r="FEY101" s="11"/>
      <c r="FEZ101" s="12"/>
      <c r="FFA101" s="11"/>
      <c r="FFB101" s="12"/>
      <c r="FFC101" s="11"/>
      <c r="FFD101" s="12"/>
      <c r="FFE101" s="11"/>
      <c r="FFF101" s="12"/>
      <c r="FFG101" s="11"/>
      <c r="FFH101" s="12"/>
      <c r="FFI101" s="11"/>
      <c r="FFJ101" s="12"/>
      <c r="FFK101" s="11"/>
      <c r="FFL101" s="12"/>
      <c r="FFM101" s="11"/>
      <c r="FFN101" s="12"/>
      <c r="FFO101" s="11"/>
      <c r="FFP101" s="12"/>
      <c r="FFQ101" s="11"/>
      <c r="FFR101" s="12"/>
      <c r="FFS101" s="11"/>
      <c r="FFT101" s="12"/>
      <c r="FFU101" s="11"/>
      <c r="FFV101" s="12"/>
      <c r="FFW101" s="11"/>
      <c r="FFX101" s="12"/>
      <c r="FFY101" s="11"/>
      <c r="FFZ101" s="12"/>
      <c r="FGA101" s="11"/>
      <c r="FGB101" s="12"/>
      <c r="FGC101" s="11"/>
      <c r="FGD101" s="12"/>
      <c r="FGE101" s="11"/>
      <c r="FGF101" s="12"/>
      <c r="FGG101" s="11"/>
      <c r="FGH101" s="12"/>
      <c r="FGI101" s="11"/>
      <c r="FGJ101" s="12"/>
      <c r="FGK101" s="11"/>
      <c r="FGL101" s="12"/>
      <c r="FGM101" s="11"/>
      <c r="FGN101" s="12"/>
      <c r="FGO101" s="11"/>
      <c r="FGP101" s="12"/>
      <c r="FGQ101" s="11"/>
      <c r="FGR101" s="12"/>
      <c r="FGS101" s="11"/>
      <c r="FGT101" s="12"/>
      <c r="FGU101" s="11"/>
      <c r="FGV101" s="12"/>
      <c r="FGW101" s="11"/>
      <c r="FGX101" s="12"/>
      <c r="FGY101" s="11"/>
      <c r="FGZ101" s="12"/>
      <c r="FHA101" s="11"/>
      <c r="FHB101" s="12"/>
      <c r="FHC101" s="11"/>
      <c r="FHD101" s="12"/>
      <c r="FHE101" s="11"/>
      <c r="FHF101" s="12"/>
      <c r="FHG101" s="11"/>
      <c r="FHH101" s="12"/>
      <c r="FHI101" s="11"/>
      <c r="FHJ101" s="12"/>
      <c r="FHK101" s="11"/>
      <c r="FHL101" s="12"/>
      <c r="FHM101" s="11"/>
      <c r="FHN101" s="12"/>
      <c r="FHO101" s="11"/>
      <c r="FHP101" s="12"/>
      <c r="FHQ101" s="11"/>
      <c r="FHR101" s="12"/>
      <c r="FHS101" s="11"/>
      <c r="FHT101" s="12"/>
      <c r="FHU101" s="11"/>
      <c r="FHV101" s="12"/>
      <c r="FHW101" s="11"/>
      <c r="FHX101" s="12"/>
      <c r="FHY101" s="11"/>
      <c r="FHZ101" s="12"/>
      <c r="FIA101" s="11"/>
      <c r="FIB101" s="12"/>
      <c r="FIC101" s="11"/>
      <c r="FID101" s="12"/>
      <c r="FIE101" s="11"/>
      <c r="FIF101" s="12"/>
      <c r="FIG101" s="11"/>
      <c r="FIH101" s="12"/>
      <c r="FII101" s="11"/>
      <c r="FIJ101" s="12"/>
      <c r="FIK101" s="11"/>
      <c r="FIL101" s="12"/>
      <c r="FIM101" s="11"/>
      <c r="FIN101" s="12"/>
      <c r="FIO101" s="11"/>
      <c r="FIP101" s="12"/>
      <c r="FIQ101" s="11"/>
      <c r="FIR101" s="12"/>
      <c r="FIS101" s="11"/>
      <c r="FIT101" s="12"/>
      <c r="FIU101" s="11"/>
      <c r="FIV101" s="12"/>
      <c r="FIW101" s="11"/>
      <c r="FIX101" s="12"/>
      <c r="FIY101" s="11"/>
      <c r="FIZ101" s="12"/>
      <c r="FJA101" s="11"/>
      <c r="FJB101" s="12"/>
      <c r="FJC101" s="11"/>
      <c r="FJD101" s="12"/>
      <c r="FJE101" s="11"/>
      <c r="FJF101" s="12"/>
      <c r="FJG101" s="11"/>
      <c r="FJH101" s="12"/>
      <c r="FJI101" s="11"/>
      <c r="FJJ101" s="12"/>
      <c r="FJK101" s="11"/>
      <c r="FJL101" s="12"/>
      <c r="FJM101" s="11"/>
      <c r="FJN101" s="12"/>
      <c r="FJO101" s="11"/>
      <c r="FJP101" s="12"/>
      <c r="FJQ101" s="11"/>
      <c r="FJR101" s="12"/>
      <c r="FJS101" s="11"/>
      <c r="FJT101" s="12"/>
      <c r="FJU101" s="11"/>
      <c r="FJV101" s="12"/>
      <c r="FJW101" s="11"/>
      <c r="FJX101" s="12"/>
      <c r="FJY101" s="11"/>
      <c r="FJZ101" s="12"/>
      <c r="FKA101" s="11"/>
      <c r="FKB101" s="12"/>
      <c r="FKC101" s="11"/>
      <c r="FKD101" s="12"/>
      <c r="FKE101" s="11"/>
      <c r="FKF101" s="12"/>
      <c r="FKG101" s="11"/>
      <c r="FKH101" s="12"/>
      <c r="FKI101" s="11"/>
      <c r="FKJ101" s="12"/>
      <c r="FKK101" s="11"/>
      <c r="FKL101" s="12"/>
      <c r="FKM101" s="11"/>
      <c r="FKN101" s="12"/>
      <c r="FKO101" s="11"/>
      <c r="FKP101" s="12"/>
      <c r="FKQ101" s="11"/>
      <c r="FKR101" s="12"/>
      <c r="FKS101" s="11"/>
      <c r="FKT101" s="12"/>
      <c r="FKU101" s="11"/>
      <c r="FKV101" s="12"/>
      <c r="FKW101" s="11"/>
      <c r="FKX101" s="12"/>
      <c r="FKY101" s="11"/>
      <c r="FKZ101" s="12"/>
      <c r="FLA101" s="11"/>
      <c r="FLB101" s="12"/>
      <c r="FLC101" s="11"/>
      <c r="FLD101" s="12"/>
      <c r="FLE101" s="11"/>
      <c r="FLF101" s="12"/>
      <c r="FLG101" s="11"/>
      <c r="FLH101" s="12"/>
      <c r="FLI101" s="11"/>
      <c r="FLJ101" s="12"/>
      <c r="FLK101" s="11"/>
      <c r="FLL101" s="12"/>
      <c r="FLM101" s="11"/>
      <c r="FLN101" s="12"/>
      <c r="FLO101" s="11"/>
      <c r="FLP101" s="12"/>
      <c r="FLQ101" s="11"/>
      <c r="FLR101" s="12"/>
      <c r="FLS101" s="11"/>
      <c r="FLT101" s="12"/>
      <c r="FLU101" s="11"/>
      <c r="FLV101" s="12"/>
      <c r="FLW101" s="11"/>
      <c r="FLX101" s="12"/>
      <c r="FLY101" s="11"/>
      <c r="FLZ101" s="12"/>
      <c r="FMA101" s="11"/>
      <c r="FMB101" s="12"/>
      <c r="FMC101" s="11"/>
      <c r="FMD101" s="12"/>
      <c r="FME101" s="11"/>
      <c r="FMF101" s="12"/>
      <c r="FMG101" s="11"/>
      <c r="FMH101" s="12"/>
      <c r="FMI101" s="11"/>
      <c r="FMJ101" s="12"/>
      <c r="FMK101" s="11"/>
      <c r="FML101" s="12"/>
      <c r="FMM101" s="11"/>
      <c r="FMN101" s="12"/>
      <c r="FMO101" s="11"/>
      <c r="FMP101" s="12"/>
      <c r="FMQ101" s="11"/>
      <c r="FMR101" s="12"/>
      <c r="FMS101" s="11"/>
      <c r="FMT101" s="12"/>
      <c r="FMU101" s="11"/>
      <c r="FMV101" s="12"/>
      <c r="FMW101" s="11"/>
      <c r="FMX101" s="12"/>
      <c r="FMY101" s="11"/>
      <c r="FMZ101" s="12"/>
      <c r="FNA101" s="11"/>
      <c r="FNB101" s="12"/>
      <c r="FNC101" s="11"/>
      <c r="FND101" s="12"/>
      <c r="FNE101" s="11"/>
      <c r="FNF101" s="12"/>
      <c r="FNG101" s="11"/>
      <c r="FNH101" s="12"/>
      <c r="FNI101" s="11"/>
      <c r="FNJ101" s="12"/>
      <c r="FNK101" s="11"/>
      <c r="FNL101" s="12"/>
      <c r="FNM101" s="11"/>
      <c r="FNN101" s="12"/>
      <c r="FNO101" s="11"/>
      <c r="FNP101" s="12"/>
      <c r="FNQ101" s="11"/>
      <c r="FNR101" s="12"/>
      <c r="FNS101" s="11"/>
      <c r="FNT101" s="12"/>
      <c r="FNU101" s="11"/>
      <c r="FNV101" s="12"/>
      <c r="FNW101" s="11"/>
      <c r="FNX101" s="12"/>
      <c r="FNY101" s="11"/>
      <c r="FNZ101" s="12"/>
      <c r="FOA101" s="11"/>
      <c r="FOB101" s="12"/>
      <c r="FOC101" s="11"/>
      <c r="FOD101" s="12"/>
      <c r="FOE101" s="11"/>
      <c r="FOF101" s="12"/>
      <c r="FOG101" s="11"/>
      <c r="FOH101" s="12"/>
      <c r="FOI101" s="11"/>
      <c r="FOJ101" s="12"/>
      <c r="FOK101" s="11"/>
      <c r="FOL101" s="12"/>
      <c r="FOM101" s="11"/>
      <c r="FON101" s="12"/>
      <c r="FOO101" s="11"/>
      <c r="FOP101" s="12"/>
      <c r="FOQ101" s="11"/>
      <c r="FOR101" s="12"/>
      <c r="FOS101" s="11"/>
      <c r="FOT101" s="12"/>
      <c r="FOU101" s="11"/>
      <c r="FOV101" s="12"/>
      <c r="FOW101" s="11"/>
      <c r="FOX101" s="12"/>
      <c r="FOY101" s="11"/>
      <c r="FOZ101" s="12"/>
      <c r="FPA101" s="11"/>
      <c r="FPB101" s="12"/>
      <c r="FPC101" s="11"/>
      <c r="FPD101" s="12"/>
      <c r="FPE101" s="11"/>
      <c r="FPF101" s="12"/>
      <c r="FPG101" s="11"/>
      <c r="FPH101" s="12"/>
      <c r="FPI101" s="11"/>
      <c r="FPJ101" s="12"/>
      <c r="FPK101" s="11"/>
      <c r="FPL101" s="12"/>
      <c r="FPM101" s="11"/>
      <c r="FPN101" s="12"/>
      <c r="FPO101" s="11"/>
      <c r="FPP101" s="12"/>
      <c r="FPQ101" s="11"/>
      <c r="FPR101" s="12"/>
      <c r="FPS101" s="11"/>
      <c r="FPT101" s="12"/>
      <c r="FPU101" s="11"/>
      <c r="FPV101" s="12"/>
      <c r="FPW101" s="11"/>
      <c r="FPX101" s="12"/>
      <c r="FPY101" s="11"/>
      <c r="FPZ101" s="12"/>
      <c r="FQA101" s="11"/>
      <c r="FQB101" s="12"/>
      <c r="FQC101" s="11"/>
      <c r="FQD101" s="12"/>
      <c r="FQE101" s="11"/>
      <c r="FQF101" s="12"/>
      <c r="FQG101" s="11"/>
      <c r="FQH101" s="12"/>
      <c r="FQI101" s="11"/>
      <c r="FQJ101" s="12"/>
      <c r="FQK101" s="11"/>
      <c r="FQL101" s="12"/>
      <c r="FQM101" s="11"/>
      <c r="FQN101" s="12"/>
      <c r="FQO101" s="11"/>
      <c r="FQP101" s="12"/>
      <c r="FQQ101" s="11"/>
      <c r="FQR101" s="12"/>
      <c r="FQS101" s="11"/>
      <c r="FQT101" s="12"/>
      <c r="FQU101" s="11"/>
      <c r="FQV101" s="12"/>
      <c r="FQW101" s="11"/>
      <c r="FQX101" s="12"/>
      <c r="FQY101" s="11"/>
      <c r="FQZ101" s="12"/>
      <c r="FRA101" s="11"/>
      <c r="FRB101" s="12"/>
      <c r="FRC101" s="11"/>
      <c r="FRD101" s="12"/>
      <c r="FRE101" s="11"/>
      <c r="FRF101" s="12"/>
      <c r="FRG101" s="11"/>
      <c r="FRH101" s="12"/>
      <c r="FRI101" s="11"/>
      <c r="FRJ101" s="12"/>
      <c r="FRK101" s="11"/>
      <c r="FRL101" s="12"/>
      <c r="FRM101" s="11"/>
      <c r="FRN101" s="12"/>
      <c r="FRO101" s="11"/>
      <c r="FRP101" s="12"/>
      <c r="FRQ101" s="11"/>
      <c r="FRR101" s="12"/>
      <c r="FRS101" s="11"/>
      <c r="FRT101" s="12"/>
      <c r="FRU101" s="11"/>
      <c r="FRV101" s="12"/>
      <c r="FRW101" s="11"/>
      <c r="FRX101" s="12"/>
      <c r="FRY101" s="11"/>
      <c r="FRZ101" s="12"/>
      <c r="FSA101" s="11"/>
      <c r="FSB101" s="12"/>
      <c r="FSC101" s="11"/>
      <c r="FSD101" s="12"/>
      <c r="FSE101" s="11"/>
      <c r="FSF101" s="12"/>
      <c r="FSG101" s="11"/>
      <c r="FSH101" s="12"/>
      <c r="FSI101" s="11"/>
      <c r="FSJ101" s="12"/>
      <c r="FSK101" s="11"/>
      <c r="FSL101" s="12"/>
      <c r="FSM101" s="11"/>
      <c r="FSN101" s="12"/>
      <c r="FSO101" s="11"/>
      <c r="FSP101" s="12"/>
      <c r="FSQ101" s="11"/>
      <c r="FSR101" s="12"/>
      <c r="FSS101" s="11"/>
      <c r="FST101" s="12"/>
      <c r="FSU101" s="11"/>
      <c r="FSV101" s="12"/>
      <c r="FSW101" s="11"/>
      <c r="FSX101" s="12"/>
      <c r="FSY101" s="11"/>
      <c r="FSZ101" s="12"/>
      <c r="FTA101" s="11"/>
      <c r="FTB101" s="12"/>
      <c r="FTC101" s="11"/>
      <c r="FTD101" s="12"/>
      <c r="FTE101" s="11"/>
      <c r="FTF101" s="12"/>
      <c r="FTG101" s="11"/>
      <c r="FTH101" s="12"/>
      <c r="FTI101" s="11"/>
      <c r="FTJ101" s="12"/>
      <c r="FTK101" s="11"/>
      <c r="FTL101" s="12"/>
      <c r="FTM101" s="11"/>
      <c r="FTN101" s="12"/>
      <c r="FTO101" s="11"/>
      <c r="FTP101" s="12"/>
      <c r="FTQ101" s="11"/>
      <c r="FTR101" s="12"/>
      <c r="FTS101" s="11"/>
      <c r="FTT101" s="12"/>
      <c r="FTU101" s="11"/>
      <c r="FTV101" s="12"/>
      <c r="FTW101" s="11"/>
      <c r="FTX101" s="12"/>
      <c r="FTY101" s="11"/>
      <c r="FTZ101" s="12"/>
      <c r="FUA101" s="11"/>
      <c r="FUB101" s="12"/>
      <c r="FUC101" s="11"/>
      <c r="FUD101" s="12"/>
      <c r="FUE101" s="11"/>
      <c r="FUF101" s="12"/>
      <c r="FUG101" s="11"/>
      <c r="FUH101" s="12"/>
      <c r="FUI101" s="11"/>
      <c r="FUJ101" s="12"/>
      <c r="FUK101" s="11"/>
      <c r="FUL101" s="12"/>
      <c r="FUM101" s="11"/>
      <c r="FUN101" s="12"/>
      <c r="FUO101" s="11"/>
      <c r="FUP101" s="12"/>
      <c r="FUQ101" s="11"/>
      <c r="FUR101" s="12"/>
      <c r="FUS101" s="11"/>
      <c r="FUT101" s="12"/>
      <c r="FUU101" s="11"/>
      <c r="FUV101" s="12"/>
      <c r="FUW101" s="11"/>
      <c r="FUX101" s="12"/>
      <c r="FUY101" s="11"/>
      <c r="FUZ101" s="12"/>
      <c r="FVA101" s="11"/>
      <c r="FVB101" s="12"/>
      <c r="FVC101" s="11"/>
      <c r="FVD101" s="12"/>
      <c r="FVE101" s="11"/>
      <c r="FVF101" s="12"/>
      <c r="FVG101" s="11"/>
      <c r="FVH101" s="12"/>
      <c r="FVI101" s="11"/>
      <c r="FVJ101" s="12"/>
      <c r="FVK101" s="11"/>
      <c r="FVL101" s="12"/>
      <c r="FVM101" s="11"/>
      <c r="FVN101" s="12"/>
      <c r="FVO101" s="11"/>
      <c r="FVP101" s="12"/>
      <c r="FVQ101" s="11"/>
      <c r="FVR101" s="12"/>
      <c r="FVS101" s="11"/>
      <c r="FVT101" s="12"/>
      <c r="FVU101" s="11"/>
      <c r="FVV101" s="12"/>
      <c r="FVW101" s="11"/>
      <c r="FVX101" s="12"/>
      <c r="FVY101" s="11"/>
      <c r="FVZ101" s="12"/>
      <c r="FWA101" s="11"/>
      <c r="FWB101" s="12"/>
      <c r="FWC101" s="11"/>
      <c r="FWD101" s="12"/>
      <c r="FWE101" s="11"/>
      <c r="FWF101" s="12"/>
      <c r="FWG101" s="11"/>
      <c r="FWH101" s="12"/>
      <c r="FWI101" s="11"/>
      <c r="FWJ101" s="12"/>
      <c r="FWK101" s="11"/>
      <c r="FWL101" s="12"/>
      <c r="FWM101" s="11"/>
      <c r="FWN101" s="12"/>
      <c r="FWO101" s="11"/>
      <c r="FWP101" s="12"/>
      <c r="FWQ101" s="11"/>
      <c r="FWR101" s="12"/>
      <c r="FWS101" s="11"/>
      <c r="FWT101" s="12"/>
      <c r="FWU101" s="11"/>
      <c r="FWV101" s="12"/>
      <c r="FWW101" s="11"/>
      <c r="FWX101" s="12"/>
      <c r="FWY101" s="11"/>
      <c r="FWZ101" s="12"/>
      <c r="FXA101" s="11"/>
      <c r="FXB101" s="12"/>
      <c r="FXC101" s="11"/>
      <c r="FXD101" s="12"/>
      <c r="FXE101" s="11"/>
      <c r="FXF101" s="12"/>
      <c r="FXG101" s="11"/>
      <c r="FXH101" s="12"/>
      <c r="FXI101" s="11"/>
      <c r="FXJ101" s="12"/>
      <c r="FXK101" s="11"/>
      <c r="FXL101" s="12"/>
      <c r="FXM101" s="11"/>
      <c r="FXN101" s="12"/>
      <c r="FXO101" s="11"/>
      <c r="FXP101" s="12"/>
      <c r="FXQ101" s="11"/>
      <c r="FXR101" s="12"/>
      <c r="FXS101" s="11"/>
      <c r="FXT101" s="12"/>
      <c r="FXU101" s="11"/>
      <c r="FXV101" s="12"/>
      <c r="FXW101" s="11"/>
      <c r="FXX101" s="12"/>
      <c r="FXY101" s="11"/>
      <c r="FXZ101" s="12"/>
      <c r="FYA101" s="11"/>
      <c r="FYB101" s="12"/>
      <c r="FYC101" s="11"/>
      <c r="FYD101" s="12"/>
      <c r="FYE101" s="11"/>
      <c r="FYF101" s="12"/>
      <c r="FYG101" s="11"/>
      <c r="FYH101" s="12"/>
      <c r="FYI101" s="11"/>
      <c r="FYJ101" s="12"/>
      <c r="FYK101" s="11"/>
      <c r="FYL101" s="12"/>
      <c r="FYM101" s="11"/>
      <c r="FYN101" s="12"/>
      <c r="FYO101" s="11"/>
      <c r="FYP101" s="12"/>
      <c r="FYQ101" s="11"/>
      <c r="FYR101" s="12"/>
      <c r="FYS101" s="11"/>
      <c r="FYT101" s="12"/>
      <c r="FYU101" s="11"/>
      <c r="FYV101" s="12"/>
      <c r="FYW101" s="11"/>
      <c r="FYX101" s="12"/>
      <c r="FYY101" s="11"/>
      <c r="FYZ101" s="12"/>
      <c r="FZA101" s="11"/>
      <c r="FZB101" s="12"/>
      <c r="FZC101" s="11"/>
      <c r="FZD101" s="12"/>
      <c r="FZE101" s="11"/>
      <c r="FZF101" s="12"/>
      <c r="FZG101" s="11"/>
      <c r="FZH101" s="12"/>
      <c r="FZI101" s="11"/>
      <c r="FZJ101" s="12"/>
      <c r="FZK101" s="11"/>
      <c r="FZL101" s="12"/>
      <c r="FZM101" s="11"/>
      <c r="FZN101" s="12"/>
      <c r="FZO101" s="11"/>
      <c r="FZP101" s="12"/>
      <c r="FZQ101" s="11"/>
      <c r="FZR101" s="12"/>
      <c r="FZS101" s="11"/>
      <c r="FZT101" s="12"/>
      <c r="FZU101" s="11"/>
      <c r="FZV101" s="12"/>
      <c r="FZW101" s="11"/>
      <c r="FZX101" s="12"/>
      <c r="FZY101" s="11"/>
      <c r="FZZ101" s="12"/>
      <c r="GAA101" s="11"/>
      <c r="GAB101" s="12"/>
      <c r="GAC101" s="11"/>
      <c r="GAD101" s="12"/>
      <c r="GAE101" s="11"/>
      <c r="GAF101" s="12"/>
      <c r="GAG101" s="11"/>
      <c r="GAH101" s="12"/>
      <c r="GAI101" s="11"/>
      <c r="GAJ101" s="12"/>
      <c r="GAK101" s="11"/>
      <c r="GAL101" s="12"/>
      <c r="GAM101" s="11"/>
      <c r="GAN101" s="12"/>
      <c r="GAO101" s="11"/>
      <c r="GAP101" s="12"/>
      <c r="GAQ101" s="11"/>
      <c r="GAR101" s="12"/>
      <c r="GAS101" s="11"/>
      <c r="GAT101" s="12"/>
      <c r="GAU101" s="11"/>
      <c r="GAV101" s="12"/>
      <c r="GAW101" s="11"/>
      <c r="GAX101" s="12"/>
      <c r="GAY101" s="11"/>
      <c r="GAZ101" s="12"/>
      <c r="GBA101" s="11"/>
      <c r="GBB101" s="12"/>
      <c r="GBC101" s="11"/>
      <c r="GBD101" s="12"/>
      <c r="GBE101" s="11"/>
      <c r="GBF101" s="12"/>
      <c r="GBG101" s="11"/>
      <c r="GBH101" s="12"/>
      <c r="GBI101" s="11"/>
      <c r="GBJ101" s="12"/>
      <c r="GBK101" s="11"/>
      <c r="GBL101" s="12"/>
      <c r="GBM101" s="11"/>
      <c r="GBN101" s="12"/>
      <c r="GBO101" s="11"/>
      <c r="GBP101" s="12"/>
      <c r="GBQ101" s="11"/>
      <c r="GBR101" s="12"/>
      <c r="GBS101" s="11"/>
      <c r="GBT101" s="12"/>
      <c r="GBU101" s="11"/>
      <c r="GBV101" s="12"/>
      <c r="GBW101" s="11"/>
      <c r="GBX101" s="12"/>
      <c r="GBY101" s="11"/>
      <c r="GBZ101" s="12"/>
      <c r="GCA101" s="11"/>
      <c r="GCB101" s="12"/>
      <c r="GCC101" s="11"/>
      <c r="GCD101" s="12"/>
      <c r="GCE101" s="11"/>
      <c r="GCF101" s="12"/>
      <c r="GCG101" s="11"/>
      <c r="GCH101" s="12"/>
      <c r="GCI101" s="11"/>
      <c r="GCJ101" s="12"/>
      <c r="GCK101" s="11"/>
      <c r="GCL101" s="12"/>
      <c r="GCM101" s="11"/>
      <c r="GCN101" s="12"/>
      <c r="GCO101" s="11"/>
      <c r="GCP101" s="12"/>
      <c r="GCQ101" s="11"/>
      <c r="GCR101" s="12"/>
      <c r="GCS101" s="11"/>
      <c r="GCT101" s="12"/>
      <c r="GCU101" s="11"/>
      <c r="GCV101" s="12"/>
      <c r="GCW101" s="11"/>
      <c r="GCX101" s="12"/>
      <c r="GCY101" s="11"/>
      <c r="GCZ101" s="12"/>
      <c r="GDA101" s="11"/>
      <c r="GDB101" s="12"/>
      <c r="GDC101" s="11"/>
      <c r="GDD101" s="12"/>
      <c r="GDE101" s="11"/>
      <c r="GDF101" s="12"/>
      <c r="GDG101" s="11"/>
      <c r="GDH101" s="12"/>
      <c r="GDI101" s="11"/>
      <c r="GDJ101" s="12"/>
      <c r="GDK101" s="11"/>
      <c r="GDL101" s="12"/>
      <c r="GDM101" s="11"/>
      <c r="GDN101" s="12"/>
      <c r="GDO101" s="11"/>
      <c r="GDP101" s="12"/>
      <c r="GDQ101" s="11"/>
      <c r="GDR101" s="12"/>
      <c r="GDS101" s="11"/>
      <c r="GDT101" s="12"/>
      <c r="GDU101" s="11"/>
      <c r="GDV101" s="12"/>
      <c r="GDW101" s="11"/>
      <c r="GDX101" s="12"/>
      <c r="GDY101" s="11"/>
      <c r="GDZ101" s="12"/>
      <c r="GEA101" s="11"/>
      <c r="GEB101" s="12"/>
      <c r="GEC101" s="11"/>
      <c r="GED101" s="12"/>
      <c r="GEE101" s="11"/>
      <c r="GEF101" s="12"/>
      <c r="GEG101" s="11"/>
      <c r="GEH101" s="12"/>
      <c r="GEI101" s="11"/>
      <c r="GEJ101" s="12"/>
      <c r="GEK101" s="11"/>
      <c r="GEL101" s="12"/>
      <c r="GEM101" s="11"/>
      <c r="GEN101" s="12"/>
      <c r="GEO101" s="11"/>
      <c r="GEP101" s="12"/>
      <c r="GEQ101" s="11"/>
      <c r="GER101" s="12"/>
      <c r="GES101" s="11"/>
      <c r="GET101" s="12"/>
      <c r="GEU101" s="11"/>
      <c r="GEV101" s="12"/>
      <c r="GEW101" s="11"/>
      <c r="GEX101" s="12"/>
      <c r="GEY101" s="11"/>
      <c r="GEZ101" s="12"/>
      <c r="GFA101" s="11"/>
      <c r="GFB101" s="12"/>
      <c r="GFC101" s="11"/>
      <c r="GFD101" s="12"/>
      <c r="GFE101" s="11"/>
      <c r="GFF101" s="12"/>
      <c r="GFG101" s="11"/>
      <c r="GFH101" s="12"/>
      <c r="GFI101" s="11"/>
      <c r="GFJ101" s="12"/>
      <c r="GFK101" s="11"/>
      <c r="GFL101" s="12"/>
      <c r="GFM101" s="11"/>
      <c r="GFN101" s="12"/>
      <c r="GFO101" s="11"/>
      <c r="GFP101" s="12"/>
      <c r="GFQ101" s="11"/>
      <c r="GFR101" s="12"/>
      <c r="GFS101" s="11"/>
      <c r="GFT101" s="12"/>
      <c r="GFU101" s="11"/>
      <c r="GFV101" s="12"/>
      <c r="GFW101" s="11"/>
      <c r="GFX101" s="12"/>
      <c r="GFY101" s="11"/>
      <c r="GFZ101" s="12"/>
      <c r="GGA101" s="11"/>
      <c r="GGB101" s="12"/>
      <c r="GGC101" s="11"/>
      <c r="GGD101" s="12"/>
      <c r="GGE101" s="11"/>
      <c r="GGF101" s="12"/>
      <c r="GGG101" s="11"/>
      <c r="GGH101" s="12"/>
      <c r="GGI101" s="11"/>
      <c r="GGJ101" s="12"/>
      <c r="GGK101" s="11"/>
      <c r="GGL101" s="12"/>
      <c r="GGM101" s="11"/>
      <c r="GGN101" s="12"/>
      <c r="GGO101" s="11"/>
      <c r="GGP101" s="12"/>
      <c r="GGQ101" s="11"/>
      <c r="GGR101" s="12"/>
      <c r="GGS101" s="11"/>
      <c r="GGT101" s="12"/>
      <c r="GGU101" s="11"/>
      <c r="GGV101" s="12"/>
      <c r="GGW101" s="11"/>
      <c r="GGX101" s="12"/>
      <c r="GGY101" s="11"/>
      <c r="GGZ101" s="12"/>
      <c r="GHA101" s="11"/>
      <c r="GHB101" s="12"/>
      <c r="GHC101" s="11"/>
      <c r="GHD101" s="12"/>
      <c r="GHE101" s="11"/>
      <c r="GHF101" s="12"/>
      <c r="GHG101" s="11"/>
      <c r="GHH101" s="12"/>
      <c r="GHI101" s="11"/>
      <c r="GHJ101" s="12"/>
      <c r="GHK101" s="11"/>
      <c r="GHL101" s="12"/>
      <c r="GHM101" s="11"/>
      <c r="GHN101" s="12"/>
      <c r="GHO101" s="11"/>
      <c r="GHP101" s="12"/>
      <c r="GHQ101" s="11"/>
      <c r="GHR101" s="12"/>
      <c r="GHS101" s="11"/>
      <c r="GHT101" s="12"/>
      <c r="GHU101" s="11"/>
      <c r="GHV101" s="12"/>
      <c r="GHW101" s="11"/>
      <c r="GHX101" s="12"/>
      <c r="GHY101" s="11"/>
      <c r="GHZ101" s="12"/>
      <c r="GIA101" s="11"/>
      <c r="GIB101" s="12"/>
      <c r="GIC101" s="11"/>
      <c r="GID101" s="12"/>
      <c r="GIE101" s="11"/>
      <c r="GIF101" s="12"/>
      <c r="GIG101" s="11"/>
      <c r="GIH101" s="12"/>
      <c r="GII101" s="11"/>
      <c r="GIJ101" s="12"/>
      <c r="GIK101" s="11"/>
      <c r="GIL101" s="12"/>
      <c r="GIM101" s="11"/>
      <c r="GIN101" s="12"/>
      <c r="GIO101" s="11"/>
      <c r="GIP101" s="12"/>
      <c r="GIQ101" s="11"/>
      <c r="GIR101" s="12"/>
      <c r="GIS101" s="11"/>
      <c r="GIT101" s="12"/>
      <c r="GIU101" s="11"/>
      <c r="GIV101" s="12"/>
      <c r="GIW101" s="11"/>
      <c r="GIX101" s="12"/>
      <c r="GIY101" s="11"/>
      <c r="GIZ101" s="12"/>
      <c r="GJA101" s="11"/>
      <c r="GJB101" s="12"/>
      <c r="GJC101" s="11"/>
      <c r="GJD101" s="12"/>
      <c r="GJE101" s="11"/>
      <c r="GJF101" s="12"/>
      <c r="GJG101" s="11"/>
      <c r="GJH101" s="12"/>
      <c r="GJI101" s="11"/>
      <c r="GJJ101" s="12"/>
      <c r="GJK101" s="11"/>
      <c r="GJL101" s="12"/>
      <c r="GJM101" s="11"/>
      <c r="GJN101" s="12"/>
      <c r="GJO101" s="11"/>
      <c r="GJP101" s="12"/>
      <c r="GJQ101" s="11"/>
      <c r="GJR101" s="12"/>
      <c r="GJS101" s="11"/>
      <c r="GJT101" s="12"/>
      <c r="GJU101" s="11"/>
      <c r="GJV101" s="12"/>
      <c r="GJW101" s="11"/>
      <c r="GJX101" s="12"/>
      <c r="GJY101" s="11"/>
      <c r="GJZ101" s="12"/>
      <c r="GKA101" s="11"/>
      <c r="GKB101" s="12"/>
      <c r="GKC101" s="11"/>
      <c r="GKD101" s="12"/>
      <c r="GKE101" s="11"/>
      <c r="GKF101" s="12"/>
      <c r="GKG101" s="11"/>
      <c r="GKH101" s="12"/>
      <c r="GKI101" s="11"/>
      <c r="GKJ101" s="12"/>
      <c r="GKK101" s="11"/>
      <c r="GKL101" s="12"/>
      <c r="GKM101" s="11"/>
      <c r="GKN101" s="12"/>
      <c r="GKO101" s="11"/>
      <c r="GKP101" s="12"/>
      <c r="GKQ101" s="11"/>
      <c r="GKR101" s="12"/>
      <c r="GKS101" s="11"/>
      <c r="GKT101" s="12"/>
      <c r="GKU101" s="11"/>
      <c r="GKV101" s="12"/>
      <c r="GKW101" s="11"/>
      <c r="GKX101" s="12"/>
      <c r="GKY101" s="11"/>
      <c r="GKZ101" s="12"/>
      <c r="GLA101" s="11"/>
      <c r="GLB101" s="12"/>
      <c r="GLC101" s="11"/>
      <c r="GLD101" s="12"/>
      <c r="GLE101" s="11"/>
      <c r="GLF101" s="12"/>
      <c r="GLG101" s="11"/>
      <c r="GLH101" s="12"/>
      <c r="GLI101" s="11"/>
      <c r="GLJ101" s="12"/>
      <c r="GLK101" s="11"/>
      <c r="GLL101" s="12"/>
      <c r="GLM101" s="11"/>
      <c r="GLN101" s="12"/>
      <c r="GLO101" s="11"/>
      <c r="GLP101" s="12"/>
      <c r="GLQ101" s="11"/>
      <c r="GLR101" s="12"/>
      <c r="GLS101" s="11"/>
      <c r="GLT101" s="12"/>
      <c r="GLU101" s="11"/>
      <c r="GLV101" s="12"/>
      <c r="GLW101" s="11"/>
      <c r="GLX101" s="12"/>
      <c r="GLY101" s="11"/>
      <c r="GLZ101" s="12"/>
      <c r="GMA101" s="11"/>
      <c r="GMB101" s="12"/>
      <c r="GMC101" s="11"/>
      <c r="GMD101" s="12"/>
      <c r="GME101" s="11"/>
      <c r="GMF101" s="12"/>
      <c r="GMG101" s="11"/>
      <c r="GMH101" s="12"/>
      <c r="GMI101" s="11"/>
      <c r="GMJ101" s="12"/>
      <c r="GMK101" s="11"/>
      <c r="GML101" s="12"/>
      <c r="GMM101" s="11"/>
      <c r="GMN101" s="12"/>
      <c r="GMO101" s="11"/>
      <c r="GMP101" s="12"/>
      <c r="GMQ101" s="11"/>
      <c r="GMR101" s="12"/>
      <c r="GMS101" s="11"/>
      <c r="GMT101" s="12"/>
      <c r="GMU101" s="11"/>
      <c r="GMV101" s="12"/>
      <c r="GMW101" s="11"/>
      <c r="GMX101" s="12"/>
      <c r="GMY101" s="11"/>
      <c r="GMZ101" s="12"/>
      <c r="GNA101" s="11"/>
      <c r="GNB101" s="12"/>
      <c r="GNC101" s="11"/>
      <c r="GND101" s="12"/>
      <c r="GNE101" s="11"/>
      <c r="GNF101" s="12"/>
      <c r="GNG101" s="11"/>
      <c r="GNH101" s="12"/>
      <c r="GNI101" s="11"/>
      <c r="GNJ101" s="12"/>
      <c r="GNK101" s="11"/>
      <c r="GNL101" s="12"/>
      <c r="GNM101" s="11"/>
      <c r="GNN101" s="12"/>
      <c r="GNO101" s="11"/>
      <c r="GNP101" s="12"/>
      <c r="GNQ101" s="11"/>
      <c r="GNR101" s="12"/>
      <c r="GNS101" s="11"/>
      <c r="GNT101" s="12"/>
      <c r="GNU101" s="11"/>
      <c r="GNV101" s="12"/>
      <c r="GNW101" s="11"/>
      <c r="GNX101" s="12"/>
      <c r="GNY101" s="11"/>
      <c r="GNZ101" s="12"/>
      <c r="GOA101" s="11"/>
      <c r="GOB101" s="12"/>
      <c r="GOC101" s="11"/>
      <c r="GOD101" s="12"/>
      <c r="GOE101" s="11"/>
      <c r="GOF101" s="12"/>
      <c r="GOG101" s="11"/>
      <c r="GOH101" s="12"/>
      <c r="GOI101" s="11"/>
      <c r="GOJ101" s="12"/>
      <c r="GOK101" s="11"/>
      <c r="GOL101" s="12"/>
      <c r="GOM101" s="11"/>
      <c r="GON101" s="12"/>
      <c r="GOO101" s="11"/>
      <c r="GOP101" s="12"/>
      <c r="GOQ101" s="11"/>
      <c r="GOR101" s="12"/>
      <c r="GOS101" s="11"/>
      <c r="GOT101" s="12"/>
      <c r="GOU101" s="11"/>
      <c r="GOV101" s="12"/>
      <c r="GOW101" s="11"/>
      <c r="GOX101" s="12"/>
      <c r="GOY101" s="11"/>
      <c r="GOZ101" s="12"/>
      <c r="GPA101" s="11"/>
      <c r="GPB101" s="12"/>
      <c r="GPC101" s="11"/>
      <c r="GPD101" s="12"/>
      <c r="GPE101" s="11"/>
      <c r="GPF101" s="12"/>
      <c r="GPG101" s="11"/>
      <c r="GPH101" s="12"/>
      <c r="GPI101" s="11"/>
      <c r="GPJ101" s="12"/>
      <c r="GPK101" s="11"/>
      <c r="GPL101" s="12"/>
      <c r="GPM101" s="11"/>
      <c r="GPN101" s="12"/>
      <c r="GPO101" s="11"/>
      <c r="GPP101" s="12"/>
      <c r="GPQ101" s="11"/>
      <c r="GPR101" s="12"/>
      <c r="GPS101" s="11"/>
      <c r="GPT101" s="12"/>
      <c r="GPU101" s="11"/>
      <c r="GPV101" s="12"/>
      <c r="GPW101" s="11"/>
      <c r="GPX101" s="12"/>
      <c r="GPY101" s="11"/>
      <c r="GPZ101" s="12"/>
      <c r="GQA101" s="11"/>
      <c r="GQB101" s="12"/>
      <c r="GQC101" s="11"/>
      <c r="GQD101" s="12"/>
      <c r="GQE101" s="11"/>
      <c r="GQF101" s="12"/>
      <c r="GQG101" s="11"/>
      <c r="GQH101" s="12"/>
      <c r="GQI101" s="11"/>
      <c r="GQJ101" s="12"/>
      <c r="GQK101" s="11"/>
      <c r="GQL101" s="12"/>
      <c r="GQM101" s="11"/>
      <c r="GQN101" s="12"/>
      <c r="GQO101" s="11"/>
      <c r="GQP101" s="12"/>
      <c r="GQQ101" s="11"/>
      <c r="GQR101" s="12"/>
      <c r="GQS101" s="11"/>
      <c r="GQT101" s="12"/>
      <c r="GQU101" s="11"/>
      <c r="GQV101" s="12"/>
      <c r="GQW101" s="11"/>
      <c r="GQX101" s="12"/>
      <c r="GQY101" s="11"/>
      <c r="GQZ101" s="12"/>
      <c r="GRA101" s="11"/>
      <c r="GRB101" s="12"/>
      <c r="GRC101" s="11"/>
      <c r="GRD101" s="12"/>
      <c r="GRE101" s="11"/>
      <c r="GRF101" s="12"/>
      <c r="GRG101" s="11"/>
      <c r="GRH101" s="12"/>
      <c r="GRI101" s="11"/>
      <c r="GRJ101" s="12"/>
      <c r="GRK101" s="11"/>
      <c r="GRL101" s="12"/>
      <c r="GRM101" s="11"/>
      <c r="GRN101" s="12"/>
      <c r="GRO101" s="11"/>
      <c r="GRP101" s="12"/>
      <c r="GRQ101" s="11"/>
      <c r="GRR101" s="12"/>
      <c r="GRS101" s="11"/>
      <c r="GRT101" s="12"/>
      <c r="GRU101" s="11"/>
      <c r="GRV101" s="12"/>
      <c r="GRW101" s="11"/>
      <c r="GRX101" s="12"/>
      <c r="GRY101" s="11"/>
      <c r="GRZ101" s="12"/>
      <c r="GSA101" s="11"/>
      <c r="GSB101" s="12"/>
      <c r="GSC101" s="11"/>
      <c r="GSD101" s="12"/>
      <c r="GSE101" s="11"/>
      <c r="GSF101" s="12"/>
      <c r="GSG101" s="11"/>
      <c r="GSH101" s="12"/>
      <c r="GSI101" s="11"/>
      <c r="GSJ101" s="12"/>
      <c r="GSK101" s="11"/>
      <c r="GSL101" s="12"/>
      <c r="GSM101" s="11"/>
      <c r="GSN101" s="12"/>
      <c r="GSO101" s="11"/>
      <c r="GSP101" s="12"/>
      <c r="GSQ101" s="11"/>
      <c r="GSR101" s="12"/>
      <c r="GSS101" s="11"/>
      <c r="GST101" s="12"/>
      <c r="GSU101" s="11"/>
      <c r="GSV101" s="12"/>
      <c r="GSW101" s="11"/>
      <c r="GSX101" s="12"/>
      <c r="GSY101" s="11"/>
      <c r="GSZ101" s="12"/>
      <c r="GTA101" s="11"/>
      <c r="GTB101" s="12"/>
      <c r="GTC101" s="11"/>
      <c r="GTD101" s="12"/>
      <c r="GTE101" s="11"/>
      <c r="GTF101" s="12"/>
      <c r="GTG101" s="11"/>
      <c r="GTH101" s="12"/>
      <c r="GTI101" s="11"/>
      <c r="GTJ101" s="12"/>
      <c r="GTK101" s="11"/>
      <c r="GTL101" s="12"/>
      <c r="GTM101" s="11"/>
      <c r="GTN101" s="12"/>
      <c r="GTO101" s="11"/>
      <c r="GTP101" s="12"/>
      <c r="GTQ101" s="11"/>
      <c r="GTR101" s="12"/>
      <c r="GTS101" s="11"/>
      <c r="GTT101" s="12"/>
      <c r="GTU101" s="11"/>
      <c r="GTV101" s="12"/>
      <c r="GTW101" s="11"/>
      <c r="GTX101" s="12"/>
      <c r="GTY101" s="11"/>
      <c r="GTZ101" s="12"/>
      <c r="GUA101" s="11"/>
      <c r="GUB101" s="12"/>
      <c r="GUC101" s="11"/>
      <c r="GUD101" s="12"/>
      <c r="GUE101" s="11"/>
      <c r="GUF101" s="12"/>
      <c r="GUG101" s="11"/>
      <c r="GUH101" s="12"/>
      <c r="GUI101" s="11"/>
      <c r="GUJ101" s="12"/>
      <c r="GUK101" s="11"/>
      <c r="GUL101" s="12"/>
      <c r="GUM101" s="11"/>
      <c r="GUN101" s="12"/>
      <c r="GUO101" s="11"/>
      <c r="GUP101" s="12"/>
      <c r="GUQ101" s="11"/>
      <c r="GUR101" s="12"/>
      <c r="GUS101" s="11"/>
      <c r="GUT101" s="12"/>
      <c r="GUU101" s="11"/>
      <c r="GUV101" s="12"/>
      <c r="GUW101" s="11"/>
      <c r="GUX101" s="12"/>
      <c r="GUY101" s="11"/>
      <c r="GUZ101" s="12"/>
      <c r="GVA101" s="11"/>
      <c r="GVB101" s="12"/>
      <c r="GVC101" s="11"/>
      <c r="GVD101" s="12"/>
      <c r="GVE101" s="11"/>
      <c r="GVF101" s="12"/>
      <c r="GVG101" s="11"/>
      <c r="GVH101" s="12"/>
      <c r="GVI101" s="11"/>
      <c r="GVJ101" s="12"/>
      <c r="GVK101" s="11"/>
      <c r="GVL101" s="12"/>
      <c r="GVM101" s="11"/>
      <c r="GVN101" s="12"/>
      <c r="GVO101" s="11"/>
      <c r="GVP101" s="12"/>
      <c r="GVQ101" s="11"/>
      <c r="GVR101" s="12"/>
      <c r="GVS101" s="11"/>
      <c r="GVT101" s="12"/>
      <c r="GVU101" s="11"/>
      <c r="GVV101" s="12"/>
      <c r="GVW101" s="11"/>
      <c r="GVX101" s="12"/>
      <c r="GVY101" s="11"/>
      <c r="GVZ101" s="12"/>
      <c r="GWA101" s="11"/>
      <c r="GWB101" s="12"/>
      <c r="GWC101" s="11"/>
      <c r="GWD101" s="12"/>
      <c r="GWE101" s="11"/>
      <c r="GWF101" s="12"/>
      <c r="GWG101" s="11"/>
      <c r="GWH101" s="12"/>
      <c r="GWI101" s="11"/>
      <c r="GWJ101" s="12"/>
      <c r="GWK101" s="11"/>
      <c r="GWL101" s="12"/>
      <c r="GWM101" s="11"/>
      <c r="GWN101" s="12"/>
      <c r="GWO101" s="11"/>
      <c r="GWP101" s="12"/>
      <c r="GWQ101" s="11"/>
      <c r="GWR101" s="12"/>
      <c r="GWS101" s="11"/>
      <c r="GWT101" s="12"/>
      <c r="GWU101" s="11"/>
      <c r="GWV101" s="12"/>
      <c r="GWW101" s="11"/>
      <c r="GWX101" s="12"/>
      <c r="GWY101" s="11"/>
      <c r="GWZ101" s="12"/>
      <c r="GXA101" s="11"/>
      <c r="GXB101" s="12"/>
      <c r="GXC101" s="11"/>
      <c r="GXD101" s="12"/>
      <c r="GXE101" s="11"/>
      <c r="GXF101" s="12"/>
      <c r="GXG101" s="11"/>
      <c r="GXH101" s="12"/>
      <c r="GXI101" s="11"/>
      <c r="GXJ101" s="12"/>
      <c r="GXK101" s="11"/>
      <c r="GXL101" s="12"/>
      <c r="GXM101" s="11"/>
      <c r="GXN101" s="12"/>
      <c r="GXO101" s="11"/>
      <c r="GXP101" s="12"/>
      <c r="GXQ101" s="11"/>
      <c r="GXR101" s="12"/>
      <c r="GXS101" s="11"/>
      <c r="GXT101" s="12"/>
      <c r="GXU101" s="11"/>
      <c r="GXV101" s="12"/>
      <c r="GXW101" s="11"/>
      <c r="GXX101" s="12"/>
      <c r="GXY101" s="11"/>
      <c r="GXZ101" s="12"/>
      <c r="GYA101" s="11"/>
      <c r="GYB101" s="12"/>
      <c r="GYC101" s="11"/>
      <c r="GYD101" s="12"/>
      <c r="GYE101" s="11"/>
      <c r="GYF101" s="12"/>
      <c r="GYG101" s="11"/>
      <c r="GYH101" s="12"/>
      <c r="GYI101" s="11"/>
      <c r="GYJ101" s="12"/>
      <c r="GYK101" s="11"/>
      <c r="GYL101" s="12"/>
      <c r="GYM101" s="11"/>
      <c r="GYN101" s="12"/>
      <c r="GYO101" s="11"/>
      <c r="GYP101" s="12"/>
      <c r="GYQ101" s="11"/>
      <c r="GYR101" s="12"/>
      <c r="GYS101" s="11"/>
      <c r="GYT101" s="12"/>
      <c r="GYU101" s="11"/>
      <c r="GYV101" s="12"/>
      <c r="GYW101" s="11"/>
      <c r="GYX101" s="12"/>
      <c r="GYY101" s="11"/>
      <c r="GYZ101" s="12"/>
      <c r="GZA101" s="11"/>
      <c r="GZB101" s="12"/>
      <c r="GZC101" s="11"/>
      <c r="GZD101" s="12"/>
      <c r="GZE101" s="11"/>
      <c r="GZF101" s="12"/>
      <c r="GZG101" s="11"/>
      <c r="GZH101" s="12"/>
      <c r="GZI101" s="11"/>
      <c r="GZJ101" s="12"/>
      <c r="GZK101" s="11"/>
      <c r="GZL101" s="12"/>
      <c r="GZM101" s="11"/>
      <c r="GZN101" s="12"/>
      <c r="GZO101" s="11"/>
      <c r="GZP101" s="12"/>
      <c r="GZQ101" s="11"/>
      <c r="GZR101" s="12"/>
      <c r="GZS101" s="11"/>
      <c r="GZT101" s="12"/>
      <c r="GZU101" s="11"/>
      <c r="GZV101" s="12"/>
      <c r="GZW101" s="11"/>
      <c r="GZX101" s="12"/>
      <c r="GZY101" s="11"/>
      <c r="GZZ101" s="12"/>
      <c r="HAA101" s="11"/>
      <c r="HAB101" s="12"/>
      <c r="HAC101" s="11"/>
      <c r="HAD101" s="12"/>
      <c r="HAE101" s="11"/>
      <c r="HAF101" s="12"/>
      <c r="HAG101" s="11"/>
      <c r="HAH101" s="12"/>
      <c r="HAI101" s="11"/>
      <c r="HAJ101" s="12"/>
      <c r="HAK101" s="11"/>
      <c r="HAL101" s="12"/>
      <c r="HAM101" s="11"/>
      <c r="HAN101" s="12"/>
      <c r="HAO101" s="11"/>
      <c r="HAP101" s="12"/>
      <c r="HAQ101" s="11"/>
      <c r="HAR101" s="12"/>
      <c r="HAS101" s="11"/>
      <c r="HAT101" s="12"/>
      <c r="HAU101" s="11"/>
      <c r="HAV101" s="12"/>
      <c r="HAW101" s="11"/>
      <c r="HAX101" s="12"/>
      <c r="HAY101" s="11"/>
      <c r="HAZ101" s="12"/>
      <c r="HBA101" s="11"/>
      <c r="HBB101" s="12"/>
      <c r="HBC101" s="11"/>
      <c r="HBD101" s="12"/>
      <c r="HBE101" s="11"/>
      <c r="HBF101" s="12"/>
      <c r="HBG101" s="11"/>
      <c r="HBH101" s="12"/>
      <c r="HBI101" s="11"/>
      <c r="HBJ101" s="12"/>
      <c r="HBK101" s="11"/>
      <c r="HBL101" s="12"/>
      <c r="HBM101" s="11"/>
      <c r="HBN101" s="12"/>
      <c r="HBO101" s="11"/>
      <c r="HBP101" s="12"/>
      <c r="HBQ101" s="11"/>
      <c r="HBR101" s="12"/>
      <c r="HBS101" s="11"/>
      <c r="HBT101" s="12"/>
      <c r="HBU101" s="11"/>
      <c r="HBV101" s="12"/>
      <c r="HBW101" s="11"/>
      <c r="HBX101" s="12"/>
      <c r="HBY101" s="11"/>
      <c r="HBZ101" s="12"/>
      <c r="HCA101" s="11"/>
      <c r="HCB101" s="12"/>
      <c r="HCC101" s="11"/>
      <c r="HCD101" s="12"/>
      <c r="HCE101" s="11"/>
      <c r="HCF101" s="12"/>
      <c r="HCG101" s="11"/>
      <c r="HCH101" s="12"/>
      <c r="HCI101" s="11"/>
      <c r="HCJ101" s="12"/>
      <c r="HCK101" s="11"/>
      <c r="HCL101" s="12"/>
      <c r="HCM101" s="11"/>
      <c r="HCN101" s="12"/>
      <c r="HCO101" s="11"/>
      <c r="HCP101" s="12"/>
      <c r="HCQ101" s="11"/>
      <c r="HCR101" s="12"/>
      <c r="HCS101" s="11"/>
      <c r="HCT101" s="12"/>
      <c r="HCU101" s="11"/>
      <c r="HCV101" s="12"/>
      <c r="HCW101" s="11"/>
      <c r="HCX101" s="12"/>
      <c r="HCY101" s="11"/>
      <c r="HCZ101" s="12"/>
      <c r="HDA101" s="11"/>
      <c r="HDB101" s="12"/>
      <c r="HDC101" s="11"/>
      <c r="HDD101" s="12"/>
      <c r="HDE101" s="11"/>
      <c r="HDF101" s="12"/>
      <c r="HDG101" s="11"/>
      <c r="HDH101" s="12"/>
      <c r="HDI101" s="11"/>
      <c r="HDJ101" s="12"/>
      <c r="HDK101" s="11"/>
      <c r="HDL101" s="12"/>
      <c r="HDM101" s="11"/>
      <c r="HDN101" s="12"/>
      <c r="HDO101" s="11"/>
      <c r="HDP101" s="12"/>
      <c r="HDQ101" s="11"/>
      <c r="HDR101" s="12"/>
      <c r="HDS101" s="11"/>
      <c r="HDT101" s="12"/>
      <c r="HDU101" s="11"/>
      <c r="HDV101" s="12"/>
      <c r="HDW101" s="11"/>
      <c r="HDX101" s="12"/>
      <c r="HDY101" s="11"/>
      <c r="HDZ101" s="12"/>
      <c r="HEA101" s="11"/>
      <c r="HEB101" s="12"/>
      <c r="HEC101" s="11"/>
      <c r="HED101" s="12"/>
      <c r="HEE101" s="11"/>
      <c r="HEF101" s="12"/>
      <c r="HEG101" s="11"/>
      <c r="HEH101" s="12"/>
      <c r="HEI101" s="11"/>
      <c r="HEJ101" s="12"/>
      <c r="HEK101" s="11"/>
      <c r="HEL101" s="12"/>
      <c r="HEM101" s="11"/>
      <c r="HEN101" s="12"/>
      <c r="HEO101" s="11"/>
      <c r="HEP101" s="12"/>
      <c r="HEQ101" s="11"/>
      <c r="HER101" s="12"/>
      <c r="HES101" s="11"/>
      <c r="HET101" s="12"/>
      <c r="HEU101" s="11"/>
      <c r="HEV101" s="12"/>
      <c r="HEW101" s="11"/>
      <c r="HEX101" s="12"/>
      <c r="HEY101" s="11"/>
      <c r="HEZ101" s="12"/>
      <c r="HFA101" s="11"/>
      <c r="HFB101" s="12"/>
      <c r="HFC101" s="11"/>
      <c r="HFD101" s="12"/>
      <c r="HFE101" s="11"/>
      <c r="HFF101" s="12"/>
      <c r="HFG101" s="11"/>
      <c r="HFH101" s="12"/>
      <c r="HFI101" s="11"/>
      <c r="HFJ101" s="12"/>
      <c r="HFK101" s="11"/>
      <c r="HFL101" s="12"/>
      <c r="HFM101" s="11"/>
      <c r="HFN101" s="12"/>
      <c r="HFO101" s="11"/>
      <c r="HFP101" s="12"/>
      <c r="HFQ101" s="11"/>
      <c r="HFR101" s="12"/>
      <c r="HFS101" s="11"/>
      <c r="HFT101" s="12"/>
      <c r="HFU101" s="11"/>
      <c r="HFV101" s="12"/>
      <c r="HFW101" s="11"/>
      <c r="HFX101" s="12"/>
      <c r="HFY101" s="11"/>
      <c r="HFZ101" s="12"/>
      <c r="HGA101" s="11"/>
      <c r="HGB101" s="12"/>
      <c r="HGC101" s="11"/>
      <c r="HGD101" s="12"/>
      <c r="HGE101" s="11"/>
      <c r="HGF101" s="12"/>
      <c r="HGG101" s="11"/>
      <c r="HGH101" s="12"/>
      <c r="HGI101" s="11"/>
      <c r="HGJ101" s="12"/>
      <c r="HGK101" s="11"/>
      <c r="HGL101" s="12"/>
      <c r="HGM101" s="11"/>
      <c r="HGN101" s="12"/>
      <c r="HGO101" s="11"/>
      <c r="HGP101" s="12"/>
      <c r="HGQ101" s="11"/>
      <c r="HGR101" s="12"/>
      <c r="HGS101" s="11"/>
      <c r="HGT101" s="12"/>
      <c r="HGU101" s="11"/>
      <c r="HGV101" s="12"/>
      <c r="HGW101" s="11"/>
      <c r="HGX101" s="12"/>
      <c r="HGY101" s="11"/>
      <c r="HGZ101" s="12"/>
      <c r="HHA101" s="11"/>
      <c r="HHB101" s="12"/>
      <c r="HHC101" s="11"/>
      <c r="HHD101" s="12"/>
      <c r="HHE101" s="11"/>
      <c r="HHF101" s="12"/>
      <c r="HHG101" s="11"/>
      <c r="HHH101" s="12"/>
      <c r="HHI101" s="11"/>
      <c r="HHJ101" s="12"/>
      <c r="HHK101" s="11"/>
      <c r="HHL101" s="12"/>
      <c r="HHM101" s="11"/>
      <c r="HHN101" s="12"/>
      <c r="HHO101" s="11"/>
      <c r="HHP101" s="12"/>
      <c r="HHQ101" s="11"/>
      <c r="HHR101" s="12"/>
      <c r="HHS101" s="11"/>
      <c r="HHT101" s="12"/>
      <c r="HHU101" s="11"/>
      <c r="HHV101" s="12"/>
      <c r="HHW101" s="11"/>
      <c r="HHX101" s="12"/>
      <c r="HHY101" s="11"/>
      <c r="HHZ101" s="12"/>
      <c r="HIA101" s="11"/>
      <c r="HIB101" s="12"/>
      <c r="HIC101" s="11"/>
      <c r="HID101" s="12"/>
      <c r="HIE101" s="11"/>
      <c r="HIF101" s="12"/>
      <c r="HIG101" s="11"/>
      <c r="HIH101" s="12"/>
      <c r="HII101" s="11"/>
      <c r="HIJ101" s="12"/>
      <c r="HIK101" s="11"/>
      <c r="HIL101" s="12"/>
      <c r="HIM101" s="11"/>
      <c r="HIN101" s="12"/>
      <c r="HIO101" s="11"/>
      <c r="HIP101" s="12"/>
      <c r="HIQ101" s="11"/>
      <c r="HIR101" s="12"/>
      <c r="HIS101" s="11"/>
      <c r="HIT101" s="12"/>
      <c r="HIU101" s="11"/>
      <c r="HIV101" s="12"/>
      <c r="HIW101" s="11"/>
      <c r="HIX101" s="12"/>
      <c r="HIY101" s="11"/>
      <c r="HIZ101" s="12"/>
      <c r="HJA101" s="11"/>
      <c r="HJB101" s="12"/>
      <c r="HJC101" s="11"/>
      <c r="HJD101" s="12"/>
      <c r="HJE101" s="11"/>
      <c r="HJF101" s="12"/>
      <c r="HJG101" s="11"/>
      <c r="HJH101" s="12"/>
      <c r="HJI101" s="11"/>
      <c r="HJJ101" s="12"/>
      <c r="HJK101" s="11"/>
      <c r="HJL101" s="12"/>
      <c r="HJM101" s="11"/>
      <c r="HJN101" s="12"/>
      <c r="HJO101" s="11"/>
      <c r="HJP101" s="12"/>
      <c r="HJQ101" s="11"/>
      <c r="HJR101" s="12"/>
      <c r="HJS101" s="11"/>
      <c r="HJT101" s="12"/>
      <c r="HJU101" s="11"/>
      <c r="HJV101" s="12"/>
      <c r="HJW101" s="11"/>
      <c r="HJX101" s="12"/>
      <c r="HJY101" s="11"/>
      <c r="HJZ101" s="12"/>
      <c r="HKA101" s="11"/>
      <c r="HKB101" s="12"/>
      <c r="HKC101" s="11"/>
      <c r="HKD101" s="12"/>
      <c r="HKE101" s="11"/>
      <c r="HKF101" s="12"/>
      <c r="HKG101" s="11"/>
      <c r="HKH101" s="12"/>
      <c r="HKI101" s="11"/>
      <c r="HKJ101" s="12"/>
      <c r="HKK101" s="11"/>
      <c r="HKL101" s="12"/>
      <c r="HKM101" s="11"/>
      <c r="HKN101" s="12"/>
      <c r="HKO101" s="11"/>
      <c r="HKP101" s="12"/>
      <c r="HKQ101" s="11"/>
      <c r="HKR101" s="12"/>
      <c r="HKS101" s="11"/>
      <c r="HKT101" s="12"/>
      <c r="HKU101" s="11"/>
      <c r="HKV101" s="12"/>
      <c r="HKW101" s="11"/>
      <c r="HKX101" s="12"/>
      <c r="HKY101" s="11"/>
      <c r="HKZ101" s="12"/>
      <c r="HLA101" s="11"/>
      <c r="HLB101" s="12"/>
      <c r="HLC101" s="11"/>
      <c r="HLD101" s="12"/>
      <c r="HLE101" s="11"/>
      <c r="HLF101" s="12"/>
      <c r="HLG101" s="11"/>
      <c r="HLH101" s="12"/>
      <c r="HLI101" s="11"/>
      <c r="HLJ101" s="12"/>
      <c r="HLK101" s="11"/>
      <c r="HLL101" s="12"/>
      <c r="HLM101" s="11"/>
      <c r="HLN101" s="12"/>
      <c r="HLO101" s="11"/>
      <c r="HLP101" s="12"/>
      <c r="HLQ101" s="11"/>
      <c r="HLR101" s="12"/>
      <c r="HLS101" s="11"/>
      <c r="HLT101" s="12"/>
      <c r="HLU101" s="11"/>
      <c r="HLV101" s="12"/>
      <c r="HLW101" s="11"/>
      <c r="HLX101" s="12"/>
      <c r="HLY101" s="11"/>
      <c r="HLZ101" s="12"/>
      <c r="HMA101" s="11"/>
      <c r="HMB101" s="12"/>
      <c r="HMC101" s="11"/>
      <c r="HMD101" s="12"/>
      <c r="HME101" s="11"/>
      <c r="HMF101" s="12"/>
      <c r="HMG101" s="11"/>
      <c r="HMH101" s="12"/>
      <c r="HMI101" s="11"/>
      <c r="HMJ101" s="12"/>
      <c r="HMK101" s="11"/>
      <c r="HML101" s="12"/>
      <c r="HMM101" s="11"/>
      <c r="HMN101" s="12"/>
      <c r="HMO101" s="11"/>
      <c r="HMP101" s="12"/>
      <c r="HMQ101" s="11"/>
      <c r="HMR101" s="12"/>
      <c r="HMS101" s="11"/>
      <c r="HMT101" s="12"/>
      <c r="HMU101" s="11"/>
      <c r="HMV101" s="12"/>
      <c r="HMW101" s="11"/>
      <c r="HMX101" s="12"/>
      <c r="HMY101" s="11"/>
      <c r="HMZ101" s="12"/>
      <c r="HNA101" s="11"/>
      <c r="HNB101" s="12"/>
      <c r="HNC101" s="11"/>
      <c r="HND101" s="12"/>
      <c r="HNE101" s="11"/>
      <c r="HNF101" s="12"/>
      <c r="HNG101" s="11"/>
      <c r="HNH101" s="12"/>
      <c r="HNI101" s="11"/>
      <c r="HNJ101" s="12"/>
      <c r="HNK101" s="11"/>
      <c r="HNL101" s="12"/>
      <c r="HNM101" s="11"/>
      <c r="HNN101" s="12"/>
      <c r="HNO101" s="11"/>
      <c r="HNP101" s="12"/>
      <c r="HNQ101" s="11"/>
      <c r="HNR101" s="12"/>
      <c r="HNS101" s="11"/>
      <c r="HNT101" s="12"/>
      <c r="HNU101" s="11"/>
      <c r="HNV101" s="12"/>
      <c r="HNW101" s="11"/>
      <c r="HNX101" s="12"/>
      <c r="HNY101" s="11"/>
      <c r="HNZ101" s="12"/>
      <c r="HOA101" s="11"/>
      <c r="HOB101" s="12"/>
      <c r="HOC101" s="11"/>
      <c r="HOD101" s="12"/>
      <c r="HOE101" s="11"/>
      <c r="HOF101" s="12"/>
      <c r="HOG101" s="11"/>
      <c r="HOH101" s="12"/>
      <c r="HOI101" s="11"/>
      <c r="HOJ101" s="12"/>
      <c r="HOK101" s="11"/>
      <c r="HOL101" s="12"/>
      <c r="HOM101" s="11"/>
      <c r="HON101" s="12"/>
      <c r="HOO101" s="11"/>
      <c r="HOP101" s="12"/>
      <c r="HOQ101" s="11"/>
      <c r="HOR101" s="12"/>
      <c r="HOS101" s="11"/>
      <c r="HOT101" s="12"/>
      <c r="HOU101" s="11"/>
      <c r="HOV101" s="12"/>
      <c r="HOW101" s="11"/>
      <c r="HOX101" s="12"/>
      <c r="HOY101" s="11"/>
      <c r="HOZ101" s="12"/>
      <c r="HPA101" s="11"/>
      <c r="HPB101" s="12"/>
      <c r="HPC101" s="11"/>
      <c r="HPD101" s="12"/>
      <c r="HPE101" s="11"/>
      <c r="HPF101" s="12"/>
      <c r="HPG101" s="11"/>
      <c r="HPH101" s="12"/>
      <c r="HPI101" s="11"/>
      <c r="HPJ101" s="12"/>
      <c r="HPK101" s="11"/>
      <c r="HPL101" s="12"/>
      <c r="HPM101" s="11"/>
      <c r="HPN101" s="12"/>
      <c r="HPO101" s="11"/>
      <c r="HPP101" s="12"/>
      <c r="HPQ101" s="11"/>
      <c r="HPR101" s="12"/>
      <c r="HPS101" s="11"/>
      <c r="HPT101" s="12"/>
      <c r="HPU101" s="11"/>
      <c r="HPV101" s="12"/>
      <c r="HPW101" s="11"/>
      <c r="HPX101" s="12"/>
      <c r="HPY101" s="11"/>
      <c r="HPZ101" s="12"/>
      <c r="HQA101" s="11"/>
      <c r="HQB101" s="12"/>
      <c r="HQC101" s="11"/>
      <c r="HQD101" s="12"/>
      <c r="HQE101" s="11"/>
      <c r="HQF101" s="12"/>
      <c r="HQG101" s="11"/>
      <c r="HQH101" s="12"/>
      <c r="HQI101" s="11"/>
      <c r="HQJ101" s="12"/>
      <c r="HQK101" s="11"/>
      <c r="HQL101" s="12"/>
      <c r="HQM101" s="11"/>
      <c r="HQN101" s="12"/>
      <c r="HQO101" s="11"/>
      <c r="HQP101" s="12"/>
      <c r="HQQ101" s="11"/>
      <c r="HQR101" s="12"/>
      <c r="HQS101" s="11"/>
      <c r="HQT101" s="12"/>
      <c r="HQU101" s="11"/>
      <c r="HQV101" s="12"/>
      <c r="HQW101" s="11"/>
      <c r="HQX101" s="12"/>
      <c r="HQY101" s="11"/>
      <c r="HQZ101" s="12"/>
      <c r="HRA101" s="11"/>
      <c r="HRB101" s="12"/>
      <c r="HRC101" s="11"/>
      <c r="HRD101" s="12"/>
      <c r="HRE101" s="11"/>
      <c r="HRF101" s="12"/>
      <c r="HRG101" s="11"/>
      <c r="HRH101" s="12"/>
      <c r="HRI101" s="11"/>
      <c r="HRJ101" s="12"/>
      <c r="HRK101" s="11"/>
      <c r="HRL101" s="12"/>
      <c r="HRM101" s="11"/>
      <c r="HRN101" s="12"/>
      <c r="HRO101" s="11"/>
      <c r="HRP101" s="12"/>
      <c r="HRQ101" s="11"/>
      <c r="HRR101" s="12"/>
      <c r="HRS101" s="11"/>
      <c r="HRT101" s="12"/>
      <c r="HRU101" s="11"/>
      <c r="HRV101" s="12"/>
      <c r="HRW101" s="11"/>
      <c r="HRX101" s="12"/>
      <c r="HRY101" s="11"/>
      <c r="HRZ101" s="12"/>
      <c r="HSA101" s="11"/>
      <c r="HSB101" s="12"/>
      <c r="HSC101" s="11"/>
      <c r="HSD101" s="12"/>
      <c r="HSE101" s="11"/>
      <c r="HSF101" s="12"/>
      <c r="HSG101" s="11"/>
      <c r="HSH101" s="12"/>
      <c r="HSI101" s="11"/>
      <c r="HSJ101" s="12"/>
      <c r="HSK101" s="11"/>
      <c r="HSL101" s="12"/>
      <c r="HSM101" s="11"/>
      <c r="HSN101" s="12"/>
      <c r="HSO101" s="11"/>
      <c r="HSP101" s="12"/>
      <c r="HSQ101" s="11"/>
      <c r="HSR101" s="12"/>
      <c r="HSS101" s="11"/>
      <c r="HST101" s="12"/>
      <c r="HSU101" s="11"/>
      <c r="HSV101" s="12"/>
      <c r="HSW101" s="11"/>
      <c r="HSX101" s="12"/>
      <c r="HSY101" s="11"/>
      <c r="HSZ101" s="12"/>
      <c r="HTA101" s="11"/>
      <c r="HTB101" s="12"/>
      <c r="HTC101" s="11"/>
      <c r="HTD101" s="12"/>
      <c r="HTE101" s="11"/>
      <c r="HTF101" s="12"/>
      <c r="HTG101" s="11"/>
      <c r="HTH101" s="12"/>
      <c r="HTI101" s="11"/>
      <c r="HTJ101" s="12"/>
      <c r="HTK101" s="11"/>
      <c r="HTL101" s="12"/>
      <c r="HTM101" s="11"/>
      <c r="HTN101" s="12"/>
      <c r="HTO101" s="11"/>
      <c r="HTP101" s="12"/>
      <c r="HTQ101" s="11"/>
      <c r="HTR101" s="12"/>
      <c r="HTS101" s="11"/>
      <c r="HTT101" s="12"/>
      <c r="HTU101" s="11"/>
      <c r="HTV101" s="12"/>
      <c r="HTW101" s="11"/>
      <c r="HTX101" s="12"/>
      <c r="HTY101" s="11"/>
      <c r="HTZ101" s="12"/>
      <c r="HUA101" s="11"/>
      <c r="HUB101" s="12"/>
      <c r="HUC101" s="11"/>
      <c r="HUD101" s="12"/>
      <c r="HUE101" s="11"/>
      <c r="HUF101" s="12"/>
      <c r="HUG101" s="11"/>
      <c r="HUH101" s="12"/>
      <c r="HUI101" s="11"/>
      <c r="HUJ101" s="12"/>
      <c r="HUK101" s="11"/>
      <c r="HUL101" s="12"/>
      <c r="HUM101" s="11"/>
      <c r="HUN101" s="12"/>
      <c r="HUO101" s="11"/>
      <c r="HUP101" s="12"/>
      <c r="HUQ101" s="11"/>
      <c r="HUR101" s="12"/>
      <c r="HUS101" s="11"/>
      <c r="HUT101" s="12"/>
      <c r="HUU101" s="11"/>
      <c r="HUV101" s="12"/>
      <c r="HUW101" s="11"/>
      <c r="HUX101" s="12"/>
      <c r="HUY101" s="11"/>
      <c r="HUZ101" s="12"/>
      <c r="HVA101" s="11"/>
      <c r="HVB101" s="12"/>
      <c r="HVC101" s="11"/>
      <c r="HVD101" s="12"/>
      <c r="HVE101" s="11"/>
      <c r="HVF101" s="12"/>
      <c r="HVG101" s="11"/>
      <c r="HVH101" s="12"/>
      <c r="HVI101" s="11"/>
      <c r="HVJ101" s="12"/>
      <c r="HVK101" s="11"/>
      <c r="HVL101" s="12"/>
      <c r="HVM101" s="11"/>
      <c r="HVN101" s="12"/>
      <c r="HVO101" s="11"/>
      <c r="HVP101" s="12"/>
      <c r="HVQ101" s="11"/>
      <c r="HVR101" s="12"/>
      <c r="HVS101" s="11"/>
      <c r="HVT101" s="12"/>
      <c r="HVU101" s="11"/>
      <c r="HVV101" s="12"/>
      <c r="HVW101" s="11"/>
      <c r="HVX101" s="12"/>
      <c r="HVY101" s="11"/>
      <c r="HVZ101" s="12"/>
      <c r="HWA101" s="11"/>
      <c r="HWB101" s="12"/>
      <c r="HWC101" s="11"/>
      <c r="HWD101" s="12"/>
      <c r="HWE101" s="11"/>
      <c r="HWF101" s="12"/>
      <c r="HWG101" s="11"/>
      <c r="HWH101" s="12"/>
      <c r="HWI101" s="11"/>
      <c r="HWJ101" s="12"/>
      <c r="HWK101" s="11"/>
      <c r="HWL101" s="12"/>
      <c r="HWM101" s="11"/>
      <c r="HWN101" s="12"/>
      <c r="HWO101" s="11"/>
      <c r="HWP101" s="12"/>
      <c r="HWQ101" s="11"/>
      <c r="HWR101" s="12"/>
      <c r="HWS101" s="11"/>
      <c r="HWT101" s="12"/>
      <c r="HWU101" s="11"/>
      <c r="HWV101" s="12"/>
      <c r="HWW101" s="11"/>
      <c r="HWX101" s="12"/>
      <c r="HWY101" s="11"/>
      <c r="HWZ101" s="12"/>
      <c r="HXA101" s="11"/>
      <c r="HXB101" s="12"/>
      <c r="HXC101" s="11"/>
      <c r="HXD101" s="12"/>
      <c r="HXE101" s="11"/>
      <c r="HXF101" s="12"/>
      <c r="HXG101" s="11"/>
      <c r="HXH101" s="12"/>
      <c r="HXI101" s="11"/>
      <c r="HXJ101" s="12"/>
      <c r="HXK101" s="11"/>
      <c r="HXL101" s="12"/>
      <c r="HXM101" s="11"/>
      <c r="HXN101" s="12"/>
      <c r="HXO101" s="11"/>
      <c r="HXP101" s="12"/>
      <c r="HXQ101" s="11"/>
      <c r="HXR101" s="12"/>
      <c r="HXS101" s="11"/>
      <c r="HXT101" s="12"/>
      <c r="HXU101" s="11"/>
      <c r="HXV101" s="12"/>
      <c r="HXW101" s="11"/>
      <c r="HXX101" s="12"/>
      <c r="HXY101" s="11"/>
      <c r="HXZ101" s="12"/>
      <c r="HYA101" s="11"/>
      <c r="HYB101" s="12"/>
      <c r="HYC101" s="11"/>
      <c r="HYD101" s="12"/>
      <c r="HYE101" s="11"/>
      <c r="HYF101" s="12"/>
      <c r="HYG101" s="11"/>
      <c r="HYH101" s="12"/>
      <c r="HYI101" s="11"/>
      <c r="HYJ101" s="12"/>
      <c r="HYK101" s="11"/>
      <c r="HYL101" s="12"/>
      <c r="HYM101" s="11"/>
      <c r="HYN101" s="12"/>
      <c r="HYO101" s="11"/>
      <c r="HYP101" s="12"/>
      <c r="HYQ101" s="11"/>
      <c r="HYR101" s="12"/>
      <c r="HYS101" s="11"/>
      <c r="HYT101" s="12"/>
      <c r="HYU101" s="11"/>
      <c r="HYV101" s="12"/>
      <c r="HYW101" s="11"/>
      <c r="HYX101" s="12"/>
      <c r="HYY101" s="11"/>
      <c r="HYZ101" s="12"/>
      <c r="HZA101" s="11"/>
      <c r="HZB101" s="12"/>
      <c r="HZC101" s="11"/>
      <c r="HZD101" s="12"/>
      <c r="HZE101" s="11"/>
      <c r="HZF101" s="12"/>
      <c r="HZG101" s="11"/>
      <c r="HZH101" s="12"/>
      <c r="HZI101" s="11"/>
      <c r="HZJ101" s="12"/>
      <c r="HZK101" s="11"/>
      <c r="HZL101" s="12"/>
      <c r="HZM101" s="11"/>
      <c r="HZN101" s="12"/>
      <c r="HZO101" s="11"/>
      <c r="HZP101" s="12"/>
      <c r="HZQ101" s="11"/>
      <c r="HZR101" s="12"/>
      <c r="HZS101" s="11"/>
      <c r="HZT101" s="12"/>
      <c r="HZU101" s="11"/>
      <c r="HZV101" s="12"/>
      <c r="HZW101" s="11"/>
      <c r="HZX101" s="12"/>
      <c r="HZY101" s="11"/>
      <c r="HZZ101" s="12"/>
      <c r="IAA101" s="11"/>
      <c r="IAB101" s="12"/>
      <c r="IAC101" s="11"/>
      <c r="IAD101" s="12"/>
      <c r="IAE101" s="11"/>
      <c r="IAF101" s="12"/>
      <c r="IAG101" s="11"/>
      <c r="IAH101" s="12"/>
      <c r="IAI101" s="11"/>
      <c r="IAJ101" s="12"/>
      <c r="IAK101" s="11"/>
      <c r="IAL101" s="12"/>
      <c r="IAM101" s="11"/>
      <c r="IAN101" s="12"/>
      <c r="IAO101" s="11"/>
      <c r="IAP101" s="12"/>
      <c r="IAQ101" s="11"/>
      <c r="IAR101" s="12"/>
      <c r="IAS101" s="11"/>
      <c r="IAT101" s="12"/>
      <c r="IAU101" s="11"/>
      <c r="IAV101" s="12"/>
      <c r="IAW101" s="11"/>
      <c r="IAX101" s="12"/>
      <c r="IAY101" s="11"/>
      <c r="IAZ101" s="12"/>
      <c r="IBA101" s="11"/>
      <c r="IBB101" s="12"/>
      <c r="IBC101" s="11"/>
      <c r="IBD101" s="12"/>
      <c r="IBE101" s="11"/>
      <c r="IBF101" s="12"/>
      <c r="IBG101" s="11"/>
      <c r="IBH101" s="12"/>
      <c r="IBI101" s="11"/>
      <c r="IBJ101" s="12"/>
      <c r="IBK101" s="11"/>
      <c r="IBL101" s="12"/>
      <c r="IBM101" s="11"/>
      <c r="IBN101" s="12"/>
      <c r="IBO101" s="11"/>
      <c r="IBP101" s="12"/>
      <c r="IBQ101" s="11"/>
      <c r="IBR101" s="12"/>
      <c r="IBS101" s="11"/>
      <c r="IBT101" s="12"/>
      <c r="IBU101" s="11"/>
      <c r="IBV101" s="12"/>
      <c r="IBW101" s="11"/>
      <c r="IBX101" s="12"/>
      <c r="IBY101" s="11"/>
      <c r="IBZ101" s="12"/>
      <c r="ICA101" s="11"/>
      <c r="ICB101" s="12"/>
      <c r="ICC101" s="11"/>
      <c r="ICD101" s="12"/>
      <c r="ICE101" s="11"/>
      <c r="ICF101" s="12"/>
      <c r="ICG101" s="11"/>
      <c r="ICH101" s="12"/>
      <c r="ICI101" s="11"/>
      <c r="ICJ101" s="12"/>
      <c r="ICK101" s="11"/>
      <c r="ICL101" s="12"/>
      <c r="ICM101" s="11"/>
      <c r="ICN101" s="12"/>
      <c r="ICO101" s="11"/>
      <c r="ICP101" s="12"/>
      <c r="ICQ101" s="11"/>
      <c r="ICR101" s="12"/>
      <c r="ICS101" s="11"/>
      <c r="ICT101" s="12"/>
      <c r="ICU101" s="11"/>
      <c r="ICV101" s="12"/>
      <c r="ICW101" s="11"/>
      <c r="ICX101" s="12"/>
      <c r="ICY101" s="11"/>
      <c r="ICZ101" s="12"/>
      <c r="IDA101" s="11"/>
      <c r="IDB101" s="12"/>
      <c r="IDC101" s="11"/>
      <c r="IDD101" s="12"/>
      <c r="IDE101" s="11"/>
      <c r="IDF101" s="12"/>
      <c r="IDG101" s="11"/>
      <c r="IDH101" s="12"/>
      <c r="IDI101" s="11"/>
      <c r="IDJ101" s="12"/>
      <c r="IDK101" s="11"/>
      <c r="IDL101" s="12"/>
      <c r="IDM101" s="11"/>
      <c r="IDN101" s="12"/>
      <c r="IDO101" s="11"/>
      <c r="IDP101" s="12"/>
      <c r="IDQ101" s="11"/>
      <c r="IDR101" s="12"/>
      <c r="IDS101" s="11"/>
      <c r="IDT101" s="12"/>
      <c r="IDU101" s="11"/>
      <c r="IDV101" s="12"/>
      <c r="IDW101" s="11"/>
      <c r="IDX101" s="12"/>
      <c r="IDY101" s="11"/>
      <c r="IDZ101" s="12"/>
      <c r="IEA101" s="11"/>
      <c r="IEB101" s="12"/>
      <c r="IEC101" s="11"/>
      <c r="IED101" s="12"/>
      <c r="IEE101" s="11"/>
      <c r="IEF101" s="12"/>
      <c r="IEG101" s="11"/>
      <c r="IEH101" s="12"/>
      <c r="IEI101" s="11"/>
      <c r="IEJ101" s="12"/>
      <c r="IEK101" s="11"/>
      <c r="IEL101" s="12"/>
      <c r="IEM101" s="11"/>
      <c r="IEN101" s="12"/>
      <c r="IEO101" s="11"/>
      <c r="IEP101" s="12"/>
      <c r="IEQ101" s="11"/>
      <c r="IER101" s="12"/>
      <c r="IES101" s="11"/>
      <c r="IET101" s="12"/>
      <c r="IEU101" s="11"/>
      <c r="IEV101" s="12"/>
      <c r="IEW101" s="11"/>
      <c r="IEX101" s="12"/>
      <c r="IEY101" s="11"/>
      <c r="IEZ101" s="12"/>
      <c r="IFA101" s="11"/>
      <c r="IFB101" s="12"/>
      <c r="IFC101" s="11"/>
      <c r="IFD101" s="12"/>
      <c r="IFE101" s="11"/>
      <c r="IFF101" s="12"/>
      <c r="IFG101" s="11"/>
      <c r="IFH101" s="12"/>
      <c r="IFI101" s="11"/>
      <c r="IFJ101" s="12"/>
      <c r="IFK101" s="11"/>
      <c r="IFL101" s="12"/>
      <c r="IFM101" s="11"/>
      <c r="IFN101" s="12"/>
      <c r="IFO101" s="11"/>
      <c r="IFP101" s="12"/>
      <c r="IFQ101" s="11"/>
      <c r="IFR101" s="12"/>
      <c r="IFS101" s="11"/>
      <c r="IFT101" s="12"/>
      <c r="IFU101" s="11"/>
      <c r="IFV101" s="12"/>
      <c r="IFW101" s="11"/>
      <c r="IFX101" s="12"/>
      <c r="IFY101" s="11"/>
      <c r="IFZ101" s="12"/>
      <c r="IGA101" s="11"/>
      <c r="IGB101" s="12"/>
      <c r="IGC101" s="11"/>
      <c r="IGD101" s="12"/>
      <c r="IGE101" s="11"/>
      <c r="IGF101" s="12"/>
      <c r="IGG101" s="11"/>
      <c r="IGH101" s="12"/>
      <c r="IGI101" s="11"/>
      <c r="IGJ101" s="12"/>
      <c r="IGK101" s="11"/>
      <c r="IGL101" s="12"/>
      <c r="IGM101" s="11"/>
      <c r="IGN101" s="12"/>
      <c r="IGO101" s="11"/>
      <c r="IGP101" s="12"/>
      <c r="IGQ101" s="11"/>
      <c r="IGR101" s="12"/>
      <c r="IGS101" s="11"/>
      <c r="IGT101" s="12"/>
      <c r="IGU101" s="11"/>
      <c r="IGV101" s="12"/>
      <c r="IGW101" s="11"/>
      <c r="IGX101" s="12"/>
      <c r="IGY101" s="11"/>
      <c r="IGZ101" s="12"/>
      <c r="IHA101" s="11"/>
      <c r="IHB101" s="12"/>
      <c r="IHC101" s="11"/>
      <c r="IHD101" s="12"/>
      <c r="IHE101" s="11"/>
      <c r="IHF101" s="12"/>
      <c r="IHG101" s="11"/>
      <c r="IHH101" s="12"/>
      <c r="IHI101" s="11"/>
      <c r="IHJ101" s="12"/>
      <c r="IHK101" s="11"/>
      <c r="IHL101" s="12"/>
      <c r="IHM101" s="11"/>
      <c r="IHN101" s="12"/>
      <c r="IHO101" s="11"/>
      <c r="IHP101" s="12"/>
      <c r="IHQ101" s="11"/>
      <c r="IHR101" s="12"/>
      <c r="IHS101" s="11"/>
      <c r="IHT101" s="12"/>
      <c r="IHU101" s="11"/>
      <c r="IHV101" s="12"/>
      <c r="IHW101" s="11"/>
      <c r="IHX101" s="12"/>
      <c r="IHY101" s="11"/>
      <c r="IHZ101" s="12"/>
      <c r="IIA101" s="11"/>
      <c r="IIB101" s="12"/>
      <c r="IIC101" s="11"/>
      <c r="IID101" s="12"/>
      <c r="IIE101" s="11"/>
      <c r="IIF101" s="12"/>
      <c r="IIG101" s="11"/>
      <c r="IIH101" s="12"/>
      <c r="III101" s="11"/>
      <c r="IIJ101" s="12"/>
      <c r="IIK101" s="11"/>
      <c r="IIL101" s="12"/>
      <c r="IIM101" s="11"/>
      <c r="IIN101" s="12"/>
      <c r="IIO101" s="11"/>
      <c r="IIP101" s="12"/>
      <c r="IIQ101" s="11"/>
      <c r="IIR101" s="12"/>
      <c r="IIS101" s="11"/>
      <c r="IIT101" s="12"/>
      <c r="IIU101" s="11"/>
      <c r="IIV101" s="12"/>
      <c r="IIW101" s="11"/>
      <c r="IIX101" s="12"/>
      <c r="IIY101" s="11"/>
      <c r="IIZ101" s="12"/>
      <c r="IJA101" s="11"/>
      <c r="IJB101" s="12"/>
      <c r="IJC101" s="11"/>
      <c r="IJD101" s="12"/>
      <c r="IJE101" s="11"/>
      <c r="IJF101" s="12"/>
      <c r="IJG101" s="11"/>
      <c r="IJH101" s="12"/>
      <c r="IJI101" s="11"/>
      <c r="IJJ101" s="12"/>
      <c r="IJK101" s="11"/>
      <c r="IJL101" s="12"/>
      <c r="IJM101" s="11"/>
      <c r="IJN101" s="12"/>
      <c r="IJO101" s="11"/>
      <c r="IJP101" s="12"/>
      <c r="IJQ101" s="11"/>
      <c r="IJR101" s="12"/>
      <c r="IJS101" s="11"/>
      <c r="IJT101" s="12"/>
      <c r="IJU101" s="11"/>
      <c r="IJV101" s="12"/>
      <c r="IJW101" s="11"/>
      <c r="IJX101" s="12"/>
      <c r="IJY101" s="11"/>
      <c r="IJZ101" s="12"/>
      <c r="IKA101" s="11"/>
      <c r="IKB101" s="12"/>
      <c r="IKC101" s="11"/>
      <c r="IKD101" s="12"/>
      <c r="IKE101" s="11"/>
      <c r="IKF101" s="12"/>
      <c r="IKG101" s="11"/>
      <c r="IKH101" s="12"/>
      <c r="IKI101" s="11"/>
      <c r="IKJ101" s="12"/>
      <c r="IKK101" s="11"/>
      <c r="IKL101" s="12"/>
      <c r="IKM101" s="11"/>
      <c r="IKN101" s="12"/>
      <c r="IKO101" s="11"/>
      <c r="IKP101" s="12"/>
      <c r="IKQ101" s="11"/>
      <c r="IKR101" s="12"/>
      <c r="IKS101" s="11"/>
      <c r="IKT101" s="12"/>
      <c r="IKU101" s="11"/>
      <c r="IKV101" s="12"/>
      <c r="IKW101" s="11"/>
      <c r="IKX101" s="12"/>
      <c r="IKY101" s="11"/>
      <c r="IKZ101" s="12"/>
      <c r="ILA101" s="11"/>
      <c r="ILB101" s="12"/>
      <c r="ILC101" s="11"/>
      <c r="ILD101" s="12"/>
      <c r="ILE101" s="11"/>
      <c r="ILF101" s="12"/>
      <c r="ILG101" s="11"/>
      <c r="ILH101" s="12"/>
      <c r="ILI101" s="11"/>
      <c r="ILJ101" s="12"/>
      <c r="ILK101" s="11"/>
      <c r="ILL101" s="12"/>
      <c r="ILM101" s="11"/>
      <c r="ILN101" s="12"/>
      <c r="ILO101" s="11"/>
      <c r="ILP101" s="12"/>
      <c r="ILQ101" s="11"/>
      <c r="ILR101" s="12"/>
      <c r="ILS101" s="11"/>
      <c r="ILT101" s="12"/>
      <c r="ILU101" s="11"/>
      <c r="ILV101" s="12"/>
      <c r="ILW101" s="11"/>
      <c r="ILX101" s="12"/>
      <c r="ILY101" s="11"/>
      <c r="ILZ101" s="12"/>
      <c r="IMA101" s="11"/>
      <c r="IMB101" s="12"/>
      <c r="IMC101" s="11"/>
      <c r="IMD101" s="12"/>
      <c r="IME101" s="11"/>
      <c r="IMF101" s="12"/>
      <c r="IMG101" s="11"/>
      <c r="IMH101" s="12"/>
      <c r="IMI101" s="11"/>
      <c r="IMJ101" s="12"/>
      <c r="IMK101" s="11"/>
      <c r="IML101" s="12"/>
      <c r="IMM101" s="11"/>
      <c r="IMN101" s="12"/>
      <c r="IMO101" s="11"/>
      <c r="IMP101" s="12"/>
      <c r="IMQ101" s="11"/>
      <c r="IMR101" s="12"/>
      <c r="IMS101" s="11"/>
      <c r="IMT101" s="12"/>
      <c r="IMU101" s="11"/>
      <c r="IMV101" s="12"/>
      <c r="IMW101" s="11"/>
      <c r="IMX101" s="12"/>
      <c r="IMY101" s="11"/>
      <c r="IMZ101" s="12"/>
      <c r="INA101" s="11"/>
      <c r="INB101" s="12"/>
      <c r="INC101" s="11"/>
      <c r="IND101" s="12"/>
      <c r="INE101" s="11"/>
      <c r="INF101" s="12"/>
      <c r="ING101" s="11"/>
      <c r="INH101" s="12"/>
      <c r="INI101" s="11"/>
      <c r="INJ101" s="12"/>
      <c r="INK101" s="11"/>
      <c r="INL101" s="12"/>
      <c r="INM101" s="11"/>
      <c r="INN101" s="12"/>
      <c r="INO101" s="11"/>
      <c r="INP101" s="12"/>
      <c r="INQ101" s="11"/>
      <c r="INR101" s="12"/>
      <c r="INS101" s="11"/>
      <c r="INT101" s="12"/>
      <c r="INU101" s="11"/>
      <c r="INV101" s="12"/>
      <c r="INW101" s="11"/>
      <c r="INX101" s="12"/>
      <c r="INY101" s="11"/>
      <c r="INZ101" s="12"/>
      <c r="IOA101" s="11"/>
      <c r="IOB101" s="12"/>
      <c r="IOC101" s="11"/>
      <c r="IOD101" s="12"/>
      <c r="IOE101" s="11"/>
      <c r="IOF101" s="12"/>
      <c r="IOG101" s="11"/>
      <c r="IOH101" s="12"/>
      <c r="IOI101" s="11"/>
      <c r="IOJ101" s="12"/>
      <c r="IOK101" s="11"/>
      <c r="IOL101" s="12"/>
      <c r="IOM101" s="11"/>
      <c r="ION101" s="12"/>
      <c r="IOO101" s="11"/>
      <c r="IOP101" s="12"/>
      <c r="IOQ101" s="11"/>
      <c r="IOR101" s="12"/>
      <c r="IOS101" s="11"/>
      <c r="IOT101" s="12"/>
      <c r="IOU101" s="11"/>
      <c r="IOV101" s="12"/>
      <c r="IOW101" s="11"/>
      <c r="IOX101" s="12"/>
      <c r="IOY101" s="11"/>
      <c r="IOZ101" s="12"/>
      <c r="IPA101" s="11"/>
      <c r="IPB101" s="12"/>
      <c r="IPC101" s="11"/>
      <c r="IPD101" s="12"/>
      <c r="IPE101" s="11"/>
      <c r="IPF101" s="12"/>
      <c r="IPG101" s="11"/>
      <c r="IPH101" s="12"/>
      <c r="IPI101" s="11"/>
      <c r="IPJ101" s="12"/>
      <c r="IPK101" s="11"/>
      <c r="IPL101" s="12"/>
      <c r="IPM101" s="11"/>
      <c r="IPN101" s="12"/>
      <c r="IPO101" s="11"/>
      <c r="IPP101" s="12"/>
      <c r="IPQ101" s="11"/>
      <c r="IPR101" s="12"/>
      <c r="IPS101" s="11"/>
      <c r="IPT101" s="12"/>
      <c r="IPU101" s="11"/>
      <c r="IPV101" s="12"/>
      <c r="IPW101" s="11"/>
      <c r="IPX101" s="12"/>
      <c r="IPY101" s="11"/>
      <c r="IPZ101" s="12"/>
      <c r="IQA101" s="11"/>
      <c r="IQB101" s="12"/>
      <c r="IQC101" s="11"/>
      <c r="IQD101" s="12"/>
      <c r="IQE101" s="11"/>
      <c r="IQF101" s="12"/>
      <c r="IQG101" s="11"/>
      <c r="IQH101" s="12"/>
      <c r="IQI101" s="11"/>
      <c r="IQJ101" s="12"/>
      <c r="IQK101" s="11"/>
      <c r="IQL101" s="12"/>
      <c r="IQM101" s="11"/>
      <c r="IQN101" s="12"/>
      <c r="IQO101" s="11"/>
      <c r="IQP101" s="12"/>
      <c r="IQQ101" s="11"/>
      <c r="IQR101" s="12"/>
      <c r="IQS101" s="11"/>
      <c r="IQT101" s="12"/>
      <c r="IQU101" s="11"/>
      <c r="IQV101" s="12"/>
      <c r="IQW101" s="11"/>
      <c r="IQX101" s="12"/>
      <c r="IQY101" s="11"/>
      <c r="IQZ101" s="12"/>
      <c r="IRA101" s="11"/>
      <c r="IRB101" s="12"/>
      <c r="IRC101" s="11"/>
      <c r="IRD101" s="12"/>
      <c r="IRE101" s="11"/>
      <c r="IRF101" s="12"/>
      <c r="IRG101" s="11"/>
      <c r="IRH101" s="12"/>
      <c r="IRI101" s="11"/>
      <c r="IRJ101" s="12"/>
      <c r="IRK101" s="11"/>
      <c r="IRL101" s="12"/>
      <c r="IRM101" s="11"/>
      <c r="IRN101" s="12"/>
      <c r="IRO101" s="11"/>
      <c r="IRP101" s="12"/>
      <c r="IRQ101" s="11"/>
      <c r="IRR101" s="12"/>
      <c r="IRS101" s="11"/>
      <c r="IRT101" s="12"/>
      <c r="IRU101" s="11"/>
      <c r="IRV101" s="12"/>
      <c r="IRW101" s="11"/>
      <c r="IRX101" s="12"/>
      <c r="IRY101" s="11"/>
      <c r="IRZ101" s="12"/>
      <c r="ISA101" s="11"/>
      <c r="ISB101" s="12"/>
      <c r="ISC101" s="11"/>
      <c r="ISD101" s="12"/>
      <c r="ISE101" s="11"/>
      <c r="ISF101" s="12"/>
      <c r="ISG101" s="11"/>
      <c r="ISH101" s="12"/>
      <c r="ISI101" s="11"/>
      <c r="ISJ101" s="12"/>
      <c r="ISK101" s="11"/>
      <c r="ISL101" s="12"/>
      <c r="ISM101" s="11"/>
      <c r="ISN101" s="12"/>
      <c r="ISO101" s="11"/>
      <c r="ISP101" s="12"/>
      <c r="ISQ101" s="11"/>
      <c r="ISR101" s="12"/>
      <c r="ISS101" s="11"/>
      <c r="IST101" s="12"/>
      <c r="ISU101" s="11"/>
      <c r="ISV101" s="12"/>
      <c r="ISW101" s="11"/>
      <c r="ISX101" s="12"/>
      <c r="ISY101" s="11"/>
      <c r="ISZ101" s="12"/>
      <c r="ITA101" s="11"/>
      <c r="ITB101" s="12"/>
      <c r="ITC101" s="11"/>
      <c r="ITD101" s="12"/>
      <c r="ITE101" s="11"/>
      <c r="ITF101" s="12"/>
      <c r="ITG101" s="11"/>
      <c r="ITH101" s="12"/>
      <c r="ITI101" s="11"/>
      <c r="ITJ101" s="12"/>
      <c r="ITK101" s="11"/>
      <c r="ITL101" s="12"/>
      <c r="ITM101" s="11"/>
      <c r="ITN101" s="12"/>
      <c r="ITO101" s="11"/>
      <c r="ITP101" s="12"/>
      <c r="ITQ101" s="11"/>
      <c r="ITR101" s="12"/>
      <c r="ITS101" s="11"/>
      <c r="ITT101" s="12"/>
      <c r="ITU101" s="11"/>
      <c r="ITV101" s="12"/>
      <c r="ITW101" s="11"/>
      <c r="ITX101" s="12"/>
      <c r="ITY101" s="11"/>
      <c r="ITZ101" s="12"/>
      <c r="IUA101" s="11"/>
      <c r="IUB101" s="12"/>
      <c r="IUC101" s="11"/>
      <c r="IUD101" s="12"/>
      <c r="IUE101" s="11"/>
      <c r="IUF101" s="12"/>
      <c r="IUG101" s="11"/>
      <c r="IUH101" s="12"/>
      <c r="IUI101" s="11"/>
      <c r="IUJ101" s="12"/>
      <c r="IUK101" s="11"/>
      <c r="IUL101" s="12"/>
      <c r="IUM101" s="11"/>
      <c r="IUN101" s="12"/>
      <c r="IUO101" s="11"/>
      <c r="IUP101" s="12"/>
      <c r="IUQ101" s="11"/>
      <c r="IUR101" s="12"/>
      <c r="IUS101" s="11"/>
      <c r="IUT101" s="12"/>
      <c r="IUU101" s="11"/>
      <c r="IUV101" s="12"/>
      <c r="IUW101" s="11"/>
      <c r="IUX101" s="12"/>
      <c r="IUY101" s="11"/>
      <c r="IUZ101" s="12"/>
      <c r="IVA101" s="11"/>
      <c r="IVB101" s="12"/>
      <c r="IVC101" s="11"/>
      <c r="IVD101" s="12"/>
      <c r="IVE101" s="11"/>
      <c r="IVF101" s="12"/>
      <c r="IVG101" s="11"/>
      <c r="IVH101" s="12"/>
      <c r="IVI101" s="11"/>
      <c r="IVJ101" s="12"/>
      <c r="IVK101" s="11"/>
      <c r="IVL101" s="12"/>
      <c r="IVM101" s="11"/>
      <c r="IVN101" s="12"/>
      <c r="IVO101" s="11"/>
      <c r="IVP101" s="12"/>
      <c r="IVQ101" s="11"/>
      <c r="IVR101" s="12"/>
      <c r="IVS101" s="11"/>
      <c r="IVT101" s="12"/>
      <c r="IVU101" s="11"/>
      <c r="IVV101" s="12"/>
      <c r="IVW101" s="11"/>
      <c r="IVX101" s="12"/>
      <c r="IVY101" s="11"/>
      <c r="IVZ101" s="12"/>
      <c r="IWA101" s="11"/>
      <c r="IWB101" s="12"/>
      <c r="IWC101" s="11"/>
      <c r="IWD101" s="12"/>
      <c r="IWE101" s="11"/>
      <c r="IWF101" s="12"/>
      <c r="IWG101" s="11"/>
      <c r="IWH101" s="12"/>
      <c r="IWI101" s="11"/>
      <c r="IWJ101" s="12"/>
      <c r="IWK101" s="11"/>
      <c r="IWL101" s="12"/>
      <c r="IWM101" s="11"/>
      <c r="IWN101" s="12"/>
      <c r="IWO101" s="11"/>
      <c r="IWP101" s="12"/>
      <c r="IWQ101" s="11"/>
      <c r="IWR101" s="12"/>
      <c r="IWS101" s="11"/>
      <c r="IWT101" s="12"/>
      <c r="IWU101" s="11"/>
      <c r="IWV101" s="12"/>
      <c r="IWW101" s="11"/>
      <c r="IWX101" s="12"/>
      <c r="IWY101" s="11"/>
      <c r="IWZ101" s="12"/>
      <c r="IXA101" s="11"/>
      <c r="IXB101" s="12"/>
      <c r="IXC101" s="11"/>
      <c r="IXD101" s="12"/>
      <c r="IXE101" s="11"/>
      <c r="IXF101" s="12"/>
      <c r="IXG101" s="11"/>
      <c r="IXH101" s="12"/>
      <c r="IXI101" s="11"/>
      <c r="IXJ101" s="12"/>
      <c r="IXK101" s="11"/>
      <c r="IXL101" s="12"/>
      <c r="IXM101" s="11"/>
      <c r="IXN101" s="12"/>
      <c r="IXO101" s="11"/>
      <c r="IXP101" s="12"/>
      <c r="IXQ101" s="11"/>
      <c r="IXR101" s="12"/>
      <c r="IXS101" s="11"/>
      <c r="IXT101" s="12"/>
      <c r="IXU101" s="11"/>
      <c r="IXV101" s="12"/>
      <c r="IXW101" s="11"/>
      <c r="IXX101" s="12"/>
      <c r="IXY101" s="11"/>
      <c r="IXZ101" s="12"/>
      <c r="IYA101" s="11"/>
      <c r="IYB101" s="12"/>
      <c r="IYC101" s="11"/>
      <c r="IYD101" s="12"/>
      <c r="IYE101" s="11"/>
      <c r="IYF101" s="12"/>
      <c r="IYG101" s="11"/>
      <c r="IYH101" s="12"/>
      <c r="IYI101" s="11"/>
      <c r="IYJ101" s="12"/>
      <c r="IYK101" s="11"/>
      <c r="IYL101" s="12"/>
      <c r="IYM101" s="11"/>
      <c r="IYN101" s="12"/>
      <c r="IYO101" s="11"/>
      <c r="IYP101" s="12"/>
      <c r="IYQ101" s="11"/>
      <c r="IYR101" s="12"/>
      <c r="IYS101" s="11"/>
      <c r="IYT101" s="12"/>
      <c r="IYU101" s="11"/>
      <c r="IYV101" s="12"/>
      <c r="IYW101" s="11"/>
      <c r="IYX101" s="12"/>
      <c r="IYY101" s="11"/>
      <c r="IYZ101" s="12"/>
      <c r="IZA101" s="11"/>
      <c r="IZB101" s="12"/>
      <c r="IZC101" s="11"/>
      <c r="IZD101" s="12"/>
      <c r="IZE101" s="11"/>
      <c r="IZF101" s="12"/>
      <c r="IZG101" s="11"/>
      <c r="IZH101" s="12"/>
      <c r="IZI101" s="11"/>
      <c r="IZJ101" s="12"/>
      <c r="IZK101" s="11"/>
      <c r="IZL101" s="12"/>
      <c r="IZM101" s="11"/>
      <c r="IZN101" s="12"/>
      <c r="IZO101" s="11"/>
      <c r="IZP101" s="12"/>
      <c r="IZQ101" s="11"/>
      <c r="IZR101" s="12"/>
      <c r="IZS101" s="11"/>
      <c r="IZT101" s="12"/>
      <c r="IZU101" s="11"/>
      <c r="IZV101" s="12"/>
      <c r="IZW101" s="11"/>
      <c r="IZX101" s="12"/>
      <c r="IZY101" s="11"/>
      <c r="IZZ101" s="12"/>
      <c r="JAA101" s="11"/>
      <c r="JAB101" s="12"/>
      <c r="JAC101" s="11"/>
      <c r="JAD101" s="12"/>
      <c r="JAE101" s="11"/>
      <c r="JAF101" s="12"/>
      <c r="JAG101" s="11"/>
      <c r="JAH101" s="12"/>
      <c r="JAI101" s="11"/>
      <c r="JAJ101" s="12"/>
      <c r="JAK101" s="11"/>
      <c r="JAL101" s="12"/>
      <c r="JAM101" s="11"/>
      <c r="JAN101" s="12"/>
      <c r="JAO101" s="11"/>
      <c r="JAP101" s="12"/>
      <c r="JAQ101" s="11"/>
      <c r="JAR101" s="12"/>
      <c r="JAS101" s="11"/>
      <c r="JAT101" s="12"/>
      <c r="JAU101" s="11"/>
      <c r="JAV101" s="12"/>
      <c r="JAW101" s="11"/>
      <c r="JAX101" s="12"/>
      <c r="JAY101" s="11"/>
      <c r="JAZ101" s="12"/>
      <c r="JBA101" s="11"/>
      <c r="JBB101" s="12"/>
      <c r="JBC101" s="11"/>
      <c r="JBD101" s="12"/>
      <c r="JBE101" s="11"/>
      <c r="JBF101" s="12"/>
      <c r="JBG101" s="11"/>
      <c r="JBH101" s="12"/>
      <c r="JBI101" s="11"/>
      <c r="JBJ101" s="12"/>
      <c r="JBK101" s="11"/>
      <c r="JBL101" s="12"/>
      <c r="JBM101" s="11"/>
      <c r="JBN101" s="12"/>
      <c r="JBO101" s="11"/>
      <c r="JBP101" s="12"/>
      <c r="JBQ101" s="11"/>
      <c r="JBR101" s="12"/>
      <c r="JBS101" s="11"/>
      <c r="JBT101" s="12"/>
      <c r="JBU101" s="11"/>
      <c r="JBV101" s="12"/>
      <c r="JBW101" s="11"/>
      <c r="JBX101" s="12"/>
      <c r="JBY101" s="11"/>
      <c r="JBZ101" s="12"/>
      <c r="JCA101" s="11"/>
      <c r="JCB101" s="12"/>
      <c r="JCC101" s="11"/>
      <c r="JCD101" s="12"/>
      <c r="JCE101" s="11"/>
      <c r="JCF101" s="12"/>
      <c r="JCG101" s="11"/>
      <c r="JCH101" s="12"/>
      <c r="JCI101" s="11"/>
      <c r="JCJ101" s="12"/>
      <c r="JCK101" s="11"/>
      <c r="JCL101" s="12"/>
      <c r="JCM101" s="11"/>
      <c r="JCN101" s="12"/>
      <c r="JCO101" s="11"/>
      <c r="JCP101" s="12"/>
      <c r="JCQ101" s="11"/>
      <c r="JCR101" s="12"/>
      <c r="JCS101" s="11"/>
      <c r="JCT101" s="12"/>
      <c r="JCU101" s="11"/>
      <c r="JCV101" s="12"/>
      <c r="JCW101" s="11"/>
      <c r="JCX101" s="12"/>
      <c r="JCY101" s="11"/>
      <c r="JCZ101" s="12"/>
      <c r="JDA101" s="11"/>
      <c r="JDB101" s="12"/>
      <c r="JDC101" s="11"/>
      <c r="JDD101" s="12"/>
      <c r="JDE101" s="11"/>
      <c r="JDF101" s="12"/>
      <c r="JDG101" s="11"/>
      <c r="JDH101" s="12"/>
      <c r="JDI101" s="11"/>
      <c r="JDJ101" s="12"/>
      <c r="JDK101" s="11"/>
      <c r="JDL101" s="12"/>
      <c r="JDM101" s="11"/>
      <c r="JDN101" s="12"/>
      <c r="JDO101" s="11"/>
      <c r="JDP101" s="12"/>
      <c r="JDQ101" s="11"/>
      <c r="JDR101" s="12"/>
      <c r="JDS101" s="11"/>
      <c r="JDT101" s="12"/>
      <c r="JDU101" s="11"/>
      <c r="JDV101" s="12"/>
      <c r="JDW101" s="11"/>
      <c r="JDX101" s="12"/>
      <c r="JDY101" s="11"/>
      <c r="JDZ101" s="12"/>
      <c r="JEA101" s="11"/>
      <c r="JEB101" s="12"/>
      <c r="JEC101" s="11"/>
      <c r="JED101" s="12"/>
      <c r="JEE101" s="11"/>
      <c r="JEF101" s="12"/>
      <c r="JEG101" s="11"/>
      <c r="JEH101" s="12"/>
      <c r="JEI101" s="11"/>
      <c r="JEJ101" s="12"/>
      <c r="JEK101" s="11"/>
      <c r="JEL101" s="12"/>
      <c r="JEM101" s="11"/>
      <c r="JEN101" s="12"/>
      <c r="JEO101" s="11"/>
      <c r="JEP101" s="12"/>
      <c r="JEQ101" s="11"/>
      <c r="JER101" s="12"/>
      <c r="JES101" s="11"/>
      <c r="JET101" s="12"/>
      <c r="JEU101" s="11"/>
      <c r="JEV101" s="12"/>
      <c r="JEW101" s="11"/>
      <c r="JEX101" s="12"/>
      <c r="JEY101" s="11"/>
      <c r="JEZ101" s="12"/>
      <c r="JFA101" s="11"/>
      <c r="JFB101" s="12"/>
      <c r="JFC101" s="11"/>
      <c r="JFD101" s="12"/>
      <c r="JFE101" s="11"/>
      <c r="JFF101" s="12"/>
      <c r="JFG101" s="11"/>
      <c r="JFH101" s="12"/>
      <c r="JFI101" s="11"/>
      <c r="JFJ101" s="12"/>
      <c r="JFK101" s="11"/>
      <c r="JFL101" s="12"/>
      <c r="JFM101" s="11"/>
      <c r="JFN101" s="12"/>
      <c r="JFO101" s="11"/>
      <c r="JFP101" s="12"/>
      <c r="JFQ101" s="11"/>
      <c r="JFR101" s="12"/>
      <c r="JFS101" s="11"/>
      <c r="JFT101" s="12"/>
      <c r="JFU101" s="11"/>
      <c r="JFV101" s="12"/>
      <c r="JFW101" s="11"/>
      <c r="JFX101" s="12"/>
      <c r="JFY101" s="11"/>
      <c r="JFZ101" s="12"/>
      <c r="JGA101" s="11"/>
      <c r="JGB101" s="12"/>
      <c r="JGC101" s="11"/>
      <c r="JGD101" s="12"/>
      <c r="JGE101" s="11"/>
      <c r="JGF101" s="12"/>
      <c r="JGG101" s="11"/>
      <c r="JGH101" s="12"/>
      <c r="JGI101" s="11"/>
      <c r="JGJ101" s="12"/>
      <c r="JGK101" s="11"/>
      <c r="JGL101" s="12"/>
      <c r="JGM101" s="11"/>
      <c r="JGN101" s="12"/>
      <c r="JGO101" s="11"/>
      <c r="JGP101" s="12"/>
      <c r="JGQ101" s="11"/>
      <c r="JGR101" s="12"/>
      <c r="JGS101" s="11"/>
      <c r="JGT101" s="12"/>
      <c r="JGU101" s="11"/>
      <c r="JGV101" s="12"/>
      <c r="JGW101" s="11"/>
      <c r="JGX101" s="12"/>
      <c r="JGY101" s="11"/>
      <c r="JGZ101" s="12"/>
      <c r="JHA101" s="11"/>
      <c r="JHB101" s="12"/>
      <c r="JHC101" s="11"/>
      <c r="JHD101" s="12"/>
      <c r="JHE101" s="11"/>
      <c r="JHF101" s="12"/>
      <c r="JHG101" s="11"/>
      <c r="JHH101" s="12"/>
      <c r="JHI101" s="11"/>
      <c r="JHJ101" s="12"/>
      <c r="JHK101" s="11"/>
      <c r="JHL101" s="12"/>
      <c r="JHM101" s="11"/>
      <c r="JHN101" s="12"/>
      <c r="JHO101" s="11"/>
      <c r="JHP101" s="12"/>
      <c r="JHQ101" s="11"/>
      <c r="JHR101" s="12"/>
      <c r="JHS101" s="11"/>
      <c r="JHT101" s="12"/>
      <c r="JHU101" s="11"/>
      <c r="JHV101" s="12"/>
      <c r="JHW101" s="11"/>
      <c r="JHX101" s="12"/>
      <c r="JHY101" s="11"/>
      <c r="JHZ101" s="12"/>
      <c r="JIA101" s="11"/>
      <c r="JIB101" s="12"/>
      <c r="JIC101" s="11"/>
      <c r="JID101" s="12"/>
      <c r="JIE101" s="11"/>
      <c r="JIF101" s="12"/>
      <c r="JIG101" s="11"/>
      <c r="JIH101" s="12"/>
      <c r="JII101" s="11"/>
      <c r="JIJ101" s="12"/>
      <c r="JIK101" s="11"/>
      <c r="JIL101" s="12"/>
      <c r="JIM101" s="11"/>
      <c r="JIN101" s="12"/>
      <c r="JIO101" s="11"/>
      <c r="JIP101" s="12"/>
      <c r="JIQ101" s="11"/>
      <c r="JIR101" s="12"/>
      <c r="JIS101" s="11"/>
      <c r="JIT101" s="12"/>
      <c r="JIU101" s="11"/>
      <c r="JIV101" s="12"/>
      <c r="JIW101" s="11"/>
      <c r="JIX101" s="12"/>
      <c r="JIY101" s="11"/>
      <c r="JIZ101" s="12"/>
      <c r="JJA101" s="11"/>
      <c r="JJB101" s="12"/>
      <c r="JJC101" s="11"/>
      <c r="JJD101" s="12"/>
      <c r="JJE101" s="11"/>
      <c r="JJF101" s="12"/>
      <c r="JJG101" s="11"/>
      <c r="JJH101" s="12"/>
      <c r="JJI101" s="11"/>
      <c r="JJJ101" s="12"/>
      <c r="JJK101" s="11"/>
      <c r="JJL101" s="12"/>
      <c r="JJM101" s="11"/>
      <c r="JJN101" s="12"/>
      <c r="JJO101" s="11"/>
      <c r="JJP101" s="12"/>
      <c r="JJQ101" s="11"/>
      <c r="JJR101" s="12"/>
      <c r="JJS101" s="11"/>
      <c r="JJT101" s="12"/>
      <c r="JJU101" s="11"/>
      <c r="JJV101" s="12"/>
      <c r="JJW101" s="11"/>
      <c r="JJX101" s="12"/>
      <c r="JJY101" s="11"/>
      <c r="JJZ101" s="12"/>
      <c r="JKA101" s="11"/>
      <c r="JKB101" s="12"/>
      <c r="JKC101" s="11"/>
      <c r="JKD101" s="12"/>
      <c r="JKE101" s="11"/>
      <c r="JKF101" s="12"/>
      <c r="JKG101" s="11"/>
      <c r="JKH101" s="12"/>
      <c r="JKI101" s="11"/>
      <c r="JKJ101" s="12"/>
      <c r="JKK101" s="11"/>
      <c r="JKL101" s="12"/>
      <c r="JKM101" s="11"/>
      <c r="JKN101" s="12"/>
      <c r="JKO101" s="11"/>
      <c r="JKP101" s="12"/>
      <c r="JKQ101" s="11"/>
      <c r="JKR101" s="12"/>
      <c r="JKS101" s="11"/>
      <c r="JKT101" s="12"/>
      <c r="JKU101" s="11"/>
      <c r="JKV101" s="12"/>
      <c r="JKW101" s="11"/>
      <c r="JKX101" s="12"/>
      <c r="JKY101" s="11"/>
      <c r="JKZ101" s="12"/>
      <c r="JLA101" s="11"/>
      <c r="JLB101" s="12"/>
      <c r="JLC101" s="11"/>
      <c r="JLD101" s="12"/>
      <c r="JLE101" s="11"/>
      <c r="JLF101" s="12"/>
      <c r="JLG101" s="11"/>
      <c r="JLH101" s="12"/>
      <c r="JLI101" s="11"/>
      <c r="JLJ101" s="12"/>
      <c r="JLK101" s="11"/>
      <c r="JLL101" s="12"/>
      <c r="JLM101" s="11"/>
      <c r="JLN101" s="12"/>
      <c r="JLO101" s="11"/>
      <c r="JLP101" s="12"/>
      <c r="JLQ101" s="11"/>
      <c r="JLR101" s="12"/>
      <c r="JLS101" s="11"/>
      <c r="JLT101" s="12"/>
      <c r="JLU101" s="11"/>
      <c r="JLV101" s="12"/>
      <c r="JLW101" s="11"/>
      <c r="JLX101" s="12"/>
      <c r="JLY101" s="11"/>
      <c r="JLZ101" s="12"/>
      <c r="JMA101" s="11"/>
      <c r="JMB101" s="12"/>
      <c r="JMC101" s="11"/>
      <c r="JMD101" s="12"/>
      <c r="JME101" s="11"/>
      <c r="JMF101" s="12"/>
      <c r="JMG101" s="11"/>
      <c r="JMH101" s="12"/>
      <c r="JMI101" s="11"/>
      <c r="JMJ101" s="12"/>
      <c r="JMK101" s="11"/>
      <c r="JML101" s="12"/>
      <c r="JMM101" s="11"/>
      <c r="JMN101" s="12"/>
      <c r="JMO101" s="11"/>
      <c r="JMP101" s="12"/>
      <c r="JMQ101" s="11"/>
      <c r="JMR101" s="12"/>
      <c r="JMS101" s="11"/>
      <c r="JMT101" s="12"/>
      <c r="JMU101" s="11"/>
      <c r="JMV101" s="12"/>
      <c r="JMW101" s="11"/>
      <c r="JMX101" s="12"/>
      <c r="JMY101" s="11"/>
      <c r="JMZ101" s="12"/>
      <c r="JNA101" s="11"/>
      <c r="JNB101" s="12"/>
      <c r="JNC101" s="11"/>
      <c r="JND101" s="12"/>
      <c r="JNE101" s="11"/>
      <c r="JNF101" s="12"/>
      <c r="JNG101" s="11"/>
      <c r="JNH101" s="12"/>
      <c r="JNI101" s="11"/>
      <c r="JNJ101" s="12"/>
      <c r="JNK101" s="11"/>
      <c r="JNL101" s="12"/>
      <c r="JNM101" s="11"/>
      <c r="JNN101" s="12"/>
      <c r="JNO101" s="11"/>
      <c r="JNP101" s="12"/>
      <c r="JNQ101" s="11"/>
      <c r="JNR101" s="12"/>
      <c r="JNS101" s="11"/>
      <c r="JNT101" s="12"/>
      <c r="JNU101" s="11"/>
      <c r="JNV101" s="12"/>
      <c r="JNW101" s="11"/>
      <c r="JNX101" s="12"/>
      <c r="JNY101" s="11"/>
      <c r="JNZ101" s="12"/>
      <c r="JOA101" s="11"/>
      <c r="JOB101" s="12"/>
      <c r="JOC101" s="11"/>
      <c r="JOD101" s="12"/>
      <c r="JOE101" s="11"/>
      <c r="JOF101" s="12"/>
      <c r="JOG101" s="11"/>
      <c r="JOH101" s="12"/>
      <c r="JOI101" s="11"/>
      <c r="JOJ101" s="12"/>
      <c r="JOK101" s="11"/>
      <c r="JOL101" s="12"/>
      <c r="JOM101" s="11"/>
      <c r="JON101" s="12"/>
      <c r="JOO101" s="11"/>
      <c r="JOP101" s="12"/>
      <c r="JOQ101" s="11"/>
      <c r="JOR101" s="12"/>
      <c r="JOS101" s="11"/>
      <c r="JOT101" s="12"/>
      <c r="JOU101" s="11"/>
      <c r="JOV101" s="12"/>
      <c r="JOW101" s="11"/>
      <c r="JOX101" s="12"/>
      <c r="JOY101" s="11"/>
      <c r="JOZ101" s="12"/>
      <c r="JPA101" s="11"/>
      <c r="JPB101" s="12"/>
      <c r="JPC101" s="11"/>
      <c r="JPD101" s="12"/>
      <c r="JPE101" s="11"/>
      <c r="JPF101" s="12"/>
      <c r="JPG101" s="11"/>
      <c r="JPH101" s="12"/>
      <c r="JPI101" s="11"/>
      <c r="JPJ101" s="12"/>
      <c r="JPK101" s="11"/>
      <c r="JPL101" s="12"/>
      <c r="JPM101" s="11"/>
      <c r="JPN101" s="12"/>
      <c r="JPO101" s="11"/>
      <c r="JPP101" s="12"/>
      <c r="JPQ101" s="11"/>
      <c r="JPR101" s="12"/>
      <c r="JPS101" s="11"/>
      <c r="JPT101" s="12"/>
      <c r="JPU101" s="11"/>
      <c r="JPV101" s="12"/>
      <c r="JPW101" s="11"/>
      <c r="JPX101" s="12"/>
      <c r="JPY101" s="11"/>
      <c r="JPZ101" s="12"/>
      <c r="JQA101" s="11"/>
      <c r="JQB101" s="12"/>
      <c r="JQC101" s="11"/>
      <c r="JQD101" s="12"/>
      <c r="JQE101" s="11"/>
      <c r="JQF101" s="12"/>
      <c r="JQG101" s="11"/>
      <c r="JQH101" s="12"/>
      <c r="JQI101" s="11"/>
      <c r="JQJ101" s="12"/>
      <c r="JQK101" s="11"/>
      <c r="JQL101" s="12"/>
      <c r="JQM101" s="11"/>
      <c r="JQN101" s="12"/>
      <c r="JQO101" s="11"/>
      <c r="JQP101" s="12"/>
      <c r="JQQ101" s="11"/>
      <c r="JQR101" s="12"/>
      <c r="JQS101" s="11"/>
      <c r="JQT101" s="12"/>
      <c r="JQU101" s="11"/>
      <c r="JQV101" s="12"/>
      <c r="JQW101" s="11"/>
      <c r="JQX101" s="12"/>
      <c r="JQY101" s="11"/>
      <c r="JQZ101" s="12"/>
      <c r="JRA101" s="11"/>
      <c r="JRB101" s="12"/>
      <c r="JRC101" s="11"/>
      <c r="JRD101" s="12"/>
      <c r="JRE101" s="11"/>
      <c r="JRF101" s="12"/>
      <c r="JRG101" s="11"/>
      <c r="JRH101" s="12"/>
      <c r="JRI101" s="11"/>
      <c r="JRJ101" s="12"/>
      <c r="JRK101" s="11"/>
      <c r="JRL101" s="12"/>
      <c r="JRM101" s="11"/>
      <c r="JRN101" s="12"/>
      <c r="JRO101" s="11"/>
      <c r="JRP101" s="12"/>
      <c r="JRQ101" s="11"/>
      <c r="JRR101" s="12"/>
      <c r="JRS101" s="11"/>
      <c r="JRT101" s="12"/>
      <c r="JRU101" s="11"/>
      <c r="JRV101" s="12"/>
      <c r="JRW101" s="11"/>
      <c r="JRX101" s="12"/>
      <c r="JRY101" s="11"/>
      <c r="JRZ101" s="12"/>
      <c r="JSA101" s="11"/>
      <c r="JSB101" s="12"/>
      <c r="JSC101" s="11"/>
      <c r="JSD101" s="12"/>
      <c r="JSE101" s="11"/>
      <c r="JSF101" s="12"/>
      <c r="JSG101" s="11"/>
      <c r="JSH101" s="12"/>
      <c r="JSI101" s="11"/>
      <c r="JSJ101" s="12"/>
      <c r="JSK101" s="11"/>
      <c r="JSL101" s="12"/>
      <c r="JSM101" s="11"/>
      <c r="JSN101" s="12"/>
      <c r="JSO101" s="11"/>
      <c r="JSP101" s="12"/>
      <c r="JSQ101" s="11"/>
      <c r="JSR101" s="12"/>
      <c r="JSS101" s="11"/>
      <c r="JST101" s="12"/>
      <c r="JSU101" s="11"/>
      <c r="JSV101" s="12"/>
      <c r="JSW101" s="11"/>
      <c r="JSX101" s="12"/>
      <c r="JSY101" s="11"/>
      <c r="JSZ101" s="12"/>
      <c r="JTA101" s="11"/>
      <c r="JTB101" s="12"/>
      <c r="JTC101" s="11"/>
      <c r="JTD101" s="12"/>
      <c r="JTE101" s="11"/>
      <c r="JTF101" s="12"/>
      <c r="JTG101" s="11"/>
      <c r="JTH101" s="12"/>
      <c r="JTI101" s="11"/>
      <c r="JTJ101" s="12"/>
      <c r="JTK101" s="11"/>
      <c r="JTL101" s="12"/>
      <c r="JTM101" s="11"/>
      <c r="JTN101" s="12"/>
      <c r="JTO101" s="11"/>
      <c r="JTP101" s="12"/>
      <c r="JTQ101" s="11"/>
      <c r="JTR101" s="12"/>
      <c r="JTS101" s="11"/>
      <c r="JTT101" s="12"/>
      <c r="JTU101" s="11"/>
      <c r="JTV101" s="12"/>
      <c r="JTW101" s="11"/>
      <c r="JTX101" s="12"/>
      <c r="JTY101" s="11"/>
      <c r="JTZ101" s="12"/>
      <c r="JUA101" s="11"/>
      <c r="JUB101" s="12"/>
      <c r="JUC101" s="11"/>
      <c r="JUD101" s="12"/>
      <c r="JUE101" s="11"/>
      <c r="JUF101" s="12"/>
      <c r="JUG101" s="11"/>
      <c r="JUH101" s="12"/>
      <c r="JUI101" s="11"/>
      <c r="JUJ101" s="12"/>
      <c r="JUK101" s="11"/>
      <c r="JUL101" s="12"/>
      <c r="JUM101" s="11"/>
      <c r="JUN101" s="12"/>
      <c r="JUO101" s="11"/>
      <c r="JUP101" s="12"/>
      <c r="JUQ101" s="11"/>
      <c r="JUR101" s="12"/>
      <c r="JUS101" s="11"/>
      <c r="JUT101" s="12"/>
      <c r="JUU101" s="11"/>
      <c r="JUV101" s="12"/>
      <c r="JUW101" s="11"/>
      <c r="JUX101" s="12"/>
      <c r="JUY101" s="11"/>
      <c r="JUZ101" s="12"/>
      <c r="JVA101" s="11"/>
      <c r="JVB101" s="12"/>
      <c r="JVC101" s="11"/>
      <c r="JVD101" s="12"/>
      <c r="JVE101" s="11"/>
      <c r="JVF101" s="12"/>
      <c r="JVG101" s="11"/>
      <c r="JVH101" s="12"/>
      <c r="JVI101" s="11"/>
      <c r="JVJ101" s="12"/>
      <c r="JVK101" s="11"/>
      <c r="JVL101" s="12"/>
      <c r="JVM101" s="11"/>
      <c r="JVN101" s="12"/>
      <c r="JVO101" s="11"/>
      <c r="JVP101" s="12"/>
      <c r="JVQ101" s="11"/>
      <c r="JVR101" s="12"/>
      <c r="JVS101" s="11"/>
      <c r="JVT101" s="12"/>
      <c r="JVU101" s="11"/>
      <c r="JVV101" s="12"/>
      <c r="JVW101" s="11"/>
      <c r="JVX101" s="12"/>
      <c r="JVY101" s="11"/>
      <c r="JVZ101" s="12"/>
      <c r="JWA101" s="11"/>
      <c r="JWB101" s="12"/>
      <c r="JWC101" s="11"/>
      <c r="JWD101" s="12"/>
      <c r="JWE101" s="11"/>
      <c r="JWF101" s="12"/>
      <c r="JWG101" s="11"/>
      <c r="JWH101" s="12"/>
      <c r="JWI101" s="11"/>
      <c r="JWJ101" s="12"/>
      <c r="JWK101" s="11"/>
      <c r="JWL101" s="12"/>
      <c r="JWM101" s="11"/>
      <c r="JWN101" s="12"/>
      <c r="JWO101" s="11"/>
      <c r="JWP101" s="12"/>
      <c r="JWQ101" s="11"/>
      <c r="JWR101" s="12"/>
      <c r="JWS101" s="11"/>
      <c r="JWT101" s="12"/>
      <c r="JWU101" s="11"/>
      <c r="JWV101" s="12"/>
      <c r="JWW101" s="11"/>
      <c r="JWX101" s="12"/>
      <c r="JWY101" s="11"/>
      <c r="JWZ101" s="12"/>
      <c r="JXA101" s="11"/>
      <c r="JXB101" s="12"/>
      <c r="JXC101" s="11"/>
      <c r="JXD101" s="12"/>
      <c r="JXE101" s="11"/>
      <c r="JXF101" s="12"/>
      <c r="JXG101" s="11"/>
      <c r="JXH101" s="12"/>
      <c r="JXI101" s="11"/>
      <c r="JXJ101" s="12"/>
      <c r="JXK101" s="11"/>
      <c r="JXL101" s="12"/>
      <c r="JXM101" s="11"/>
      <c r="JXN101" s="12"/>
      <c r="JXO101" s="11"/>
      <c r="JXP101" s="12"/>
      <c r="JXQ101" s="11"/>
      <c r="JXR101" s="12"/>
      <c r="JXS101" s="11"/>
      <c r="JXT101" s="12"/>
      <c r="JXU101" s="11"/>
      <c r="JXV101" s="12"/>
      <c r="JXW101" s="11"/>
      <c r="JXX101" s="12"/>
      <c r="JXY101" s="11"/>
      <c r="JXZ101" s="12"/>
      <c r="JYA101" s="11"/>
      <c r="JYB101" s="12"/>
      <c r="JYC101" s="11"/>
      <c r="JYD101" s="12"/>
      <c r="JYE101" s="11"/>
      <c r="JYF101" s="12"/>
      <c r="JYG101" s="11"/>
      <c r="JYH101" s="12"/>
      <c r="JYI101" s="11"/>
      <c r="JYJ101" s="12"/>
      <c r="JYK101" s="11"/>
      <c r="JYL101" s="12"/>
      <c r="JYM101" s="11"/>
      <c r="JYN101" s="12"/>
      <c r="JYO101" s="11"/>
      <c r="JYP101" s="12"/>
      <c r="JYQ101" s="11"/>
      <c r="JYR101" s="12"/>
      <c r="JYS101" s="11"/>
      <c r="JYT101" s="12"/>
      <c r="JYU101" s="11"/>
      <c r="JYV101" s="12"/>
      <c r="JYW101" s="11"/>
      <c r="JYX101" s="12"/>
      <c r="JYY101" s="11"/>
      <c r="JYZ101" s="12"/>
      <c r="JZA101" s="11"/>
      <c r="JZB101" s="12"/>
      <c r="JZC101" s="11"/>
      <c r="JZD101" s="12"/>
      <c r="JZE101" s="11"/>
      <c r="JZF101" s="12"/>
      <c r="JZG101" s="11"/>
      <c r="JZH101" s="12"/>
      <c r="JZI101" s="11"/>
      <c r="JZJ101" s="12"/>
      <c r="JZK101" s="11"/>
      <c r="JZL101" s="12"/>
      <c r="JZM101" s="11"/>
      <c r="JZN101" s="12"/>
      <c r="JZO101" s="11"/>
      <c r="JZP101" s="12"/>
      <c r="JZQ101" s="11"/>
      <c r="JZR101" s="12"/>
      <c r="JZS101" s="11"/>
      <c r="JZT101" s="12"/>
      <c r="JZU101" s="11"/>
      <c r="JZV101" s="12"/>
      <c r="JZW101" s="11"/>
      <c r="JZX101" s="12"/>
      <c r="JZY101" s="11"/>
      <c r="JZZ101" s="12"/>
      <c r="KAA101" s="11"/>
      <c r="KAB101" s="12"/>
      <c r="KAC101" s="11"/>
      <c r="KAD101" s="12"/>
      <c r="KAE101" s="11"/>
      <c r="KAF101" s="12"/>
      <c r="KAG101" s="11"/>
      <c r="KAH101" s="12"/>
      <c r="KAI101" s="11"/>
      <c r="KAJ101" s="12"/>
      <c r="KAK101" s="11"/>
      <c r="KAL101" s="12"/>
      <c r="KAM101" s="11"/>
      <c r="KAN101" s="12"/>
      <c r="KAO101" s="11"/>
      <c r="KAP101" s="12"/>
      <c r="KAQ101" s="11"/>
      <c r="KAR101" s="12"/>
      <c r="KAS101" s="11"/>
      <c r="KAT101" s="12"/>
      <c r="KAU101" s="11"/>
      <c r="KAV101" s="12"/>
      <c r="KAW101" s="11"/>
      <c r="KAX101" s="12"/>
      <c r="KAY101" s="11"/>
      <c r="KAZ101" s="12"/>
      <c r="KBA101" s="11"/>
      <c r="KBB101" s="12"/>
      <c r="KBC101" s="11"/>
      <c r="KBD101" s="12"/>
      <c r="KBE101" s="11"/>
      <c r="KBF101" s="12"/>
      <c r="KBG101" s="11"/>
      <c r="KBH101" s="12"/>
      <c r="KBI101" s="11"/>
      <c r="KBJ101" s="12"/>
      <c r="KBK101" s="11"/>
      <c r="KBL101" s="12"/>
      <c r="KBM101" s="11"/>
      <c r="KBN101" s="12"/>
      <c r="KBO101" s="11"/>
      <c r="KBP101" s="12"/>
      <c r="KBQ101" s="11"/>
      <c r="KBR101" s="12"/>
      <c r="KBS101" s="11"/>
      <c r="KBT101" s="12"/>
      <c r="KBU101" s="11"/>
      <c r="KBV101" s="12"/>
      <c r="KBW101" s="11"/>
      <c r="KBX101" s="12"/>
      <c r="KBY101" s="11"/>
      <c r="KBZ101" s="12"/>
      <c r="KCA101" s="11"/>
      <c r="KCB101" s="12"/>
      <c r="KCC101" s="11"/>
      <c r="KCD101" s="12"/>
      <c r="KCE101" s="11"/>
      <c r="KCF101" s="12"/>
      <c r="KCG101" s="11"/>
      <c r="KCH101" s="12"/>
      <c r="KCI101" s="11"/>
      <c r="KCJ101" s="12"/>
      <c r="KCK101" s="11"/>
      <c r="KCL101" s="12"/>
      <c r="KCM101" s="11"/>
      <c r="KCN101" s="12"/>
      <c r="KCO101" s="11"/>
      <c r="KCP101" s="12"/>
      <c r="KCQ101" s="11"/>
      <c r="KCR101" s="12"/>
      <c r="KCS101" s="11"/>
      <c r="KCT101" s="12"/>
      <c r="KCU101" s="11"/>
      <c r="KCV101" s="12"/>
      <c r="KCW101" s="11"/>
      <c r="KCX101" s="12"/>
      <c r="KCY101" s="11"/>
      <c r="KCZ101" s="12"/>
      <c r="KDA101" s="11"/>
      <c r="KDB101" s="12"/>
      <c r="KDC101" s="11"/>
      <c r="KDD101" s="12"/>
      <c r="KDE101" s="11"/>
      <c r="KDF101" s="12"/>
      <c r="KDG101" s="11"/>
      <c r="KDH101" s="12"/>
      <c r="KDI101" s="11"/>
      <c r="KDJ101" s="12"/>
      <c r="KDK101" s="11"/>
      <c r="KDL101" s="12"/>
      <c r="KDM101" s="11"/>
      <c r="KDN101" s="12"/>
      <c r="KDO101" s="11"/>
      <c r="KDP101" s="12"/>
      <c r="KDQ101" s="11"/>
      <c r="KDR101" s="12"/>
      <c r="KDS101" s="11"/>
      <c r="KDT101" s="12"/>
      <c r="KDU101" s="11"/>
      <c r="KDV101" s="12"/>
      <c r="KDW101" s="11"/>
      <c r="KDX101" s="12"/>
      <c r="KDY101" s="11"/>
      <c r="KDZ101" s="12"/>
      <c r="KEA101" s="11"/>
      <c r="KEB101" s="12"/>
      <c r="KEC101" s="11"/>
      <c r="KED101" s="12"/>
      <c r="KEE101" s="11"/>
      <c r="KEF101" s="12"/>
      <c r="KEG101" s="11"/>
      <c r="KEH101" s="12"/>
      <c r="KEI101" s="11"/>
      <c r="KEJ101" s="12"/>
      <c r="KEK101" s="11"/>
      <c r="KEL101" s="12"/>
      <c r="KEM101" s="11"/>
      <c r="KEN101" s="12"/>
      <c r="KEO101" s="11"/>
      <c r="KEP101" s="12"/>
      <c r="KEQ101" s="11"/>
      <c r="KER101" s="12"/>
      <c r="KES101" s="11"/>
      <c r="KET101" s="12"/>
      <c r="KEU101" s="11"/>
      <c r="KEV101" s="12"/>
      <c r="KEW101" s="11"/>
      <c r="KEX101" s="12"/>
      <c r="KEY101" s="11"/>
      <c r="KEZ101" s="12"/>
      <c r="KFA101" s="11"/>
      <c r="KFB101" s="12"/>
      <c r="KFC101" s="11"/>
      <c r="KFD101" s="12"/>
      <c r="KFE101" s="11"/>
      <c r="KFF101" s="12"/>
      <c r="KFG101" s="11"/>
      <c r="KFH101" s="12"/>
      <c r="KFI101" s="11"/>
      <c r="KFJ101" s="12"/>
      <c r="KFK101" s="11"/>
      <c r="KFL101" s="12"/>
      <c r="KFM101" s="11"/>
      <c r="KFN101" s="12"/>
      <c r="KFO101" s="11"/>
      <c r="KFP101" s="12"/>
      <c r="KFQ101" s="11"/>
      <c r="KFR101" s="12"/>
      <c r="KFS101" s="11"/>
      <c r="KFT101" s="12"/>
      <c r="KFU101" s="11"/>
      <c r="KFV101" s="12"/>
      <c r="KFW101" s="11"/>
      <c r="KFX101" s="12"/>
      <c r="KFY101" s="11"/>
      <c r="KFZ101" s="12"/>
      <c r="KGA101" s="11"/>
      <c r="KGB101" s="12"/>
      <c r="KGC101" s="11"/>
      <c r="KGD101" s="12"/>
      <c r="KGE101" s="11"/>
      <c r="KGF101" s="12"/>
      <c r="KGG101" s="11"/>
      <c r="KGH101" s="12"/>
      <c r="KGI101" s="11"/>
      <c r="KGJ101" s="12"/>
      <c r="KGK101" s="11"/>
      <c r="KGL101" s="12"/>
      <c r="KGM101" s="11"/>
      <c r="KGN101" s="12"/>
      <c r="KGO101" s="11"/>
      <c r="KGP101" s="12"/>
      <c r="KGQ101" s="11"/>
      <c r="KGR101" s="12"/>
      <c r="KGS101" s="11"/>
      <c r="KGT101" s="12"/>
      <c r="KGU101" s="11"/>
      <c r="KGV101" s="12"/>
      <c r="KGW101" s="11"/>
      <c r="KGX101" s="12"/>
      <c r="KGY101" s="11"/>
      <c r="KGZ101" s="12"/>
      <c r="KHA101" s="11"/>
      <c r="KHB101" s="12"/>
      <c r="KHC101" s="11"/>
      <c r="KHD101" s="12"/>
      <c r="KHE101" s="11"/>
      <c r="KHF101" s="12"/>
      <c r="KHG101" s="11"/>
      <c r="KHH101" s="12"/>
      <c r="KHI101" s="11"/>
      <c r="KHJ101" s="12"/>
      <c r="KHK101" s="11"/>
      <c r="KHL101" s="12"/>
      <c r="KHM101" s="11"/>
      <c r="KHN101" s="12"/>
      <c r="KHO101" s="11"/>
      <c r="KHP101" s="12"/>
      <c r="KHQ101" s="11"/>
      <c r="KHR101" s="12"/>
      <c r="KHS101" s="11"/>
      <c r="KHT101" s="12"/>
      <c r="KHU101" s="11"/>
      <c r="KHV101" s="12"/>
      <c r="KHW101" s="11"/>
      <c r="KHX101" s="12"/>
      <c r="KHY101" s="11"/>
      <c r="KHZ101" s="12"/>
      <c r="KIA101" s="11"/>
      <c r="KIB101" s="12"/>
      <c r="KIC101" s="11"/>
      <c r="KID101" s="12"/>
      <c r="KIE101" s="11"/>
      <c r="KIF101" s="12"/>
      <c r="KIG101" s="11"/>
      <c r="KIH101" s="12"/>
      <c r="KII101" s="11"/>
      <c r="KIJ101" s="12"/>
      <c r="KIK101" s="11"/>
      <c r="KIL101" s="12"/>
      <c r="KIM101" s="11"/>
      <c r="KIN101" s="12"/>
      <c r="KIO101" s="11"/>
      <c r="KIP101" s="12"/>
      <c r="KIQ101" s="11"/>
      <c r="KIR101" s="12"/>
      <c r="KIS101" s="11"/>
      <c r="KIT101" s="12"/>
      <c r="KIU101" s="11"/>
      <c r="KIV101" s="12"/>
      <c r="KIW101" s="11"/>
      <c r="KIX101" s="12"/>
      <c r="KIY101" s="11"/>
      <c r="KIZ101" s="12"/>
      <c r="KJA101" s="11"/>
      <c r="KJB101" s="12"/>
      <c r="KJC101" s="11"/>
      <c r="KJD101" s="12"/>
      <c r="KJE101" s="11"/>
      <c r="KJF101" s="12"/>
      <c r="KJG101" s="11"/>
      <c r="KJH101" s="12"/>
      <c r="KJI101" s="11"/>
      <c r="KJJ101" s="12"/>
      <c r="KJK101" s="11"/>
      <c r="KJL101" s="12"/>
      <c r="KJM101" s="11"/>
      <c r="KJN101" s="12"/>
      <c r="KJO101" s="11"/>
      <c r="KJP101" s="12"/>
      <c r="KJQ101" s="11"/>
      <c r="KJR101" s="12"/>
      <c r="KJS101" s="11"/>
      <c r="KJT101" s="12"/>
      <c r="KJU101" s="11"/>
      <c r="KJV101" s="12"/>
      <c r="KJW101" s="11"/>
      <c r="KJX101" s="12"/>
      <c r="KJY101" s="11"/>
      <c r="KJZ101" s="12"/>
      <c r="KKA101" s="11"/>
      <c r="KKB101" s="12"/>
      <c r="KKC101" s="11"/>
      <c r="KKD101" s="12"/>
      <c r="KKE101" s="11"/>
      <c r="KKF101" s="12"/>
      <c r="KKG101" s="11"/>
      <c r="KKH101" s="12"/>
      <c r="KKI101" s="11"/>
      <c r="KKJ101" s="12"/>
      <c r="KKK101" s="11"/>
      <c r="KKL101" s="12"/>
      <c r="KKM101" s="11"/>
      <c r="KKN101" s="12"/>
      <c r="KKO101" s="11"/>
      <c r="KKP101" s="12"/>
      <c r="KKQ101" s="11"/>
      <c r="KKR101" s="12"/>
      <c r="KKS101" s="11"/>
      <c r="KKT101" s="12"/>
      <c r="KKU101" s="11"/>
      <c r="KKV101" s="12"/>
      <c r="KKW101" s="11"/>
      <c r="KKX101" s="12"/>
      <c r="KKY101" s="11"/>
      <c r="KKZ101" s="12"/>
      <c r="KLA101" s="11"/>
      <c r="KLB101" s="12"/>
      <c r="KLC101" s="11"/>
      <c r="KLD101" s="12"/>
      <c r="KLE101" s="11"/>
      <c r="KLF101" s="12"/>
      <c r="KLG101" s="11"/>
      <c r="KLH101" s="12"/>
      <c r="KLI101" s="11"/>
      <c r="KLJ101" s="12"/>
      <c r="KLK101" s="11"/>
      <c r="KLL101" s="12"/>
      <c r="KLM101" s="11"/>
      <c r="KLN101" s="12"/>
      <c r="KLO101" s="11"/>
      <c r="KLP101" s="12"/>
      <c r="KLQ101" s="11"/>
      <c r="KLR101" s="12"/>
      <c r="KLS101" s="11"/>
      <c r="KLT101" s="12"/>
      <c r="KLU101" s="11"/>
      <c r="KLV101" s="12"/>
      <c r="KLW101" s="11"/>
      <c r="KLX101" s="12"/>
      <c r="KLY101" s="11"/>
      <c r="KLZ101" s="12"/>
      <c r="KMA101" s="11"/>
      <c r="KMB101" s="12"/>
      <c r="KMC101" s="11"/>
      <c r="KMD101" s="12"/>
      <c r="KME101" s="11"/>
      <c r="KMF101" s="12"/>
      <c r="KMG101" s="11"/>
      <c r="KMH101" s="12"/>
      <c r="KMI101" s="11"/>
      <c r="KMJ101" s="12"/>
      <c r="KMK101" s="11"/>
      <c r="KML101" s="12"/>
      <c r="KMM101" s="11"/>
      <c r="KMN101" s="12"/>
      <c r="KMO101" s="11"/>
      <c r="KMP101" s="12"/>
      <c r="KMQ101" s="11"/>
      <c r="KMR101" s="12"/>
      <c r="KMS101" s="11"/>
      <c r="KMT101" s="12"/>
      <c r="KMU101" s="11"/>
      <c r="KMV101" s="12"/>
      <c r="KMW101" s="11"/>
      <c r="KMX101" s="12"/>
      <c r="KMY101" s="11"/>
      <c r="KMZ101" s="12"/>
      <c r="KNA101" s="11"/>
      <c r="KNB101" s="12"/>
      <c r="KNC101" s="11"/>
      <c r="KND101" s="12"/>
      <c r="KNE101" s="11"/>
      <c r="KNF101" s="12"/>
      <c r="KNG101" s="11"/>
      <c r="KNH101" s="12"/>
      <c r="KNI101" s="11"/>
      <c r="KNJ101" s="12"/>
      <c r="KNK101" s="11"/>
      <c r="KNL101" s="12"/>
      <c r="KNM101" s="11"/>
      <c r="KNN101" s="12"/>
      <c r="KNO101" s="11"/>
      <c r="KNP101" s="12"/>
      <c r="KNQ101" s="11"/>
      <c r="KNR101" s="12"/>
      <c r="KNS101" s="11"/>
      <c r="KNT101" s="12"/>
      <c r="KNU101" s="11"/>
      <c r="KNV101" s="12"/>
      <c r="KNW101" s="11"/>
      <c r="KNX101" s="12"/>
      <c r="KNY101" s="11"/>
      <c r="KNZ101" s="12"/>
      <c r="KOA101" s="11"/>
      <c r="KOB101" s="12"/>
      <c r="KOC101" s="11"/>
      <c r="KOD101" s="12"/>
      <c r="KOE101" s="11"/>
      <c r="KOF101" s="12"/>
      <c r="KOG101" s="11"/>
      <c r="KOH101" s="12"/>
      <c r="KOI101" s="11"/>
      <c r="KOJ101" s="12"/>
      <c r="KOK101" s="11"/>
      <c r="KOL101" s="12"/>
      <c r="KOM101" s="11"/>
      <c r="KON101" s="12"/>
      <c r="KOO101" s="11"/>
      <c r="KOP101" s="12"/>
      <c r="KOQ101" s="11"/>
      <c r="KOR101" s="12"/>
      <c r="KOS101" s="11"/>
      <c r="KOT101" s="12"/>
      <c r="KOU101" s="11"/>
      <c r="KOV101" s="12"/>
      <c r="KOW101" s="11"/>
      <c r="KOX101" s="12"/>
      <c r="KOY101" s="11"/>
      <c r="KOZ101" s="12"/>
      <c r="KPA101" s="11"/>
      <c r="KPB101" s="12"/>
      <c r="KPC101" s="11"/>
      <c r="KPD101" s="12"/>
      <c r="KPE101" s="11"/>
      <c r="KPF101" s="12"/>
      <c r="KPG101" s="11"/>
      <c r="KPH101" s="12"/>
      <c r="KPI101" s="11"/>
      <c r="KPJ101" s="12"/>
      <c r="KPK101" s="11"/>
      <c r="KPL101" s="12"/>
      <c r="KPM101" s="11"/>
      <c r="KPN101" s="12"/>
      <c r="KPO101" s="11"/>
      <c r="KPP101" s="12"/>
      <c r="KPQ101" s="11"/>
      <c r="KPR101" s="12"/>
      <c r="KPS101" s="11"/>
      <c r="KPT101" s="12"/>
      <c r="KPU101" s="11"/>
      <c r="KPV101" s="12"/>
      <c r="KPW101" s="11"/>
      <c r="KPX101" s="12"/>
      <c r="KPY101" s="11"/>
      <c r="KPZ101" s="12"/>
      <c r="KQA101" s="11"/>
      <c r="KQB101" s="12"/>
      <c r="KQC101" s="11"/>
      <c r="KQD101" s="12"/>
      <c r="KQE101" s="11"/>
      <c r="KQF101" s="12"/>
      <c r="KQG101" s="11"/>
      <c r="KQH101" s="12"/>
      <c r="KQI101" s="11"/>
      <c r="KQJ101" s="12"/>
      <c r="KQK101" s="11"/>
      <c r="KQL101" s="12"/>
      <c r="KQM101" s="11"/>
      <c r="KQN101" s="12"/>
      <c r="KQO101" s="11"/>
      <c r="KQP101" s="12"/>
      <c r="KQQ101" s="11"/>
      <c r="KQR101" s="12"/>
      <c r="KQS101" s="11"/>
      <c r="KQT101" s="12"/>
      <c r="KQU101" s="11"/>
      <c r="KQV101" s="12"/>
      <c r="KQW101" s="11"/>
      <c r="KQX101" s="12"/>
      <c r="KQY101" s="11"/>
      <c r="KQZ101" s="12"/>
      <c r="KRA101" s="11"/>
      <c r="KRB101" s="12"/>
      <c r="KRC101" s="11"/>
      <c r="KRD101" s="12"/>
      <c r="KRE101" s="11"/>
      <c r="KRF101" s="12"/>
      <c r="KRG101" s="11"/>
      <c r="KRH101" s="12"/>
      <c r="KRI101" s="11"/>
      <c r="KRJ101" s="12"/>
      <c r="KRK101" s="11"/>
      <c r="KRL101" s="12"/>
      <c r="KRM101" s="11"/>
      <c r="KRN101" s="12"/>
      <c r="KRO101" s="11"/>
      <c r="KRP101" s="12"/>
      <c r="KRQ101" s="11"/>
      <c r="KRR101" s="12"/>
      <c r="KRS101" s="11"/>
      <c r="KRT101" s="12"/>
      <c r="KRU101" s="11"/>
      <c r="KRV101" s="12"/>
      <c r="KRW101" s="11"/>
      <c r="KRX101" s="12"/>
      <c r="KRY101" s="11"/>
      <c r="KRZ101" s="12"/>
      <c r="KSA101" s="11"/>
      <c r="KSB101" s="12"/>
      <c r="KSC101" s="11"/>
      <c r="KSD101" s="12"/>
      <c r="KSE101" s="11"/>
      <c r="KSF101" s="12"/>
      <c r="KSG101" s="11"/>
      <c r="KSH101" s="12"/>
      <c r="KSI101" s="11"/>
      <c r="KSJ101" s="12"/>
      <c r="KSK101" s="11"/>
      <c r="KSL101" s="12"/>
      <c r="KSM101" s="11"/>
      <c r="KSN101" s="12"/>
      <c r="KSO101" s="11"/>
      <c r="KSP101" s="12"/>
      <c r="KSQ101" s="11"/>
      <c r="KSR101" s="12"/>
      <c r="KSS101" s="11"/>
      <c r="KST101" s="12"/>
      <c r="KSU101" s="11"/>
      <c r="KSV101" s="12"/>
      <c r="KSW101" s="11"/>
      <c r="KSX101" s="12"/>
      <c r="KSY101" s="11"/>
      <c r="KSZ101" s="12"/>
      <c r="KTA101" s="11"/>
      <c r="KTB101" s="12"/>
      <c r="KTC101" s="11"/>
      <c r="KTD101" s="12"/>
      <c r="KTE101" s="11"/>
      <c r="KTF101" s="12"/>
      <c r="KTG101" s="11"/>
      <c r="KTH101" s="12"/>
      <c r="KTI101" s="11"/>
      <c r="KTJ101" s="12"/>
      <c r="KTK101" s="11"/>
      <c r="KTL101" s="12"/>
      <c r="KTM101" s="11"/>
      <c r="KTN101" s="12"/>
      <c r="KTO101" s="11"/>
      <c r="KTP101" s="12"/>
      <c r="KTQ101" s="11"/>
      <c r="KTR101" s="12"/>
      <c r="KTS101" s="11"/>
      <c r="KTT101" s="12"/>
      <c r="KTU101" s="11"/>
      <c r="KTV101" s="12"/>
      <c r="KTW101" s="11"/>
      <c r="KTX101" s="12"/>
      <c r="KTY101" s="11"/>
      <c r="KTZ101" s="12"/>
      <c r="KUA101" s="11"/>
      <c r="KUB101" s="12"/>
      <c r="KUC101" s="11"/>
      <c r="KUD101" s="12"/>
      <c r="KUE101" s="11"/>
      <c r="KUF101" s="12"/>
      <c r="KUG101" s="11"/>
      <c r="KUH101" s="12"/>
      <c r="KUI101" s="11"/>
      <c r="KUJ101" s="12"/>
      <c r="KUK101" s="11"/>
      <c r="KUL101" s="12"/>
      <c r="KUM101" s="11"/>
      <c r="KUN101" s="12"/>
      <c r="KUO101" s="11"/>
      <c r="KUP101" s="12"/>
      <c r="KUQ101" s="11"/>
      <c r="KUR101" s="12"/>
      <c r="KUS101" s="11"/>
      <c r="KUT101" s="12"/>
      <c r="KUU101" s="11"/>
      <c r="KUV101" s="12"/>
      <c r="KUW101" s="11"/>
      <c r="KUX101" s="12"/>
      <c r="KUY101" s="11"/>
      <c r="KUZ101" s="12"/>
      <c r="KVA101" s="11"/>
      <c r="KVB101" s="12"/>
      <c r="KVC101" s="11"/>
      <c r="KVD101" s="12"/>
      <c r="KVE101" s="11"/>
      <c r="KVF101" s="12"/>
      <c r="KVG101" s="11"/>
      <c r="KVH101" s="12"/>
      <c r="KVI101" s="11"/>
      <c r="KVJ101" s="12"/>
      <c r="KVK101" s="11"/>
      <c r="KVL101" s="12"/>
      <c r="KVM101" s="11"/>
      <c r="KVN101" s="12"/>
      <c r="KVO101" s="11"/>
      <c r="KVP101" s="12"/>
      <c r="KVQ101" s="11"/>
      <c r="KVR101" s="12"/>
      <c r="KVS101" s="11"/>
      <c r="KVT101" s="12"/>
      <c r="KVU101" s="11"/>
      <c r="KVV101" s="12"/>
      <c r="KVW101" s="11"/>
      <c r="KVX101" s="12"/>
      <c r="KVY101" s="11"/>
      <c r="KVZ101" s="12"/>
      <c r="KWA101" s="11"/>
      <c r="KWB101" s="12"/>
      <c r="KWC101" s="11"/>
      <c r="KWD101" s="12"/>
      <c r="KWE101" s="11"/>
      <c r="KWF101" s="12"/>
      <c r="KWG101" s="11"/>
      <c r="KWH101" s="12"/>
      <c r="KWI101" s="11"/>
      <c r="KWJ101" s="12"/>
      <c r="KWK101" s="11"/>
      <c r="KWL101" s="12"/>
      <c r="KWM101" s="11"/>
      <c r="KWN101" s="12"/>
      <c r="KWO101" s="11"/>
      <c r="KWP101" s="12"/>
      <c r="KWQ101" s="11"/>
      <c r="KWR101" s="12"/>
      <c r="KWS101" s="11"/>
      <c r="KWT101" s="12"/>
      <c r="KWU101" s="11"/>
      <c r="KWV101" s="12"/>
      <c r="KWW101" s="11"/>
      <c r="KWX101" s="12"/>
      <c r="KWY101" s="11"/>
      <c r="KWZ101" s="12"/>
      <c r="KXA101" s="11"/>
      <c r="KXB101" s="12"/>
      <c r="KXC101" s="11"/>
      <c r="KXD101" s="12"/>
      <c r="KXE101" s="11"/>
      <c r="KXF101" s="12"/>
      <c r="KXG101" s="11"/>
      <c r="KXH101" s="12"/>
      <c r="KXI101" s="11"/>
      <c r="KXJ101" s="12"/>
      <c r="KXK101" s="11"/>
      <c r="KXL101" s="12"/>
      <c r="KXM101" s="11"/>
      <c r="KXN101" s="12"/>
      <c r="KXO101" s="11"/>
      <c r="KXP101" s="12"/>
      <c r="KXQ101" s="11"/>
      <c r="KXR101" s="12"/>
      <c r="KXS101" s="11"/>
      <c r="KXT101" s="12"/>
      <c r="KXU101" s="11"/>
      <c r="KXV101" s="12"/>
      <c r="KXW101" s="11"/>
      <c r="KXX101" s="12"/>
      <c r="KXY101" s="11"/>
      <c r="KXZ101" s="12"/>
      <c r="KYA101" s="11"/>
      <c r="KYB101" s="12"/>
      <c r="KYC101" s="11"/>
      <c r="KYD101" s="12"/>
      <c r="KYE101" s="11"/>
      <c r="KYF101" s="12"/>
      <c r="KYG101" s="11"/>
      <c r="KYH101" s="12"/>
      <c r="KYI101" s="11"/>
      <c r="KYJ101" s="12"/>
      <c r="KYK101" s="11"/>
      <c r="KYL101" s="12"/>
      <c r="KYM101" s="11"/>
      <c r="KYN101" s="12"/>
      <c r="KYO101" s="11"/>
      <c r="KYP101" s="12"/>
      <c r="KYQ101" s="11"/>
      <c r="KYR101" s="12"/>
      <c r="KYS101" s="11"/>
      <c r="KYT101" s="12"/>
      <c r="KYU101" s="11"/>
      <c r="KYV101" s="12"/>
      <c r="KYW101" s="11"/>
      <c r="KYX101" s="12"/>
      <c r="KYY101" s="11"/>
      <c r="KYZ101" s="12"/>
      <c r="KZA101" s="11"/>
      <c r="KZB101" s="12"/>
      <c r="KZC101" s="11"/>
      <c r="KZD101" s="12"/>
      <c r="KZE101" s="11"/>
      <c r="KZF101" s="12"/>
      <c r="KZG101" s="11"/>
      <c r="KZH101" s="12"/>
      <c r="KZI101" s="11"/>
      <c r="KZJ101" s="12"/>
      <c r="KZK101" s="11"/>
      <c r="KZL101" s="12"/>
      <c r="KZM101" s="11"/>
      <c r="KZN101" s="12"/>
      <c r="KZO101" s="11"/>
      <c r="KZP101" s="12"/>
      <c r="KZQ101" s="11"/>
      <c r="KZR101" s="12"/>
      <c r="KZS101" s="11"/>
      <c r="KZT101" s="12"/>
      <c r="KZU101" s="11"/>
      <c r="KZV101" s="12"/>
      <c r="KZW101" s="11"/>
      <c r="KZX101" s="12"/>
      <c r="KZY101" s="11"/>
      <c r="KZZ101" s="12"/>
      <c r="LAA101" s="11"/>
      <c r="LAB101" s="12"/>
      <c r="LAC101" s="11"/>
      <c r="LAD101" s="12"/>
      <c r="LAE101" s="11"/>
      <c r="LAF101" s="12"/>
      <c r="LAG101" s="11"/>
      <c r="LAH101" s="12"/>
      <c r="LAI101" s="11"/>
      <c r="LAJ101" s="12"/>
      <c r="LAK101" s="11"/>
      <c r="LAL101" s="12"/>
      <c r="LAM101" s="11"/>
      <c r="LAN101" s="12"/>
      <c r="LAO101" s="11"/>
      <c r="LAP101" s="12"/>
      <c r="LAQ101" s="11"/>
      <c r="LAR101" s="12"/>
      <c r="LAS101" s="11"/>
      <c r="LAT101" s="12"/>
      <c r="LAU101" s="11"/>
      <c r="LAV101" s="12"/>
      <c r="LAW101" s="11"/>
      <c r="LAX101" s="12"/>
      <c r="LAY101" s="11"/>
      <c r="LAZ101" s="12"/>
      <c r="LBA101" s="11"/>
      <c r="LBB101" s="12"/>
      <c r="LBC101" s="11"/>
      <c r="LBD101" s="12"/>
      <c r="LBE101" s="11"/>
      <c r="LBF101" s="12"/>
      <c r="LBG101" s="11"/>
      <c r="LBH101" s="12"/>
      <c r="LBI101" s="11"/>
      <c r="LBJ101" s="12"/>
      <c r="LBK101" s="11"/>
      <c r="LBL101" s="12"/>
      <c r="LBM101" s="11"/>
      <c r="LBN101" s="12"/>
      <c r="LBO101" s="11"/>
      <c r="LBP101" s="12"/>
      <c r="LBQ101" s="11"/>
      <c r="LBR101" s="12"/>
      <c r="LBS101" s="11"/>
      <c r="LBT101" s="12"/>
      <c r="LBU101" s="11"/>
      <c r="LBV101" s="12"/>
      <c r="LBW101" s="11"/>
      <c r="LBX101" s="12"/>
      <c r="LBY101" s="11"/>
      <c r="LBZ101" s="12"/>
      <c r="LCA101" s="11"/>
      <c r="LCB101" s="12"/>
      <c r="LCC101" s="11"/>
      <c r="LCD101" s="12"/>
      <c r="LCE101" s="11"/>
      <c r="LCF101" s="12"/>
      <c r="LCG101" s="11"/>
      <c r="LCH101" s="12"/>
      <c r="LCI101" s="11"/>
      <c r="LCJ101" s="12"/>
      <c r="LCK101" s="11"/>
      <c r="LCL101" s="12"/>
      <c r="LCM101" s="11"/>
      <c r="LCN101" s="12"/>
      <c r="LCO101" s="11"/>
      <c r="LCP101" s="12"/>
      <c r="LCQ101" s="11"/>
      <c r="LCR101" s="12"/>
      <c r="LCS101" s="11"/>
      <c r="LCT101" s="12"/>
      <c r="LCU101" s="11"/>
      <c r="LCV101" s="12"/>
      <c r="LCW101" s="11"/>
      <c r="LCX101" s="12"/>
      <c r="LCY101" s="11"/>
      <c r="LCZ101" s="12"/>
      <c r="LDA101" s="11"/>
      <c r="LDB101" s="12"/>
      <c r="LDC101" s="11"/>
      <c r="LDD101" s="12"/>
      <c r="LDE101" s="11"/>
      <c r="LDF101" s="12"/>
      <c r="LDG101" s="11"/>
      <c r="LDH101" s="12"/>
      <c r="LDI101" s="11"/>
      <c r="LDJ101" s="12"/>
      <c r="LDK101" s="11"/>
      <c r="LDL101" s="12"/>
      <c r="LDM101" s="11"/>
      <c r="LDN101" s="12"/>
      <c r="LDO101" s="11"/>
      <c r="LDP101" s="12"/>
      <c r="LDQ101" s="11"/>
      <c r="LDR101" s="12"/>
      <c r="LDS101" s="11"/>
      <c r="LDT101" s="12"/>
      <c r="LDU101" s="11"/>
      <c r="LDV101" s="12"/>
      <c r="LDW101" s="11"/>
      <c r="LDX101" s="12"/>
      <c r="LDY101" s="11"/>
      <c r="LDZ101" s="12"/>
      <c r="LEA101" s="11"/>
      <c r="LEB101" s="12"/>
      <c r="LEC101" s="11"/>
      <c r="LED101" s="12"/>
      <c r="LEE101" s="11"/>
      <c r="LEF101" s="12"/>
      <c r="LEG101" s="11"/>
      <c r="LEH101" s="12"/>
      <c r="LEI101" s="11"/>
      <c r="LEJ101" s="12"/>
      <c r="LEK101" s="11"/>
      <c r="LEL101" s="12"/>
      <c r="LEM101" s="11"/>
      <c r="LEN101" s="12"/>
      <c r="LEO101" s="11"/>
      <c r="LEP101" s="12"/>
      <c r="LEQ101" s="11"/>
      <c r="LER101" s="12"/>
      <c r="LES101" s="11"/>
      <c r="LET101" s="12"/>
      <c r="LEU101" s="11"/>
      <c r="LEV101" s="12"/>
      <c r="LEW101" s="11"/>
      <c r="LEX101" s="12"/>
      <c r="LEY101" s="11"/>
      <c r="LEZ101" s="12"/>
      <c r="LFA101" s="11"/>
      <c r="LFB101" s="12"/>
      <c r="LFC101" s="11"/>
      <c r="LFD101" s="12"/>
      <c r="LFE101" s="11"/>
      <c r="LFF101" s="12"/>
      <c r="LFG101" s="11"/>
      <c r="LFH101" s="12"/>
      <c r="LFI101" s="11"/>
      <c r="LFJ101" s="12"/>
      <c r="LFK101" s="11"/>
      <c r="LFL101" s="12"/>
      <c r="LFM101" s="11"/>
      <c r="LFN101" s="12"/>
      <c r="LFO101" s="11"/>
      <c r="LFP101" s="12"/>
      <c r="LFQ101" s="11"/>
      <c r="LFR101" s="12"/>
      <c r="LFS101" s="11"/>
      <c r="LFT101" s="12"/>
      <c r="LFU101" s="11"/>
      <c r="LFV101" s="12"/>
      <c r="LFW101" s="11"/>
      <c r="LFX101" s="12"/>
      <c r="LFY101" s="11"/>
      <c r="LFZ101" s="12"/>
      <c r="LGA101" s="11"/>
      <c r="LGB101" s="12"/>
      <c r="LGC101" s="11"/>
      <c r="LGD101" s="12"/>
      <c r="LGE101" s="11"/>
      <c r="LGF101" s="12"/>
      <c r="LGG101" s="11"/>
      <c r="LGH101" s="12"/>
      <c r="LGI101" s="11"/>
      <c r="LGJ101" s="12"/>
      <c r="LGK101" s="11"/>
      <c r="LGL101" s="12"/>
      <c r="LGM101" s="11"/>
      <c r="LGN101" s="12"/>
      <c r="LGO101" s="11"/>
      <c r="LGP101" s="12"/>
      <c r="LGQ101" s="11"/>
      <c r="LGR101" s="12"/>
      <c r="LGS101" s="11"/>
      <c r="LGT101" s="12"/>
      <c r="LGU101" s="11"/>
      <c r="LGV101" s="12"/>
      <c r="LGW101" s="11"/>
      <c r="LGX101" s="12"/>
      <c r="LGY101" s="11"/>
      <c r="LGZ101" s="12"/>
      <c r="LHA101" s="11"/>
      <c r="LHB101" s="12"/>
      <c r="LHC101" s="11"/>
      <c r="LHD101" s="12"/>
      <c r="LHE101" s="11"/>
      <c r="LHF101" s="12"/>
      <c r="LHG101" s="11"/>
      <c r="LHH101" s="12"/>
      <c r="LHI101" s="11"/>
      <c r="LHJ101" s="12"/>
      <c r="LHK101" s="11"/>
      <c r="LHL101" s="12"/>
      <c r="LHM101" s="11"/>
      <c r="LHN101" s="12"/>
      <c r="LHO101" s="11"/>
      <c r="LHP101" s="12"/>
      <c r="LHQ101" s="11"/>
      <c r="LHR101" s="12"/>
      <c r="LHS101" s="11"/>
      <c r="LHT101" s="12"/>
      <c r="LHU101" s="11"/>
      <c r="LHV101" s="12"/>
      <c r="LHW101" s="11"/>
      <c r="LHX101" s="12"/>
      <c r="LHY101" s="11"/>
      <c r="LHZ101" s="12"/>
      <c r="LIA101" s="11"/>
      <c r="LIB101" s="12"/>
      <c r="LIC101" s="11"/>
      <c r="LID101" s="12"/>
      <c r="LIE101" s="11"/>
      <c r="LIF101" s="12"/>
      <c r="LIG101" s="11"/>
      <c r="LIH101" s="12"/>
      <c r="LII101" s="11"/>
      <c r="LIJ101" s="12"/>
      <c r="LIK101" s="11"/>
      <c r="LIL101" s="12"/>
      <c r="LIM101" s="11"/>
      <c r="LIN101" s="12"/>
      <c r="LIO101" s="11"/>
      <c r="LIP101" s="12"/>
      <c r="LIQ101" s="11"/>
      <c r="LIR101" s="12"/>
      <c r="LIS101" s="11"/>
      <c r="LIT101" s="12"/>
      <c r="LIU101" s="11"/>
      <c r="LIV101" s="12"/>
      <c r="LIW101" s="11"/>
      <c r="LIX101" s="12"/>
      <c r="LIY101" s="11"/>
      <c r="LIZ101" s="12"/>
      <c r="LJA101" s="11"/>
      <c r="LJB101" s="12"/>
      <c r="LJC101" s="11"/>
      <c r="LJD101" s="12"/>
      <c r="LJE101" s="11"/>
      <c r="LJF101" s="12"/>
      <c r="LJG101" s="11"/>
      <c r="LJH101" s="12"/>
      <c r="LJI101" s="11"/>
      <c r="LJJ101" s="12"/>
      <c r="LJK101" s="11"/>
      <c r="LJL101" s="12"/>
      <c r="LJM101" s="11"/>
      <c r="LJN101" s="12"/>
      <c r="LJO101" s="11"/>
      <c r="LJP101" s="12"/>
      <c r="LJQ101" s="11"/>
      <c r="LJR101" s="12"/>
      <c r="LJS101" s="11"/>
      <c r="LJT101" s="12"/>
      <c r="LJU101" s="11"/>
      <c r="LJV101" s="12"/>
      <c r="LJW101" s="11"/>
      <c r="LJX101" s="12"/>
      <c r="LJY101" s="11"/>
      <c r="LJZ101" s="12"/>
      <c r="LKA101" s="11"/>
      <c r="LKB101" s="12"/>
      <c r="LKC101" s="11"/>
      <c r="LKD101" s="12"/>
      <c r="LKE101" s="11"/>
      <c r="LKF101" s="12"/>
      <c r="LKG101" s="11"/>
      <c r="LKH101" s="12"/>
      <c r="LKI101" s="11"/>
      <c r="LKJ101" s="12"/>
      <c r="LKK101" s="11"/>
      <c r="LKL101" s="12"/>
      <c r="LKM101" s="11"/>
      <c r="LKN101" s="12"/>
      <c r="LKO101" s="11"/>
      <c r="LKP101" s="12"/>
      <c r="LKQ101" s="11"/>
      <c r="LKR101" s="12"/>
      <c r="LKS101" s="11"/>
      <c r="LKT101" s="12"/>
      <c r="LKU101" s="11"/>
      <c r="LKV101" s="12"/>
      <c r="LKW101" s="11"/>
      <c r="LKX101" s="12"/>
      <c r="LKY101" s="11"/>
      <c r="LKZ101" s="12"/>
      <c r="LLA101" s="11"/>
      <c r="LLB101" s="12"/>
      <c r="LLC101" s="11"/>
      <c r="LLD101" s="12"/>
      <c r="LLE101" s="11"/>
      <c r="LLF101" s="12"/>
      <c r="LLG101" s="11"/>
      <c r="LLH101" s="12"/>
      <c r="LLI101" s="11"/>
      <c r="LLJ101" s="12"/>
      <c r="LLK101" s="11"/>
      <c r="LLL101" s="12"/>
      <c r="LLM101" s="11"/>
      <c r="LLN101" s="12"/>
      <c r="LLO101" s="11"/>
      <c r="LLP101" s="12"/>
      <c r="LLQ101" s="11"/>
      <c r="LLR101" s="12"/>
      <c r="LLS101" s="11"/>
      <c r="LLT101" s="12"/>
      <c r="LLU101" s="11"/>
      <c r="LLV101" s="12"/>
      <c r="LLW101" s="11"/>
      <c r="LLX101" s="12"/>
      <c r="LLY101" s="11"/>
      <c r="LLZ101" s="12"/>
      <c r="LMA101" s="11"/>
      <c r="LMB101" s="12"/>
      <c r="LMC101" s="11"/>
      <c r="LMD101" s="12"/>
      <c r="LME101" s="11"/>
      <c r="LMF101" s="12"/>
      <c r="LMG101" s="11"/>
      <c r="LMH101" s="12"/>
      <c r="LMI101" s="11"/>
      <c r="LMJ101" s="12"/>
      <c r="LMK101" s="11"/>
      <c r="LML101" s="12"/>
      <c r="LMM101" s="11"/>
      <c r="LMN101" s="12"/>
      <c r="LMO101" s="11"/>
      <c r="LMP101" s="12"/>
      <c r="LMQ101" s="11"/>
      <c r="LMR101" s="12"/>
      <c r="LMS101" s="11"/>
      <c r="LMT101" s="12"/>
      <c r="LMU101" s="11"/>
      <c r="LMV101" s="12"/>
      <c r="LMW101" s="11"/>
      <c r="LMX101" s="12"/>
      <c r="LMY101" s="11"/>
      <c r="LMZ101" s="12"/>
      <c r="LNA101" s="11"/>
      <c r="LNB101" s="12"/>
      <c r="LNC101" s="11"/>
      <c r="LND101" s="12"/>
      <c r="LNE101" s="11"/>
      <c r="LNF101" s="12"/>
      <c r="LNG101" s="11"/>
      <c r="LNH101" s="12"/>
      <c r="LNI101" s="11"/>
      <c r="LNJ101" s="12"/>
      <c r="LNK101" s="11"/>
      <c r="LNL101" s="12"/>
      <c r="LNM101" s="11"/>
      <c r="LNN101" s="12"/>
      <c r="LNO101" s="11"/>
      <c r="LNP101" s="12"/>
      <c r="LNQ101" s="11"/>
      <c r="LNR101" s="12"/>
      <c r="LNS101" s="11"/>
      <c r="LNT101" s="12"/>
      <c r="LNU101" s="11"/>
      <c r="LNV101" s="12"/>
      <c r="LNW101" s="11"/>
      <c r="LNX101" s="12"/>
      <c r="LNY101" s="11"/>
      <c r="LNZ101" s="12"/>
      <c r="LOA101" s="11"/>
      <c r="LOB101" s="12"/>
      <c r="LOC101" s="11"/>
      <c r="LOD101" s="12"/>
      <c r="LOE101" s="11"/>
      <c r="LOF101" s="12"/>
      <c r="LOG101" s="11"/>
      <c r="LOH101" s="12"/>
      <c r="LOI101" s="11"/>
      <c r="LOJ101" s="12"/>
      <c r="LOK101" s="11"/>
      <c r="LOL101" s="12"/>
      <c r="LOM101" s="11"/>
      <c r="LON101" s="12"/>
      <c r="LOO101" s="11"/>
      <c r="LOP101" s="12"/>
      <c r="LOQ101" s="11"/>
      <c r="LOR101" s="12"/>
      <c r="LOS101" s="11"/>
      <c r="LOT101" s="12"/>
      <c r="LOU101" s="11"/>
      <c r="LOV101" s="12"/>
      <c r="LOW101" s="11"/>
      <c r="LOX101" s="12"/>
      <c r="LOY101" s="11"/>
      <c r="LOZ101" s="12"/>
      <c r="LPA101" s="11"/>
      <c r="LPB101" s="12"/>
      <c r="LPC101" s="11"/>
      <c r="LPD101" s="12"/>
      <c r="LPE101" s="11"/>
      <c r="LPF101" s="12"/>
      <c r="LPG101" s="11"/>
      <c r="LPH101" s="12"/>
      <c r="LPI101" s="11"/>
      <c r="LPJ101" s="12"/>
      <c r="LPK101" s="11"/>
      <c r="LPL101" s="12"/>
      <c r="LPM101" s="11"/>
      <c r="LPN101" s="12"/>
      <c r="LPO101" s="11"/>
      <c r="LPP101" s="12"/>
      <c r="LPQ101" s="11"/>
      <c r="LPR101" s="12"/>
      <c r="LPS101" s="11"/>
      <c r="LPT101" s="12"/>
      <c r="LPU101" s="11"/>
      <c r="LPV101" s="12"/>
      <c r="LPW101" s="11"/>
      <c r="LPX101" s="12"/>
      <c r="LPY101" s="11"/>
      <c r="LPZ101" s="12"/>
      <c r="LQA101" s="11"/>
      <c r="LQB101" s="12"/>
      <c r="LQC101" s="11"/>
      <c r="LQD101" s="12"/>
      <c r="LQE101" s="11"/>
      <c r="LQF101" s="12"/>
      <c r="LQG101" s="11"/>
      <c r="LQH101" s="12"/>
      <c r="LQI101" s="11"/>
      <c r="LQJ101" s="12"/>
      <c r="LQK101" s="11"/>
      <c r="LQL101" s="12"/>
      <c r="LQM101" s="11"/>
      <c r="LQN101" s="12"/>
      <c r="LQO101" s="11"/>
      <c r="LQP101" s="12"/>
      <c r="LQQ101" s="11"/>
      <c r="LQR101" s="12"/>
      <c r="LQS101" s="11"/>
      <c r="LQT101" s="12"/>
      <c r="LQU101" s="11"/>
      <c r="LQV101" s="12"/>
      <c r="LQW101" s="11"/>
      <c r="LQX101" s="12"/>
      <c r="LQY101" s="11"/>
      <c r="LQZ101" s="12"/>
      <c r="LRA101" s="11"/>
      <c r="LRB101" s="12"/>
      <c r="LRC101" s="11"/>
      <c r="LRD101" s="12"/>
      <c r="LRE101" s="11"/>
      <c r="LRF101" s="12"/>
      <c r="LRG101" s="11"/>
      <c r="LRH101" s="12"/>
      <c r="LRI101" s="11"/>
      <c r="LRJ101" s="12"/>
      <c r="LRK101" s="11"/>
      <c r="LRL101" s="12"/>
      <c r="LRM101" s="11"/>
      <c r="LRN101" s="12"/>
      <c r="LRO101" s="11"/>
      <c r="LRP101" s="12"/>
      <c r="LRQ101" s="11"/>
      <c r="LRR101" s="12"/>
      <c r="LRS101" s="11"/>
      <c r="LRT101" s="12"/>
      <c r="LRU101" s="11"/>
      <c r="LRV101" s="12"/>
      <c r="LRW101" s="11"/>
      <c r="LRX101" s="12"/>
      <c r="LRY101" s="11"/>
      <c r="LRZ101" s="12"/>
      <c r="LSA101" s="11"/>
      <c r="LSB101" s="12"/>
      <c r="LSC101" s="11"/>
      <c r="LSD101" s="12"/>
      <c r="LSE101" s="11"/>
      <c r="LSF101" s="12"/>
      <c r="LSG101" s="11"/>
      <c r="LSH101" s="12"/>
      <c r="LSI101" s="11"/>
      <c r="LSJ101" s="12"/>
      <c r="LSK101" s="11"/>
      <c r="LSL101" s="12"/>
      <c r="LSM101" s="11"/>
      <c r="LSN101" s="12"/>
      <c r="LSO101" s="11"/>
      <c r="LSP101" s="12"/>
      <c r="LSQ101" s="11"/>
      <c r="LSR101" s="12"/>
      <c r="LSS101" s="11"/>
      <c r="LST101" s="12"/>
      <c r="LSU101" s="11"/>
      <c r="LSV101" s="12"/>
      <c r="LSW101" s="11"/>
      <c r="LSX101" s="12"/>
      <c r="LSY101" s="11"/>
      <c r="LSZ101" s="12"/>
      <c r="LTA101" s="11"/>
      <c r="LTB101" s="12"/>
      <c r="LTC101" s="11"/>
      <c r="LTD101" s="12"/>
      <c r="LTE101" s="11"/>
      <c r="LTF101" s="12"/>
      <c r="LTG101" s="11"/>
      <c r="LTH101" s="12"/>
      <c r="LTI101" s="11"/>
      <c r="LTJ101" s="12"/>
      <c r="LTK101" s="11"/>
      <c r="LTL101" s="12"/>
      <c r="LTM101" s="11"/>
      <c r="LTN101" s="12"/>
      <c r="LTO101" s="11"/>
      <c r="LTP101" s="12"/>
      <c r="LTQ101" s="11"/>
      <c r="LTR101" s="12"/>
      <c r="LTS101" s="11"/>
      <c r="LTT101" s="12"/>
      <c r="LTU101" s="11"/>
      <c r="LTV101" s="12"/>
      <c r="LTW101" s="11"/>
      <c r="LTX101" s="12"/>
      <c r="LTY101" s="11"/>
      <c r="LTZ101" s="12"/>
      <c r="LUA101" s="11"/>
      <c r="LUB101" s="12"/>
      <c r="LUC101" s="11"/>
      <c r="LUD101" s="12"/>
      <c r="LUE101" s="11"/>
      <c r="LUF101" s="12"/>
      <c r="LUG101" s="11"/>
      <c r="LUH101" s="12"/>
      <c r="LUI101" s="11"/>
      <c r="LUJ101" s="12"/>
      <c r="LUK101" s="11"/>
      <c r="LUL101" s="12"/>
      <c r="LUM101" s="11"/>
      <c r="LUN101" s="12"/>
      <c r="LUO101" s="11"/>
      <c r="LUP101" s="12"/>
      <c r="LUQ101" s="11"/>
      <c r="LUR101" s="12"/>
      <c r="LUS101" s="11"/>
      <c r="LUT101" s="12"/>
      <c r="LUU101" s="11"/>
      <c r="LUV101" s="12"/>
      <c r="LUW101" s="11"/>
      <c r="LUX101" s="12"/>
      <c r="LUY101" s="11"/>
      <c r="LUZ101" s="12"/>
      <c r="LVA101" s="11"/>
      <c r="LVB101" s="12"/>
      <c r="LVC101" s="11"/>
      <c r="LVD101" s="12"/>
      <c r="LVE101" s="11"/>
      <c r="LVF101" s="12"/>
      <c r="LVG101" s="11"/>
      <c r="LVH101" s="12"/>
      <c r="LVI101" s="11"/>
      <c r="LVJ101" s="12"/>
      <c r="LVK101" s="11"/>
      <c r="LVL101" s="12"/>
      <c r="LVM101" s="11"/>
      <c r="LVN101" s="12"/>
      <c r="LVO101" s="11"/>
      <c r="LVP101" s="12"/>
      <c r="LVQ101" s="11"/>
      <c r="LVR101" s="12"/>
      <c r="LVS101" s="11"/>
      <c r="LVT101" s="12"/>
      <c r="LVU101" s="11"/>
      <c r="LVV101" s="12"/>
      <c r="LVW101" s="11"/>
      <c r="LVX101" s="12"/>
      <c r="LVY101" s="11"/>
      <c r="LVZ101" s="12"/>
      <c r="LWA101" s="11"/>
      <c r="LWB101" s="12"/>
      <c r="LWC101" s="11"/>
      <c r="LWD101" s="12"/>
      <c r="LWE101" s="11"/>
      <c r="LWF101" s="12"/>
      <c r="LWG101" s="11"/>
      <c r="LWH101" s="12"/>
      <c r="LWI101" s="11"/>
      <c r="LWJ101" s="12"/>
      <c r="LWK101" s="11"/>
      <c r="LWL101" s="12"/>
      <c r="LWM101" s="11"/>
      <c r="LWN101" s="12"/>
      <c r="LWO101" s="11"/>
      <c r="LWP101" s="12"/>
      <c r="LWQ101" s="11"/>
      <c r="LWR101" s="12"/>
      <c r="LWS101" s="11"/>
      <c r="LWT101" s="12"/>
      <c r="LWU101" s="11"/>
      <c r="LWV101" s="12"/>
      <c r="LWW101" s="11"/>
      <c r="LWX101" s="12"/>
      <c r="LWY101" s="11"/>
      <c r="LWZ101" s="12"/>
      <c r="LXA101" s="11"/>
      <c r="LXB101" s="12"/>
      <c r="LXC101" s="11"/>
      <c r="LXD101" s="12"/>
      <c r="LXE101" s="11"/>
      <c r="LXF101" s="12"/>
      <c r="LXG101" s="11"/>
      <c r="LXH101" s="12"/>
      <c r="LXI101" s="11"/>
      <c r="LXJ101" s="12"/>
      <c r="LXK101" s="11"/>
      <c r="LXL101" s="12"/>
      <c r="LXM101" s="11"/>
      <c r="LXN101" s="12"/>
      <c r="LXO101" s="11"/>
      <c r="LXP101" s="12"/>
      <c r="LXQ101" s="11"/>
      <c r="LXR101" s="12"/>
      <c r="LXS101" s="11"/>
      <c r="LXT101" s="12"/>
      <c r="LXU101" s="11"/>
      <c r="LXV101" s="12"/>
      <c r="LXW101" s="11"/>
      <c r="LXX101" s="12"/>
      <c r="LXY101" s="11"/>
      <c r="LXZ101" s="12"/>
      <c r="LYA101" s="11"/>
      <c r="LYB101" s="12"/>
      <c r="LYC101" s="11"/>
      <c r="LYD101" s="12"/>
      <c r="LYE101" s="11"/>
      <c r="LYF101" s="12"/>
      <c r="LYG101" s="11"/>
      <c r="LYH101" s="12"/>
      <c r="LYI101" s="11"/>
      <c r="LYJ101" s="12"/>
      <c r="LYK101" s="11"/>
      <c r="LYL101" s="12"/>
      <c r="LYM101" s="11"/>
      <c r="LYN101" s="12"/>
      <c r="LYO101" s="11"/>
      <c r="LYP101" s="12"/>
      <c r="LYQ101" s="11"/>
      <c r="LYR101" s="12"/>
      <c r="LYS101" s="11"/>
      <c r="LYT101" s="12"/>
      <c r="LYU101" s="11"/>
      <c r="LYV101" s="12"/>
      <c r="LYW101" s="11"/>
      <c r="LYX101" s="12"/>
      <c r="LYY101" s="11"/>
      <c r="LYZ101" s="12"/>
      <c r="LZA101" s="11"/>
      <c r="LZB101" s="12"/>
      <c r="LZC101" s="11"/>
      <c r="LZD101" s="12"/>
      <c r="LZE101" s="11"/>
      <c r="LZF101" s="12"/>
      <c r="LZG101" s="11"/>
      <c r="LZH101" s="12"/>
      <c r="LZI101" s="11"/>
      <c r="LZJ101" s="12"/>
      <c r="LZK101" s="11"/>
      <c r="LZL101" s="12"/>
      <c r="LZM101" s="11"/>
      <c r="LZN101" s="12"/>
      <c r="LZO101" s="11"/>
      <c r="LZP101" s="12"/>
      <c r="LZQ101" s="11"/>
      <c r="LZR101" s="12"/>
      <c r="LZS101" s="11"/>
      <c r="LZT101" s="12"/>
      <c r="LZU101" s="11"/>
      <c r="LZV101" s="12"/>
      <c r="LZW101" s="11"/>
      <c r="LZX101" s="12"/>
      <c r="LZY101" s="11"/>
      <c r="LZZ101" s="12"/>
      <c r="MAA101" s="11"/>
      <c r="MAB101" s="12"/>
      <c r="MAC101" s="11"/>
      <c r="MAD101" s="12"/>
      <c r="MAE101" s="11"/>
      <c r="MAF101" s="12"/>
      <c r="MAG101" s="11"/>
      <c r="MAH101" s="12"/>
      <c r="MAI101" s="11"/>
      <c r="MAJ101" s="12"/>
      <c r="MAK101" s="11"/>
      <c r="MAL101" s="12"/>
      <c r="MAM101" s="11"/>
      <c r="MAN101" s="12"/>
      <c r="MAO101" s="11"/>
      <c r="MAP101" s="12"/>
      <c r="MAQ101" s="11"/>
      <c r="MAR101" s="12"/>
      <c r="MAS101" s="11"/>
      <c r="MAT101" s="12"/>
      <c r="MAU101" s="11"/>
      <c r="MAV101" s="12"/>
      <c r="MAW101" s="11"/>
      <c r="MAX101" s="12"/>
      <c r="MAY101" s="11"/>
      <c r="MAZ101" s="12"/>
      <c r="MBA101" s="11"/>
      <c r="MBB101" s="12"/>
      <c r="MBC101" s="11"/>
      <c r="MBD101" s="12"/>
      <c r="MBE101" s="11"/>
      <c r="MBF101" s="12"/>
      <c r="MBG101" s="11"/>
      <c r="MBH101" s="12"/>
      <c r="MBI101" s="11"/>
      <c r="MBJ101" s="12"/>
      <c r="MBK101" s="11"/>
      <c r="MBL101" s="12"/>
      <c r="MBM101" s="11"/>
      <c r="MBN101" s="12"/>
      <c r="MBO101" s="11"/>
      <c r="MBP101" s="12"/>
      <c r="MBQ101" s="11"/>
      <c r="MBR101" s="12"/>
      <c r="MBS101" s="11"/>
      <c r="MBT101" s="12"/>
      <c r="MBU101" s="11"/>
      <c r="MBV101" s="12"/>
      <c r="MBW101" s="11"/>
      <c r="MBX101" s="12"/>
      <c r="MBY101" s="11"/>
      <c r="MBZ101" s="12"/>
      <c r="MCA101" s="11"/>
      <c r="MCB101" s="12"/>
      <c r="MCC101" s="11"/>
      <c r="MCD101" s="12"/>
      <c r="MCE101" s="11"/>
      <c r="MCF101" s="12"/>
      <c r="MCG101" s="11"/>
      <c r="MCH101" s="12"/>
      <c r="MCI101" s="11"/>
      <c r="MCJ101" s="12"/>
      <c r="MCK101" s="11"/>
      <c r="MCL101" s="12"/>
      <c r="MCM101" s="11"/>
      <c r="MCN101" s="12"/>
      <c r="MCO101" s="11"/>
      <c r="MCP101" s="12"/>
      <c r="MCQ101" s="11"/>
      <c r="MCR101" s="12"/>
      <c r="MCS101" s="11"/>
      <c r="MCT101" s="12"/>
      <c r="MCU101" s="11"/>
      <c r="MCV101" s="12"/>
      <c r="MCW101" s="11"/>
      <c r="MCX101" s="12"/>
      <c r="MCY101" s="11"/>
      <c r="MCZ101" s="12"/>
      <c r="MDA101" s="11"/>
      <c r="MDB101" s="12"/>
      <c r="MDC101" s="11"/>
      <c r="MDD101" s="12"/>
      <c r="MDE101" s="11"/>
      <c r="MDF101" s="12"/>
      <c r="MDG101" s="11"/>
      <c r="MDH101" s="12"/>
      <c r="MDI101" s="11"/>
      <c r="MDJ101" s="12"/>
      <c r="MDK101" s="11"/>
      <c r="MDL101" s="12"/>
      <c r="MDM101" s="11"/>
      <c r="MDN101" s="12"/>
      <c r="MDO101" s="11"/>
      <c r="MDP101" s="12"/>
      <c r="MDQ101" s="11"/>
      <c r="MDR101" s="12"/>
      <c r="MDS101" s="11"/>
      <c r="MDT101" s="12"/>
      <c r="MDU101" s="11"/>
      <c r="MDV101" s="12"/>
      <c r="MDW101" s="11"/>
      <c r="MDX101" s="12"/>
      <c r="MDY101" s="11"/>
      <c r="MDZ101" s="12"/>
      <c r="MEA101" s="11"/>
      <c r="MEB101" s="12"/>
      <c r="MEC101" s="11"/>
      <c r="MED101" s="12"/>
      <c r="MEE101" s="11"/>
      <c r="MEF101" s="12"/>
      <c r="MEG101" s="11"/>
      <c r="MEH101" s="12"/>
      <c r="MEI101" s="11"/>
      <c r="MEJ101" s="12"/>
      <c r="MEK101" s="11"/>
      <c r="MEL101" s="12"/>
      <c r="MEM101" s="11"/>
      <c r="MEN101" s="12"/>
      <c r="MEO101" s="11"/>
      <c r="MEP101" s="12"/>
      <c r="MEQ101" s="11"/>
      <c r="MER101" s="12"/>
      <c r="MES101" s="11"/>
      <c r="MET101" s="12"/>
      <c r="MEU101" s="11"/>
      <c r="MEV101" s="12"/>
      <c r="MEW101" s="11"/>
      <c r="MEX101" s="12"/>
      <c r="MEY101" s="11"/>
      <c r="MEZ101" s="12"/>
      <c r="MFA101" s="11"/>
      <c r="MFB101" s="12"/>
      <c r="MFC101" s="11"/>
      <c r="MFD101" s="12"/>
      <c r="MFE101" s="11"/>
      <c r="MFF101" s="12"/>
      <c r="MFG101" s="11"/>
      <c r="MFH101" s="12"/>
      <c r="MFI101" s="11"/>
      <c r="MFJ101" s="12"/>
      <c r="MFK101" s="11"/>
      <c r="MFL101" s="12"/>
      <c r="MFM101" s="11"/>
      <c r="MFN101" s="12"/>
      <c r="MFO101" s="11"/>
      <c r="MFP101" s="12"/>
      <c r="MFQ101" s="11"/>
      <c r="MFR101" s="12"/>
      <c r="MFS101" s="11"/>
      <c r="MFT101" s="12"/>
      <c r="MFU101" s="11"/>
      <c r="MFV101" s="12"/>
      <c r="MFW101" s="11"/>
      <c r="MFX101" s="12"/>
      <c r="MFY101" s="11"/>
      <c r="MFZ101" s="12"/>
      <c r="MGA101" s="11"/>
      <c r="MGB101" s="12"/>
      <c r="MGC101" s="11"/>
      <c r="MGD101" s="12"/>
      <c r="MGE101" s="11"/>
      <c r="MGF101" s="12"/>
      <c r="MGG101" s="11"/>
      <c r="MGH101" s="12"/>
      <c r="MGI101" s="11"/>
      <c r="MGJ101" s="12"/>
      <c r="MGK101" s="11"/>
      <c r="MGL101" s="12"/>
      <c r="MGM101" s="11"/>
      <c r="MGN101" s="12"/>
      <c r="MGO101" s="11"/>
      <c r="MGP101" s="12"/>
      <c r="MGQ101" s="11"/>
      <c r="MGR101" s="12"/>
      <c r="MGS101" s="11"/>
      <c r="MGT101" s="12"/>
      <c r="MGU101" s="11"/>
      <c r="MGV101" s="12"/>
      <c r="MGW101" s="11"/>
      <c r="MGX101" s="12"/>
      <c r="MGY101" s="11"/>
      <c r="MGZ101" s="12"/>
      <c r="MHA101" s="11"/>
      <c r="MHB101" s="12"/>
      <c r="MHC101" s="11"/>
      <c r="MHD101" s="12"/>
      <c r="MHE101" s="11"/>
      <c r="MHF101" s="12"/>
      <c r="MHG101" s="11"/>
      <c r="MHH101" s="12"/>
      <c r="MHI101" s="11"/>
      <c r="MHJ101" s="12"/>
      <c r="MHK101" s="11"/>
      <c r="MHL101" s="12"/>
      <c r="MHM101" s="11"/>
      <c r="MHN101" s="12"/>
      <c r="MHO101" s="11"/>
      <c r="MHP101" s="12"/>
      <c r="MHQ101" s="11"/>
      <c r="MHR101" s="12"/>
      <c r="MHS101" s="11"/>
      <c r="MHT101" s="12"/>
      <c r="MHU101" s="11"/>
      <c r="MHV101" s="12"/>
      <c r="MHW101" s="11"/>
      <c r="MHX101" s="12"/>
      <c r="MHY101" s="11"/>
      <c r="MHZ101" s="12"/>
      <c r="MIA101" s="11"/>
      <c r="MIB101" s="12"/>
      <c r="MIC101" s="11"/>
      <c r="MID101" s="12"/>
      <c r="MIE101" s="11"/>
      <c r="MIF101" s="12"/>
      <c r="MIG101" s="11"/>
      <c r="MIH101" s="12"/>
      <c r="MII101" s="11"/>
      <c r="MIJ101" s="12"/>
      <c r="MIK101" s="11"/>
      <c r="MIL101" s="12"/>
      <c r="MIM101" s="11"/>
      <c r="MIN101" s="12"/>
      <c r="MIO101" s="11"/>
      <c r="MIP101" s="12"/>
      <c r="MIQ101" s="11"/>
      <c r="MIR101" s="12"/>
      <c r="MIS101" s="11"/>
      <c r="MIT101" s="12"/>
      <c r="MIU101" s="11"/>
      <c r="MIV101" s="12"/>
      <c r="MIW101" s="11"/>
      <c r="MIX101" s="12"/>
      <c r="MIY101" s="11"/>
      <c r="MIZ101" s="12"/>
      <c r="MJA101" s="11"/>
      <c r="MJB101" s="12"/>
      <c r="MJC101" s="11"/>
      <c r="MJD101" s="12"/>
      <c r="MJE101" s="11"/>
      <c r="MJF101" s="12"/>
      <c r="MJG101" s="11"/>
      <c r="MJH101" s="12"/>
      <c r="MJI101" s="11"/>
      <c r="MJJ101" s="12"/>
      <c r="MJK101" s="11"/>
      <c r="MJL101" s="12"/>
      <c r="MJM101" s="11"/>
      <c r="MJN101" s="12"/>
      <c r="MJO101" s="11"/>
      <c r="MJP101" s="12"/>
      <c r="MJQ101" s="11"/>
      <c r="MJR101" s="12"/>
      <c r="MJS101" s="11"/>
      <c r="MJT101" s="12"/>
      <c r="MJU101" s="11"/>
      <c r="MJV101" s="12"/>
      <c r="MJW101" s="11"/>
      <c r="MJX101" s="12"/>
      <c r="MJY101" s="11"/>
      <c r="MJZ101" s="12"/>
      <c r="MKA101" s="11"/>
      <c r="MKB101" s="12"/>
      <c r="MKC101" s="11"/>
      <c r="MKD101" s="12"/>
      <c r="MKE101" s="11"/>
      <c r="MKF101" s="12"/>
      <c r="MKG101" s="11"/>
      <c r="MKH101" s="12"/>
      <c r="MKI101" s="11"/>
      <c r="MKJ101" s="12"/>
      <c r="MKK101" s="11"/>
      <c r="MKL101" s="12"/>
      <c r="MKM101" s="11"/>
      <c r="MKN101" s="12"/>
      <c r="MKO101" s="11"/>
      <c r="MKP101" s="12"/>
      <c r="MKQ101" s="11"/>
      <c r="MKR101" s="12"/>
      <c r="MKS101" s="11"/>
      <c r="MKT101" s="12"/>
      <c r="MKU101" s="11"/>
      <c r="MKV101" s="12"/>
      <c r="MKW101" s="11"/>
      <c r="MKX101" s="12"/>
      <c r="MKY101" s="11"/>
      <c r="MKZ101" s="12"/>
      <c r="MLA101" s="11"/>
      <c r="MLB101" s="12"/>
      <c r="MLC101" s="11"/>
      <c r="MLD101" s="12"/>
      <c r="MLE101" s="11"/>
      <c r="MLF101" s="12"/>
      <c r="MLG101" s="11"/>
      <c r="MLH101" s="12"/>
      <c r="MLI101" s="11"/>
      <c r="MLJ101" s="12"/>
      <c r="MLK101" s="11"/>
      <c r="MLL101" s="12"/>
      <c r="MLM101" s="11"/>
      <c r="MLN101" s="12"/>
      <c r="MLO101" s="11"/>
      <c r="MLP101" s="12"/>
      <c r="MLQ101" s="11"/>
      <c r="MLR101" s="12"/>
      <c r="MLS101" s="11"/>
      <c r="MLT101" s="12"/>
      <c r="MLU101" s="11"/>
      <c r="MLV101" s="12"/>
      <c r="MLW101" s="11"/>
      <c r="MLX101" s="12"/>
      <c r="MLY101" s="11"/>
      <c r="MLZ101" s="12"/>
      <c r="MMA101" s="11"/>
      <c r="MMB101" s="12"/>
      <c r="MMC101" s="11"/>
      <c r="MMD101" s="12"/>
      <c r="MME101" s="11"/>
      <c r="MMF101" s="12"/>
      <c r="MMG101" s="11"/>
      <c r="MMH101" s="12"/>
      <c r="MMI101" s="11"/>
      <c r="MMJ101" s="12"/>
      <c r="MMK101" s="11"/>
      <c r="MML101" s="12"/>
      <c r="MMM101" s="11"/>
      <c r="MMN101" s="12"/>
      <c r="MMO101" s="11"/>
      <c r="MMP101" s="12"/>
      <c r="MMQ101" s="11"/>
      <c r="MMR101" s="12"/>
      <c r="MMS101" s="11"/>
      <c r="MMT101" s="12"/>
      <c r="MMU101" s="11"/>
      <c r="MMV101" s="12"/>
      <c r="MMW101" s="11"/>
      <c r="MMX101" s="12"/>
      <c r="MMY101" s="11"/>
      <c r="MMZ101" s="12"/>
      <c r="MNA101" s="11"/>
      <c r="MNB101" s="12"/>
      <c r="MNC101" s="11"/>
      <c r="MND101" s="12"/>
      <c r="MNE101" s="11"/>
      <c r="MNF101" s="12"/>
      <c r="MNG101" s="11"/>
      <c r="MNH101" s="12"/>
      <c r="MNI101" s="11"/>
      <c r="MNJ101" s="12"/>
      <c r="MNK101" s="11"/>
      <c r="MNL101" s="12"/>
      <c r="MNM101" s="11"/>
      <c r="MNN101" s="12"/>
      <c r="MNO101" s="11"/>
      <c r="MNP101" s="12"/>
      <c r="MNQ101" s="11"/>
      <c r="MNR101" s="12"/>
      <c r="MNS101" s="11"/>
      <c r="MNT101" s="12"/>
      <c r="MNU101" s="11"/>
      <c r="MNV101" s="12"/>
      <c r="MNW101" s="11"/>
      <c r="MNX101" s="12"/>
      <c r="MNY101" s="11"/>
      <c r="MNZ101" s="12"/>
      <c r="MOA101" s="11"/>
      <c r="MOB101" s="12"/>
      <c r="MOC101" s="11"/>
      <c r="MOD101" s="12"/>
      <c r="MOE101" s="11"/>
      <c r="MOF101" s="12"/>
      <c r="MOG101" s="11"/>
      <c r="MOH101" s="12"/>
      <c r="MOI101" s="11"/>
      <c r="MOJ101" s="12"/>
      <c r="MOK101" s="11"/>
      <c r="MOL101" s="12"/>
      <c r="MOM101" s="11"/>
      <c r="MON101" s="12"/>
      <c r="MOO101" s="11"/>
      <c r="MOP101" s="12"/>
      <c r="MOQ101" s="11"/>
      <c r="MOR101" s="12"/>
      <c r="MOS101" s="11"/>
      <c r="MOT101" s="12"/>
      <c r="MOU101" s="11"/>
      <c r="MOV101" s="12"/>
      <c r="MOW101" s="11"/>
      <c r="MOX101" s="12"/>
      <c r="MOY101" s="11"/>
      <c r="MOZ101" s="12"/>
      <c r="MPA101" s="11"/>
      <c r="MPB101" s="12"/>
      <c r="MPC101" s="11"/>
      <c r="MPD101" s="12"/>
      <c r="MPE101" s="11"/>
      <c r="MPF101" s="12"/>
      <c r="MPG101" s="11"/>
      <c r="MPH101" s="12"/>
      <c r="MPI101" s="11"/>
      <c r="MPJ101" s="12"/>
      <c r="MPK101" s="11"/>
      <c r="MPL101" s="12"/>
      <c r="MPM101" s="11"/>
      <c r="MPN101" s="12"/>
      <c r="MPO101" s="11"/>
      <c r="MPP101" s="12"/>
      <c r="MPQ101" s="11"/>
      <c r="MPR101" s="12"/>
      <c r="MPS101" s="11"/>
      <c r="MPT101" s="12"/>
      <c r="MPU101" s="11"/>
      <c r="MPV101" s="12"/>
      <c r="MPW101" s="11"/>
      <c r="MPX101" s="12"/>
      <c r="MPY101" s="11"/>
      <c r="MPZ101" s="12"/>
      <c r="MQA101" s="11"/>
      <c r="MQB101" s="12"/>
      <c r="MQC101" s="11"/>
      <c r="MQD101" s="12"/>
      <c r="MQE101" s="11"/>
      <c r="MQF101" s="12"/>
      <c r="MQG101" s="11"/>
      <c r="MQH101" s="12"/>
      <c r="MQI101" s="11"/>
      <c r="MQJ101" s="12"/>
      <c r="MQK101" s="11"/>
      <c r="MQL101" s="12"/>
      <c r="MQM101" s="11"/>
      <c r="MQN101" s="12"/>
      <c r="MQO101" s="11"/>
      <c r="MQP101" s="12"/>
      <c r="MQQ101" s="11"/>
      <c r="MQR101" s="12"/>
      <c r="MQS101" s="11"/>
      <c r="MQT101" s="12"/>
      <c r="MQU101" s="11"/>
      <c r="MQV101" s="12"/>
      <c r="MQW101" s="11"/>
      <c r="MQX101" s="12"/>
      <c r="MQY101" s="11"/>
      <c r="MQZ101" s="12"/>
      <c r="MRA101" s="11"/>
      <c r="MRB101" s="12"/>
      <c r="MRC101" s="11"/>
      <c r="MRD101" s="12"/>
      <c r="MRE101" s="11"/>
      <c r="MRF101" s="12"/>
      <c r="MRG101" s="11"/>
      <c r="MRH101" s="12"/>
      <c r="MRI101" s="11"/>
      <c r="MRJ101" s="12"/>
      <c r="MRK101" s="11"/>
      <c r="MRL101" s="12"/>
      <c r="MRM101" s="11"/>
      <c r="MRN101" s="12"/>
      <c r="MRO101" s="11"/>
      <c r="MRP101" s="12"/>
      <c r="MRQ101" s="11"/>
      <c r="MRR101" s="12"/>
      <c r="MRS101" s="11"/>
      <c r="MRT101" s="12"/>
      <c r="MRU101" s="11"/>
      <c r="MRV101" s="12"/>
      <c r="MRW101" s="11"/>
      <c r="MRX101" s="12"/>
      <c r="MRY101" s="11"/>
      <c r="MRZ101" s="12"/>
      <c r="MSA101" s="11"/>
      <c r="MSB101" s="12"/>
      <c r="MSC101" s="11"/>
      <c r="MSD101" s="12"/>
      <c r="MSE101" s="11"/>
      <c r="MSF101" s="12"/>
      <c r="MSG101" s="11"/>
      <c r="MSH101" s="12"/>
      <c r="MSI101" s="11"/>
      <c r="MSJ101" s="12"/>
      <c r="MSK101" s="11"/>
      <c r="MSL101" s="12"/>
      <c r="MSM101" s="11"/>
      <c r="MSN101" s="12"/>
      <c r="MSO101" s="11"/>
      <c r="MSP101" s="12"/>
      <c r="MSQ101" s="11"/>
      <c r="MSR101" s="12"/>
      <c r="MSS101" s="11"/>
      <c r="MST101" s="12"/>
      <c r="MSU101" s="11"/>
      <c r="MSV101" s="12"/>
      <c r="MSW101" s="11"/>
      <c r="MSX101" s="12"/>
      <c r="MSY101" s="11"/>
      <c r="MSZ101" s="12"/>
      <c r="MTA101" s="11"/>
      <c r="MTB101" s="12"/>
      <c r="MTC101" s="11"/>
      <c r="MTD101" s="12"/>
      <c r="MTE101" s="11"/>
      <c r="MTF101" s="12"/>
      <c r="MTG101" s="11"/>
      <c r="MTH101" s="12"/>
      <c r="MTI101" s="11"/>
      <c r="MTJ101" s="12"/>
      <c r="MTK101" s="11"/>
      <c r="MTL101" s="12"/>
      <c r="MTM101" s="11"/>
      <c r="MTN101" s="12"/>
      <c r="MTO101" s="11"/>
      <c r="MTP101" s="12"/>
      <c r="MTQ101" s="11"/>
      <c r="MTR101" s="12"/>
      <c r="MTS101" s="11"/>
      <c r="MTT101" s="12"/>
      <c r="MTU101" s="11"/>
      <c r="MTV101" s="12"/>
      <c r="MTW101" s="11"/>
      <c r="MTX101" s="12"/>
      <c r="MTY101" s="11"/>
      <c r="MTZ101" s="12"/>
      <c r="MUA101" s="11"/>
      <c r="MUB101" s="12"/>
      <c r="MUC101" s="11"/>
      <c r="MUD101" s="12"/>
      <c r="MUE101" s="11"/>
      <c r="MUF101" s="12"/>
      <c r="MUG101" s="11"/>
      <c r="MUH101" s="12"/>
      <c r="MUI101" s="11"/>
      <c r="MUJ101" s="12"/>
      <c r="MUK101" s="11"/>
      <c r="MUL101" s="12"/>
      <c r="MUM101" s="11"/>
      <c r="MUN101" s="12"/>
      <c r="MUO101" s="11"/>
      <c r="MUP101" s="12"/>
      <c r="MUQ101" s="11"/>
      <c r="MUR101" s="12"/>
      <c r="MUS101" s="11"/>
      <c r="MUT101" s="12"/>
      <c r="MUU101" s="11"/>
      <c r="MUV101" s="12"/>
      <c r="MUW101" s="11"/>
      <c r="MUX101" s="12"/>
      <c r="MUY101" s="11"/>
      <c r="MUZ101" s="12"/>
      <c r="MVA101" s="11"/>
      <c r="MVB101" s="12"/>
      <c r="MVC101" s="11"/>
      <c r="MVD101" s="12"/>
      <c r="MVE101" s="11"/>
      <c r="MVF101" s="12"/>
      <c r="MVG101" s="11"/>
      <c r="MVH101" s="12"/>
      <c r="MVI101" s="11"/>
      <c r="MVJ101" s="12"/>
      <c r="MVK101" s="11"/>
      <c r="MVL101" s="12"/>
      <c r="MVM101" s="11"/>
      <c r="MVN101" s="12"/>
      <c r="MVO101" s="11"/>
      <c r="MVP101" s="12"/>
      <c r="MVQ101" s="11"/>
      <c r="MVR101" s="12"/>
      <c r="MVS101" s="11"/>
      <c r="MVT101" s="12"/>
      <c r="MVU101" s="11"/>
      <c r="MVV101" s="12"/>
      <c r="MVW101" s="11"/>
      <c r="MVX101" s="12"/>
      <c r="MVY101" s="11"/>
      <c r="MVZ101" s="12"/>
      <c r="MWA101" s="11"/>
      <c r="MWB101" s="12"/>
      <c r="MWC101" s="11"/>
      <c r="MWD101" s="12"/>
      <c r="MWE101" s="11"/>
      <c r="MWF101" s="12"/>
      <c r="MWG101" s="11"/>
      <c r="MWH101" s="12"/>
      <c r="MWI101" s="11"/>
      <c r="MWJ101" s="12"/>
      <c r="MWK101" s="11"/>
      <c r="MWL101" s="12"/>
      <c r="MWM101" s="11"/>
      <c r="MWN101" s="12"/>
      <c r="MWO101" s="11"/>
      <c r="MWP101" s="12"/>
      <c r="MWQ101" s="11"/>
      <c r="MWR101" s="12"/>
      <c r="MWS101" s="11"/>
      <c r="MWT101" s="12"/>
      <c r="MWU101" s="11"/>
      <c r="MWV101" s="12"/>
      <c r="MWW101" s="11"/>
      <c r="MWX101" s="12"/>
      <c r="MWY101" s="11"/>
      <c r="MWZ101" s="12"/>
      <c r="MXA101" s="11"/>
      <c r="MXB101" s="12"/>
      <c r="MXC101" s="11"/>
      <c r="MXD101" s="12"/>
      <c r="MXE101" s="11"/>
      <c r="MXF101" s="12"/>
      <c r="MXG101" s="11"/>
      <c r="MXH101" s="12"/>
      <c r="MXI101" s="11"/>
      <c r="MXJ101" s="12"/>
      <c r="MXK101" s="11"/>
      <c r="MXL101" s="12"/>
      <c r="MXM101" s="11"/>
      <c r="MXN101" s="12"/>
      <c r="MXO101" s="11"/>
      <c r="MXP101" s="12"/>
      <c r="MXQ101" s="11"/>
      <c r="MXR101" s="12"/>
      <c r="MXS101" s="11"/>
      <c r="MXT101" s="12"/>
      <c r="MXU101" s="11"/>
      <c r="MXV101" s="12"/>
      <c r="MXW101" s="11"/>
      <c r="MXX101" s="12"/>
      <c r="MXY101" s="11"/>
      <c r="MXZ101" s="12"/>
      <c r="MYA101" s="11"/>
      <c r="MYB101" s="12"/>
      <c r="MYC101" s="11"/>
      <c r="MYD101" s="12"/>
      <c r="MYE101" s="11"/>
      <c r="MYF101" s="12"/>
      <c r="MYG101" s="11"/>
      <c r="MYH101" s="12"/>
      <c r="MYI101" s="11"/>
      <c r="MYJ101" s="12"/>
      <c r="MYK101" s="11"/>
      <c r="MYL101" s="12"/>
      <c r="MYM101" s="11"/>
      <c r="MYN101" s="12"/>
      <c r="MYO101" s="11"/>
      <c r="MYP101" s="12"/>
      <c r="MYQ101" s="11"/>
      <c r="MYR101" s="12"/>
      <c r="MYS101" s="11"/>
      <c r="MYT101" s="12"/>
      <c r="MYU101" s="11"/>
      <c r="MYV101" s="12"/>
      <c r="MYW101" s="11"/>
      <c r="MYX101" s="12"/>
      <c r="MYY101" s="11"/>
      <c r="MYZ101" s="12"/>
      <c r="MZA101" s="11"/>
      <c r="MZB101" s="12"/>
      <c r="MZC101" s="11"/>
      <c r="MZD101" s="12"/>
      <c r="MZE101" s="11"/>
      <c r="MZF101" s="12"/>
      <c r="MZG101" s="11"/>
      <c r="MZH101" s="12"/>
      <c r="MZI101" s="11"/>
      <c r="MZJ101" s="12"/>
      <c r="MZK101" s="11"/>
      <c r="MZL101" s="12"/>
      <c r="MZM101" s="11"/>
      <c r="MZN101" s="12"/>
      <c r="MZO101" s="11"/>
      <c r="MZP101" s="12"/>
      <c r="MZQ101" s="11"/>
      <c r="MZR101" s="12"/>
      <c r="MZS101" s="11"/>
      <c r="MZT101" s="12"/>
      <c r="MZU101" s="11"/>
      <c r="MZV101" s="12"/>
      <c r="MZW101" s="11"/>
      <c r="MZX101" s="12"/>
      <c r="MZY101" s="11"/>
      <c r="MZZ101" s="12"/>
      <c r="NAA101" s="11"/>
      <c r="NAB101" s="12"/>
      <c r="NAC101" s="11"/>
      <c r="NAD101" s="12"/>
      <c r="NAE101" s="11"/>
      <c r="NAF101" s="12"/>
      <c r="NAG101" s="11"/>
      <c r="NAH101" s="12"/>
      <c r="NAI101" s="11"/>
      <c r="NAJ101" s="12"/>
      <c r="NAK101" s="11"/>
      <c r="NAL101" s="12"/>
      <c r="NAM101" s="11"/>
      <c r="NAN101" s="12"/>
      <c r="NAO101" s="11"/>
      <c r="NAP101" s="12"/>
      <c r="NAQ101" s="11"/>
      <c r="NAR101" s="12"/>
      <c r="NAS101" s="11"/>
      <c r="NAT101" s="12"/>
      <c r="NAU101" s="11"/>
      <c r="NAV101" s="12"/>
      <c r="NAW101" s="11"/>
      <c r="NAX101" s="12"/>
      <c r="NAY101" s="11"/>
      <c r="NAZ101" s="12"/>
      <c r="NBA101" s="11"/>
      <c r="NBB101" s="12"/>
      <c r="NBC101" s="11"/>
      <c r="NBD101" s="12"/>
      <c r="NBE101" s="11"/>
      <c r="NBF101" s="12"/>
      <c r="NBG101" s="11"/>
      <c r="NBH101" s="12"/>
      <c r="NBI101" s="11"/>
      <c r="NBJ101" s="12"/>
      <c r="NBK101" s="11"/>
      <c r="NBL101" s="12"/>
      <c r="NBM101" s="11"/>
      <c r="NBN101" s="12"/>
      <c r="NBO101" s="11"/>
      <c r="NBP101" s="12"/>
      <c r="NBQ101" s="11"/>
      <c r="NBR101" s="12"/>
      <c r="NBS101" s="11"/>
      <c r="NBT101" s="12"/>
      <c r="NBU101" s="11"/>
      <c r="NBV101" s="12"/>
      <c r="NBW101" s="11"/>
      <c r="NBX101" s="12"/>
      <c r="NBY101" s="11"/>
      <c r="NBZ101" s="12"/>
      <c r="NCA101" s="11"/>
      <c r="NCB101" s="12"/>
      <c r="NCC101" s="11"/>
      <c r="NCD101" s="12"/>
      <c r="NCE101" s="11"/>
      <c r="NCF101" s="12"/>
      <c r="NCG101" s="11"/>
      <c r="NCH101" s="12"/>
      <c r="NCI101" s="11"/>
      <c r="NCJ101" s="12"/>
      <c r="NCK101" s="11"/>
      <c r="NCL101" s="12"/>
      <c r="NCM101" s="11"/>
      <c r="NCN101" s="12"/>
      <c r="NCO101" s="11"/>
      <c r="NCP101" s="12"/>
      <c r="NCQ101" s="11"/>
      <c r="NCR101" s="12"/>
      <c r="NCS101" s="11"/>
      <c r="NCT101" s="12"/>
      <c r="NCU101" s="11"/>
      <c r="NCV101" s="12"/>
      <c r="NCW101" s="11"/>
      <c r="NCX101" s="12"/>
      <c r="NCY101" s="11"/>
      <c r="NCZ101" s="12"/>
      <c r="NDA101" s="11"/>
      <c r="NDB101" s="12"/>
      <c r="NDC101" s="11"/>
      <c r="NDD101" s="12"/>
      <c r="NDE101" s="11"/>
      <c r="NDF101" s="12"/>
      <c r="NDG101" s="11"/>
      <c r="NDH101" s="12"/>
      <c r="NDI101" s="11"/>
      <c r="NDJ101" s="12"/>
      <c r="NDK101" s="11"/>
      <c r="NDL101" s="12"/>
      <c r="NDM101" s="11"/>
      <c r="NDN101" s="12"/>
      <c r="NDO101" s="11"/>
      <c r="NDP101" s="12"/>
      <c r="NDQ101" s="11"/>
      <c r="NDR101" s="12"/>
      <c r="NDS101" s="11"/>
      <c r="NDT101" s="12"/>
      <c r="NDU101" s="11"/>
      <c r="NDV101" s="12"/>
      <c r="NDW101" s="11"/>
      <c r="NDX101" s="12"/>
      <c r="NDY101" s="11"/>
      <c r="NDZ101" s="12"/>
      <c r="NEA101" s="11"/>
      <c r="NEB101" s="12"/>
      <c r="NEC101" s="11"/>
      <c r="NED101" s="12"/>
      <c r="NEE101" s="11"/>
      <c r="NEF101" s="12"/>
      <c r="NEG101" s="11"/>
      <c r="NEH101" s="12"/>
      <c r="NEI101" s="11"/>
      <c r="NEJ101" s="12"/>
      <c r="NEK101" s="11"/>
      <c r="NEL101" s="12"/>
      <c r="NEM101" s="11"/>
      <c r="NEN101" s="12"/>
      <c r="NEO101" s="11"/>
      <c r="NEP101" s="12"/>
      <c r="NEQ101" s="11"/>
      <c r="NER101" s="12"/>
      <c r="NES101" s="11"/>
      <c r="NET101" s="12"/>
      <c r="NEU101" s="11"/>
      <c r="NEV101" s="12"/>
      <c r="NEW101" s="11"/>
      <c r="NEX101" s="12"/>
      <c r="NEY101" s="11"/>
      <c r="NEZ101" s="12"/>
      <c r="NFA101" s="11"/>
      <c r="NFB101" s="12"/>
      <c r="NFC101" s="11"/>
      <c r="NFD101" s="12"/>
      <c r="NFE101" s="11"/>
      <c r="NFF101" s="12"/>
      <c r="NFG101" s="11"/>
      <c r="NFH101" s="12"/>
      <c r="NFI101" s="11"/>
      <c r="NFJ101" s="12"/>
      <c r="NFK101" s="11"/>
      <c r="NFL101" s="12"/>
      <c r="NFM101" s="11"/>
      <c r="NFN101" s="12"/>
      <c r="NFO101" s="11"/>
      <c r="NFP101" s="12"/>
      <c r="NFQ101" s="11"/>
      <c r="NFR101" s="12"/>
      <c r="NFS101" s="11"/>
      <c r="NFT101" s="12"/>
      <c r="NFU101" s="11"/>
      <c r="NFV101" s="12"/>
      <c r="NFW101" s="11"/>
      <c r="NFX101" s="12"/>
      <c r="NFY101" s="11"/>
      <c r="NFZ101" s="12"/>
      <c r="NGA101" s="11"/>
      <c r="NGB101" s="12"/>
      <c r="NGC101" s="11"/>
      <c r="NGD101" s="12"/>
      <c r="NGE101" s="11"/>
      <c r="NGF101" s="12"/>
      <c r="NGG101" s="11"/>
      <c r="NGH101" s="12"/>
      <c r="NGI101" s="11"/>
      <c r="NGJ101" s="12"/>
      <c r="NGK101" s="11"/>
      <c r="NGL101" s="12"/>
      <c r="NGM101" s="11"/>
      <c r="NGN101" s="12"/>
      <c r="NGO101" s="11"/>
      <c r="NGP101" s="12"/>
      <c r="NGQ101" s="11"/>
      <c r="NGR101" s="12"/>
      <c r="NGS101" s="11"/>
      <c r="NGT101" s="12"/>
      <c r="NGU101" s="11"/>
      <c r="NGV101" s="12"/>
      <c r="NGW101" s="11"/>
      <c r="NGX101" s="12"/>
      <c r="NGY101" s="11"/>
      <c r="NGZ101" s="12"/>
      <c r="NHA101" s="11"/>
      <c r="NHB101" s="12"/>
      <c r="NHC101" s="11"/>
      <c r="NHD101" s="12"/>
      <c r="NHE101" s="11"/>
      <c r="NHF101" s="12"/>
      <c r="NHG101" s="11"/>
      <c r="NHH101" s="12"/>
      <c r="NHI101" s="11"/>
      <c r="NHJ101" s="12"/>
      <c r="NHK101" s="11"/>
      <c r="NHL101" s="12"/>
      <c r="NHM101" s="11"/>
      <c r="NHN101" s="12"/>
      <c r="NHO101" s="11"/>
      <c r="NHP101" s="12"/>
      <c r="NHQ101" s="11"/>
      <c r="NHR101" s="12"/>
      <c r="NHS101" s="11"/>
      <c r="NHT101" s="12"/>
      <c r="NHU101" s="11"/>
      <c r="NHV101" s="12"/>
      <c r="NHW101" s="11"/>
      <c r="NHX101" s="12"/>
      <c r="NHY101" s="11"/>
      <c r="NHZ101" s="12"/>
      <c r="NIA101" s="11"/>
      <c r="NIB101" s="12"/>
      <c r="NIC101" s="11"/>
      <c r="NID101" s="12"/>
      <c r="NIE101" s="11"/>
      <c r="NIF101" s="12"/>
      <c r="NIG101" s="11"/>
      <c r="NIH101" s="12"/>
      <c r="NII101" s="11"/>
      <c r="NIJ101" s="12"/>
      <c r="NIK101" s="11"/>
      <c r="NIL101" s="12"/>
      <c r="NIM101" s="11"/>
      <c r="NIN101" s="12"/>
      <c r="NIO101" s="11"/>
      <c r="NIP101" s="12"/>
      <c r="NIQ101" s="11"/>
      <c r="NIR101" s="12"/>
      <c r="NIS101" s="11"/>
      <c r="NIT101" s="12"/>
      <c r="NIU101" s="11"/>
      <c r="NIV101" s="12"/>
      <c r="NIW101" s="11"/>
      <c r="NIX101" s="12"/>
      <c r="NIY101" s="11"/>
      <c r="NIZ101" s="12"/>
      <c r="NJA101" s="11"/>
      <c r="NJB101" s="12"/>
      <c r="NJC101" s="11"/>
      <c r="NJD101" s="12"/>
      <c r="NJE101" s="11"/>
      <c r="NJF101" s="12"/>
      <c r="NJG101" s="11"/>
      <c r="NJH101" s="12"/>
      <c r="NJI101" s="11"/>
      <c r="NJJ101" s="12"/>
      <c r="NJK101" s="11"/>
      <c r="NJL101" s="12"/>
      <c r="NJM101" s="11"/>
      <c r="NJN101" s="12"/>
      <c r="NJO101" s="11"/>
      <c r="NJP101" s="12"/>
      <c r="NJQ101" s="11"/>
      <c r="NJR101" s="12"/>
      <c r="NJS101" s="11"/>
      <c r="NJT101" s="12"/>
      <c r="NJU101" s="11"/>
      <c r="NJV101" s="12"/>
      <c r="NJW101" s="11"/>
      <c r="NJX101" s="12"/>
      <c r="NJY101" s="11"/>
      <c r="NJZ101" s="12"/>
      <c r="NKA101" s="11"/>
      <c r="NKB101" s="12"/>
      <c r="NKC101" s="11"/>
      <c r="NKD101" s="12"/>
      <c r="NKE101" s="11"/>
      <c r="NKF101" s="12"/>
      <c r="NKG101" s="11"/>
      <c r="NKH101" s="12"/>
      <c r="NKI101" s="11"/>
      <c r="NKJ101" s="12"/>
      <c r="NKK101" s="11"/>
      <c r="NKL101" s="12"/>
      <c r="NKM101" s="11"/>
      <c r="NKN101" s="12"/>
      <c r="NKO101" s="11"/>
      <c r="NKP101" s="12"/>
      <c r="NKQ101" s="11"/>
      <c r="NKR101" s="12"/>
      <c r="NKS101" s="11"/>
      <c r="NKT101" s="12"/>
      <c r="NKU101" s="11"/>
      <c r="NKV101" s="12"/>
      <c r="NKW101" s="11"/>
      <c r="NKX101" s="12"/>
      <c r="NKY101" s="11"/>
      <c r="NKZ101" s="12"/>
      <c r="NLA101" s="11"/>
      <c r="NLB101" s="12"/>
      <c r="NLC101" s="11"/>
      <c r="NLD101" s="12"/>
      <c r="NLE101" s="11"/>
      <c r="NLF101" s="12"/>
      <c r="NLG101" s="11"/>
      <c r="NLH101" s="12"/>
      <c r="NLI101" s="11"/>
      <c r="NLJ101" s="12"/>
      <c r="NLK101" s="11"/>
      <c r="NLL101" s="12"/>
      <c r="NLM101" s="11"/>
      <c r="NLN101" s="12"/>
      <c r="NLO101" s="11"/>
      <c r="NLP101" s="12"/>
      <c r="NLQ101" s="11"/>
      <c r="NLR101" s="12"/>
      <c r="NLS101" s="11"/>
      <c r="NLT101" s="12"/>
      <c r="NLU101" s="11"/>
      <c r="NLV101" s="12"/>
      <c r="NLW101" s="11"/>
      <c r="NLX101" s="12"/>
      <c r="NLY101" s="11"/>
      <c r="NLZ101" s="12"/>
      <c r="NMA101" s="11"/>
      <c r="NMB101" s="12"/>
      <c r="NMC101" s="11"/>
      <c r="NMD101" s="12"/>
      <c r="NME101" s="11"/>
      <c r="NMF101" s="12"/>
      <c r="NMG101" s="11"/>
      <c r="NMH101" s="12"/>
      <c r="NMI101" s="11"/>
      <c r="NMJ101" s="12"/>
      <c r="NMK101" s="11"/>
      <c r="NML101" s="12"/>
      <c r="NMM101" s="11"/>
      <c r="NMN101" s="12"/>
      <c r="NMO101" s="11"/>
      <c r="NMP101" s="12"/>
      <c r="NMQ101" s="11"/>
      <c r="NMR101" s="12"/>
      <c r="NMS101" s="11"/>
      <c r="NMT101" s="12"/>
      <c r="NMU101" s="11"/>
      <c r="NMV101" s="12"/>
      <c r="NMW101" s="11"/>
      <c r="NMX101" s="12"/>
      <c r="NMY101" s="11"/>
      <c r="NMZ101" s="12"/>
      <c r="NNA101" s="11"/>
      <c r="NNB101" s="12"/>
      <c r="NNC101" s="11"/>
      <c r="NND101" s="12"/>
      <c r="NNE101" s="11"/>
      <c r="NNF101" s="12"/>
      <c r="NNG101" s="11"/>
      <c r="NNH101" s="12"/>
      <c r="NNI101" s="11"/>
      <c r="NNJ101" s="12"/>
      <c r="NNK101" s="11"/>
      <c r="NNL101" s="12"/>
      <c r="NNM101" s="11"/>
      <c r="NNN101" s="12"/>
      <c r="NNO101" s="11"/>
      <c r="NNP101" s="12"/>
      <c r="NNQ101" s="11"/>
      <c r="NNR101" s="12"/>
      <c r="NNS101" s="11"/>
      <c r="NNT101" s="12"/>
      <c r="NNU101" s="11"/>
      <c r="NNV101" s="12"/>
      <c r="NNW101" s="11"/>
      <c r="NNX101" s="12"/>
      <c r="NNY101" s="11"/>
      <c r="NNZ101" s="12"/>
      <c r="NOA101" s="11"/>
      <c r="NOB101" s="12"/>
      <c r="NOC101" s="11"/>
      <c r="NOD101" s="12"/>
      <c r="NOE101" s="11"/>
      <c r="NOF101" s="12"/>
      <c r="NOG101" s="11"/>
      <c r="NOH101" s="12"/>
      <c r="NOI101" s="11"/>
      <c r="NOJ101" s="12"/>
      <c r="NOK101" s="11"/>
      <c r="NOL101" s="12"/>
      <c r="NOM101" s="11"/>
      <c r="NON101" s="12"/>
      <c r="NOO101" s="11"/>
      <c r="NOP101" s="12"/>
      <c r="NOQ101" s="11"/>
      <c r="NOR101" s="12"/>
      <c r="NOS101" s="11"/>
      <c r="NOT101" s="12"/>
      <c r="NOU101" s="11"/>
      <c r="NOV101" s="12"/>
      <c r="NOW101" s="11"/>
      <c r="NOX101" s="12"/>
      <c r="NOY101" s="11"/>
      <c r="NOZ101" s="12"/>
      <c r="NPA101" s="11"/>
      <c r="NPB101" s="12"/>
      <c r="NPC101" s="11"/>
      <c r="NPD101" s="12"/>
      <c r="NPE101" s="11"/>
      <c r="NPF101" s="12"/>
      <c r="NPG101" s="11"/>
      <c r="NPH101" s="12"/>
      <c r="NPI101" s="11"/>
      <c r="NPJ101" s="12"/>
      <c r="NPK101" s="11"/>
      <c r="NPL101" s="12"/>
      <c r="NPM101" s="11"/>
      <c r="NPN101" s="12"/>
      <c r="NPO101" s="11"/>
      <c r="NPP101" s="12"/>
      <c r="NPQ101" s="11"/>
      <c r="NPR101" s="12"/>
      <c r="NPS101" s="11"/>
      <c r="NPT101" s="12"/>
      <c r="NPU101" s="11"/>
      <c r="NPV101" s="12"/>
      <c r="NPW101" s="11"/>
      <c r="NPX101" s="12"/>
      <c r="NPY101" s="11"/>
      <c r="NPZ101" s="12"/>
      <c r="NQA101" s="11"/>
      <c r="NQB101" s="12"/>
      <c r="NQC101" s="11"/>
      <c r="NQD101" s="12"/>
      <c r="NQE101" s="11"/>
      <c r="NQF101" s="12"/>
      <c r="NQG101" s="11"/>
      <c r="NQH101" s="12"/>
      <c r="NQI101" s="11"/>
      <c r="NQJ101" s="12"/>
      <c r="NQK101" s="11"/>
      <c r="NQL101" s="12"/>
      <c r="NQM101" s="11"/>
      <c r="NQN101" s="12"/>
      <c r="NQO101" s="11"/>
      <c r="NQP101" s="12"/>
      <c r="NQQ101" s="11"/>
      <c r="NQR101" s="12"/>
      <c r="NQS101" s="11"/>
      <c r="NQT101" s="12"/>
      <c r="NQU101" s="11"/>
      <c r="NQV101" s="12"/>
      <c r="NQW101" s="11"/>
      <c r="NQX101" s="12"/>
      <c r="NQY101" s="11"/>
      <c r="NQZ101" s="12"/>
      <c r="NRA101" s="11"/>
      <c r="NRB101" s="12"/>
      <c r="NRC101" s="11"/>
      <c r="NRD101" s="12"/>
      <c r="NRE101" s="11"/>
      <c r="NRF101" s="12"/>
      <c r="NRG101" s="11"/>
      <c r="NRH101" s="12"/>
      <c r="NRI101" s="11"/>
      <c r="NRJ101" s="12"/>
      <c r="NRK101" s="11"/>
      <c r="NRL101" s="12"/>
      <c r="NRM101" s="11"/>
      <c r="NRN101" s="12"/>
      <c r="NRO101" s="11"/>
      <c r="NRP101" s="12"/>
      <c r="NRQ101" s="11"/>
      <c r="NRR101" s="12"/>
      <c r="NRS101" s="11"/>
      <c r="NRT101" s="12"/>
      <c r="NRU101" s="11"/>
      <c r="NRV101" s="12"/>
      <c r="NRW101" s="11"/>
      <c r="NRX101" s="12"/>
      <c r="NRY101" s="11"/>
      <c r="NRZ101" s="12"/>
      <c r="NSA101" s="11"/>
      <c r="NSB101" s="12"/>
      <c r="NSC101" s="11"/>
      <c r="NSD101" s="12"/>
      <c r="NSE101" s="11"/>
      <c r="NSF101" s="12"/>
      <c r="NSG101" s="11"/>
      <c r="NSH101" s="12"/>
      <c r="NSI101" s="11"/>
      <c r="NSJ101" s="12"/>
      <c r="NSK101" s="11"/>
      <c r="NSL101" s="12"/>
      <c r="NSM101" s="11"/>
      <c r="NSN101" s="12"/>
      <c r="NSO101" s="11"/>
      <c r="NSP101" s="12"/>
      <c r="NSQ101" s="11"/>
      <c r="NSR101" s="12"/>
      <c r="NSS101" s="11"/>
      <c r="NST101" s="12"/>
      <c r="NSU101" s="11"/>
      <c r="NSV101" s="12"/>
      <c r="NSW101" s="11"/>
      <c r="NSX101" s="12"/>
      <c r="NSY101" s="11"/>
      <c r="NSZ101" s="12"/>
      <c r="NTA101" s="11"/>
      <c r="NTB101" s="12"/>
      <c r="NTC101" s="11"/>
      <c r="NTD101" s="12"/>
      <c r="NTE101" s="11"/>
      <c r="NTF101" s="12"/>
      <c r="NTG101" s="11"/>
      <c r="NTH101" s="12"/>
      <c r="NTI101" s="11"/>
      <c r="NTJ101" s="12"/>
      <c r="NTK101" s="11"/>
      <c r="NTL101" s="12"/>
      <c r="NTM101" s="11"/>
      <c r="NTN101" s="12"/>
      <c r="NTO101" s="11"/>
      <c r="NTP101" s="12"/>
      <c r="NTQ101" s="11"/>
      <c r="NTR101" s="12"/>
      <c r="NTS101" s="11"/>
      <c r="NTT101" s="12"/>
      <c r="NTU101" s="11"/>
      <c r="NTV101" s="12"/>
      <c r="NTW101" s="11"/>
      <c r="NTX101" s="12"/>
      <c r="NTY101" s="11"/>
      <c r="NTZ101" s="12"/>
      <c r="NUA101" s="11"/>
      <c r="NUB101" s="12"/>
      <c r="NUC101" s="11"/>
      <c r="NUD101" s="12"/>
      <c r="NUE101" s="11"/>
      <c r="NUF101" s="12"/>
      <c r="NUG101" s="11"/>
      <c r="NUH101" s="12"/>
      <c r="NUI101" s="11"/>
      <c r="NUJ101" s="12"/>
      <c r="NUK101" s="11"/>
      <c r="NUL101" s="12"/>
      <c r="NUM101" s="11"/>
      <c r="NUN101" s="12"/>
      <c r="NUO101" s="11"/>
      <c r="NUP101" s="12"/>
      <c r="NUQ101" s="11"/>
      <c r="NUR101" s="12"/>
      <c r="NUS101" s="11"/>
      <c r="NUT101" s="12"/>
      <c r="NUU101" s="11"/>
      <c r="NUV101" s="12"/>
      <c r="NUW101" s="11"/>
      <c r="NUX101" s="12"/>
      <c r="NUY101" s="11"/>
      <c r="NUZ101" s="12"/>
      <c r="NVA101" s="11"/>
      <c r="NVB101" s="12"/>
      <c r="NVC101" s="11"/>
      <c r="NVD101" s="12"/>
      <c r="NVE101" s="11"/>
      <c r="NVF101" s="12"/>
      <c r="NVG101" s="11"/>
      <c r="NVH101" s="12"/>
      <c r="NVI101" s="11"/>
      <c r="NVJ101" s="12"/>
      <c r="NVK101" s="11"/>
      <c r="NVL101" s="12"/>
      <c r="NVM101" s="11"/>
      <c r="NVN101" s="12"/>
      <c r="NVO101" s="11"/>
      <c r="NVP101" s="12"/>
      <c r="NVQ101" s="11"/>
      <c r="NVR101" s="12"/>
      <c r="NVS101" s="11"/>
      <c r="NVT101" s="12"/>
      <c r="NVU101" s="11"/>
      <c r="NVV101" s="12"/>
      <c r="NVW101" s="11"/>
      <c r="NVX101" s="12"/>
      <c r="NVY101" s="11"/>
      <c r="NVZ101" s="12"/>
      <c r="NWA101" s="11"/>
      <c r="NWB101" s="12"/>
      <c r="NWC101" s="11"/>
      <c r="NWD101" s="12"/>
      <c r="NWE101" s="11"/>
      <c r="NWF101" s="12"/>
      <c r="NWG101" s="11"/>
      <c r="NWH101" s="12"/>
      <c r="NWI101" s="11"/>
      <c r="NWJ101" s="12"/>
      <c r="NWK101" s="11"/>
      <c r="NWL101" s="12"/>
      <c r="NWM101" s="11"/>
      <c r="NWN101" s="12"/>
      <c r="NWO101" s="11"/>
      <c r="NWP101" s="12"/>
      <c r="NWQ101" s="11"/>
      <c r="NWR101" s="12"/>
      <c r="NWS101" s="11"/>
      <c r="NWT101" s="12"/>
      <c r="NWU101" s="11"/>
      <c r="NWV101" s="12"/>
      <c r="NWW101" s="11"/>
      <c r="NWX101" s="12"/>
      <c r="NWY101" s="11"/>
      <c r="NWZ101" s="12"/>
      <c r="NXA101" s="11"/>
      <c r="NXB101" s="12"/>
      <c r="NXC101" s="11"/>
      <c r="NXD101" s="12"/>
      <c r="NXE101" s="11"/>
      <c r="NXF101" s="12"/>
      <c r="NXG101" s="11"/>
      <c r="NXH101" s="12"/>
      <c r="NXI101" s="11"/>
      <c r="NXJ101" s="12"/>
      <c r="NXK101" s="11"/>
      <c r="NXL101" s="12"/>
      <c r="NXM101" s="11"/>
      <c r="NXN101" s="12"/>
      <c r="NXO101" s="11"/>
      <c r="NXP101" s="12"/>
      <c r="NXQ101" s="11"/>
      <c r="NXR101" s="12"/>
      <c r="NXS101" s="11"/>
      <c r="NXT101" s="12"/>
      <c r="NXU101" s="11"/>
      <c r="NXV101" s="12"/>
      <c r="NXW101" s="11"/>
      <c r="NXX101" s="12"/>
      <c r="NXY101" s="11"/>
      <c r="NXZ101" s="12"/>
      <c r="NYA101" s="11"/>
      <c r="NYB101" s="12"/>
      <c r="NYC101" s="11"/>
      <c r="NYD101" s="12"/>
      <c r="NYE101" s="11"/>
      <c r="NYF101" s="12"/>
      <c r="NYG101" s="11"/>
      <c r="NYH101" s="12"/>
      <c r="NYI101" s="11"/>
      <c r="NYJ101" s="12"/>
      <c r="NYK101" s="11"/>
      <c r="NYL101" s="12"/>
      <c r="NYM101" s="11"/>
      <c r="NYN101" s="12"/>
      <c r="NYO101" s="11"/>
      <c r="NYP101" s="12"/>
      <c r="NYQ101" s="11"/>
      <c r="NYR101" s="12"/>
      <c r="NYS101" s="11"/>
      <c r="NYT101" s="12"/>
      <c r="NYU101" s="11"/>
      <c r="NYV101" s="12"/>
      <c r="NYW101" s="11"/>
      <c r="NYX101" s="12"/>
      <c r="NYY101" s="11"/>
      <c r="NYZ101" s="12"/>
      <c r="NZA101" s="11"/>
      <c r="NZB101" s="12"/>
      <c r="NZC101" s="11"/>
      <c r="NZD101" s="12"/>
      <c r="NZE101" s="11"/>
      <c r="NZF101" s="12"/>
      <c r="NZG101" s="11"/>
      <c r="NZH101" s="12"/>
      <c r="NZI101" s="11"/>
      <c r="NZJ101" s="12"/>
      <c r="NZK101" s="11"/>
      <c r="NZL101" s="12"/>
      <c r="NZM101" s="11"/>
      <c r="NZN101" s="12"/>
      <c r="NZO101" s="11"/>
      <c r="NZP101" s="12"/>
      <c r="NZQ101" s="11"/>
      <c r="NZR101" s="12"/>
      <c r="NZS101" s="11"/>
      <c r="NZT101" s="12"/>
      <c r="NZU101" s="11"/>
      <c r="NZV101" s="12"/>
      <c r="NZW101" s="11"/>
      <c r="NZX101" s="12"/>
      <c r="NZY101" s="11"/>
      <c r="NZZ101" s="12"/>
      <c r="OAA101" s="11"/>
      <c r="OAB101" s="12"/>
      <c r="OAC101" s="11"/>
      <c r="OAD101" s="12"/>
      <c r="OAE101" s="11"/>
      <c r="OAF101" s="12"/>
      <c r="OAG101" s="11"/>
      <c r="OAH101" s="12"/>
      <c r="OAI101" s="11"/>
      <c r="OAJ101" s="12"/>
      <c r="OAK101" s="11"/>
      <c r="OAL101" s="12"/>
      <c r="OAM101" s="11"/>
      <c r="OAN101" s="12"/>
      <c r="OAO101" s="11"/>
      <c r="OAP101" s="12"/>
      <c r="OAQ101" s="11"/>
      <c r="OAR101" s="12"/>
      <c r="OAS101" s="11"/>
      <c r="OAT101" s="12"/>
      <c r="OAU101" s="11"/>
      <c r="OAV101" s="12"/>
      <c r="OAW101" s="11"/>
      <c r="OAX101" s="12"/>
      <c r="OAY101" s="11"/>
      <c r="OAZ101" s="12"/>
      <c r="OBA101" s="11"/>
      <c r="OBB101" s="12"/>
      <c r="OBC101" s="11"/>
      <c r="OBD101" s="12"/>
      <c r="OBE101" s="11"/>
      <c r="OBF101" s="12"/>
      <c r="OBG101" s="11"/>
      <c r="OBH101" s="12"/>
      <c r="OBI101" s="11"/>
      <c r="OBJ101" s="12"/>
      <c r="OBK101" s="11"/>
      <c r="OBL101" s="12"/>
      <c r="OBM101" s="11"/>
      <c r="OBN101" s="12"/>
      <c r="OBO101" s="11"/>
      <c r="OBP101" s="12"/>
      <c r="OBQ101" s="11"/>
      <c r="OBR101" s="12"/>
      <c r="OBS101" s="11"/>
      <c r="OBT101" s="12"/>
      <c r="OBU101" s="11"/>
      <c r="OBV101" s="12"/>
      <c r="OBW101" s="11"/>
      <c r="OBX101" s="12"/>
      <c r="OBY101" s="11"/>
      <c r="OBZ101" s="12"/>
      <c r="OCA101" s="11"/>
      <c r="OCB101" s="12"/>
      <c r="OCC101" s="11"/>
      <c r="OCD101" s="12"/>
      <c r="OCE101" s="11"/>
      <c r="OCF101" s="12"/>
      <c r="OCG101" s="11"/>
      <c r="OCH101" s="12"/>
      <c r="OCI101" s="11"/>
      <c r="OCJ101" s="12"/>
      <c r="OCK101" s="11"/>
      <c r="OCL101" s="12"/>
      <c r="OCM101" s="11"/>
      <c r="OCN101" s="12"/>
      <c r="OCO101" s="11"/>
      <c r="OCP101" s="12"/>
      <c r="OCQ101" s="11"/>
      <c r="OCR101" s="12"/>
      <c r="OCS101" s="11"/>
      <c r="OCT101" s="12"/>
      <c r="OCU101" s="11"/>
      <c r="OCV101" s="12"/>
      <c r="OCW101" s="11"/>
      <c r="OCX101" s="12"/>
      <c r="OCY101" s="11"/>
      <c r="OCZ101" s="12"/>
      <c r="ODA101" s="11"/>
      <c r="ODB101" s="12"/>
      <c r="ODC101" s="11"/>
      <c r="ODD101" s="12"/>
      <c r="ODE101" s="11"/>
      <c r="ODF101" s="12"/>
      <c r="ODG101" s="11"/>
      <c r="ODH101" s="12"/>
      <c r="ODI101" s="11"/>
      <c r="ODJ101" s="12"/>
      <c r="ODK101" s="11"/>
      <c r="ODL101" s="12"/>
      <c r="ODM101" s="11"/>
      <c r="ODN101" s="12"/>
      <c r="ODO101" s="11"/>
      <c r="ODP101" s="12"/>
      <c r="ODQ101" s="11"/>
      <c r="ODR101" s="12"/>
      <c r="ODS101" s="11"/>
      <c r="ODT101" s="12"/>
      <c r="ODU101" s="11"/>
      <c r="ODV101" s="12"/>
      <c r="ODW101" s="11"/>
      <c r="ODX101" s="12"/>
      <c r="ODY101" s="11"/>
      <c r="ODZ101" s="12"/>
      <c r="OEA101" s="11"/>
      <c r="OEB101" s="12"/>
      <c r="OEC101" s="11"/>
      <c r="OED101" s="12"/>
      <c r="OEE101" s="11"/>
      <c r="OEF101" s="12"/>
      <c r="OEG101" s="11"/>
      <c r="OEH101" s="12"/>
      <c r="OEI101" s="11"/>
      <c r="OEJ101" s="12"/>
      <c r="OEK101" s="11"/>
      <c r="OEL101" s="12"/>
      <c r="OEM101" s="11"/>
      <c r="OEN101" s="12"/>
      <c r="OEO101" s="11"/>
      <c r="OEP101" s="12"/>
      <c r="OEQ101" s="11"/>
      <c r="OER101" s="12"/>
      <c r="OES101" s="11"/>
      <c r="OET101" s="12"/>
      <c r="OEU101" s="11"/>
      <c r="OEV101" s="12"/>
      <c r="OEW101" s="11"/>
      <c r="OEX101" s="12"/>
      <c r="OEY101" s="11"/>
      <c r="OEZ101" s="12"/>
      <c r="OFA101" s="11"/>
      <c r="OFB101" s="12"/>
      <c r="OFC101" s="11"/>
      <c r="OFD101" s="12"/>
      <c r="OFE101" s="11"/>
      <c r="OFF101" s="12"/>
      <c r="OFG101" s="11"/>
      <c r="OFH101" s="12"/>
      <c r="OFI101" s="11"/>
      <c r="OFJ101" s="12"/>
      <c r="OFK101" s="11"/>
      <c r="OFL101" s="12"/>
      <c r="OFM101" s="11"/>
      <c r="OFN101" s="12"/>
      <c r="OFO101" s="11"/>
      <c r="OFP101" s="12"/>
      <c r="OFQ101" s="11"/>
      <c r="OFR101" s="12"/>
      <c r="OFS101" s="11"/>
      <c r="OFT101" s="12"/>
      <c r="OFU101" s="11"/>
      <c r="OFV101" s="12"/>
      <c r="OFW101" s="11"/>
      <c r="OFX101" s="12"/>
      <c r="OFY101" s="11"/>
      <c r="OFZ101" s="12"/>
      <c r="OGA101" s="11"/>
      <c r="OGB101" s="12"/>
      <c r="OGC101" s="11"/>
      <c r="OGD101" s="12"/>
      <c r="OGE101" s="11"/>
      <c r="OGF101" s="12"/>
      <c r="OGG101" s="11"/>
      <c r="OGH101" s="12"/>
      <c r="OGI101" s="11"/>
      <c r="OGJ101" s="12"/>
      <c r="OGK101" s="11"/>
      <c r="OGL101" s="12"/>
      <c r="OGM101" s="11"/>
      <c r="OGN101" s="12"/>
      <c r="OGO101" s="11"/>
      <c r="OGP101" s="12"/>
      <c r="OGQ101" s="11"/>
      <c r="OGR101" s="12"/>
      <c r="OGS101" s="11"/>
      <c r="OGT101" s="12"/>
      <c r="OGU101" s="11"/>
      <c r="OGV101" s="12"/>
      <c r="OGW101" s="11"/>
      <c r="OGX101" s="12"/>
      <c r="OGY101" s="11"/>
      <c r="OGZ101" s="12"/>
      <c r="OHA101" s="11"/>
      <c r="OHB101" s="12"/>
      <c r="OHC101" s="11"/>
      <c r="OHD101" s="12"/>
      <c r="OHE101" s="11"/>
      <c r="OHF101" s="12"/>
      <c r="OHG101" s="11"/>
      <c r="OHH101" s="12"/>
      <c r="OHI101" s="11"/>
      <c r="OHJ101" s="12"/>
      <c r="OHK101" s="11"/>
      <c r="OHL101" s="12"/>
      <c r="OHM101" s="11"/>
      <c r="OHN101" s="12"/>
      <c r="OHO101" s="11"/>
      <c r="OHP101" s="12"/>
      <c r="OHQ101" s="11"/>
      <c r="OHR101" s="12"/>
      <c r="OHS101" s="11"/>
      <c r="OHT101" s="12"/>
      <c r="OHU101" s="11"/>
      <c r="OHV101" s="12"/>
      <c r="OHW101" s="11"/>
      <c r="OHX101" s="12"/>
      <c r="OHY101" s="11"/>
      <c r="OHZ101" s="12"/>
      <c r="OIA101" s="11"/>
      <c r="OIB101" s="12"/>
      <c r="OIC101" s="11"/>
      <c r="OID101" s="12"/>
      <c r="OIE101" s="11"/>
      <c r="OIF101" s="12"/>
      <c r="OIG101" s="11"/>
      <c r="OIH101" s="12"/>
      <c r="OII101" s="11"/>
      <c r="OIJ101" s="12"/>
      <c r="OIK101" s="11"/>
      <c r="OIL101" s="12"/>
      <c r="OIM101" s="11"/>
      <c r="OIN101" s="12"/>
      <c r="OIO101" s="11"/>
      <c r="OIP101" s="12"/>
      <c r="OIQ101" s="11"/>
      <c r="OIR101" s="12"/>
      <c r="OIS101" s="11"/>
      <c r="OIT101" s="12"/>
      <c r="OIU101" s="11"/>
      <c r="OIV101" s="12"/>
      <c r="OIW101" s="11"/>
      <c r="OIX101" s="12"/>
      <c r="OIY101" s="11"/>
      <c r="OIZ101" s="12"/>
      <c r="OJA101" s="11"/>
      <c r="OJB101" s="12"/>
      <c r="OJC101" s="11"/>
      <c r="OJD101" s="12"/>
      <c r="OJE101" s="11"/>
      <c r="OJF101" s="12"/>
      <c r="OJG101" s="11"/>
      <c r="OJH101" s="12"/>
      <c r="OJI101" s="11"/>
      <c r="OJJ101" s="12"/>
      <c r="OJK101" s="11"/>
      <c r="OJL101" s="12"/>
      <c r="OJM101" s="11"/>
      <c r="OJN101" s="12"/>
      <c r="OJO101" s="11"/>
      <c r="OJP101" s="12"/>
      <c r="OJQ101" s="11"/>
      <c r="OJR101" s="12"/>
      <c r="OJS101" s="11"/>
      <c r="OJT101" s="12"/>
      <c r="OJU101" s="11"/>
      <c r="OJV101" s="12"/>
      <c r="OJW101" s="11"/>
      <c r="OJX101" s="12"/>
      <c r="OJY101" s="11"/>
      <c r="OJZ101" s="12"/>
      <c r="OKA101" s="11"/>
      <c r="OKB101" s="12"/>
      <c r="OKC101" s="11"/>
      <c r="OKD101" s="12"/>
      <c r="OKE101" s="11"/>
      <c r="OKF101" s="12"/>
      <c r="OKG101" s="11"/>
      <c r="OKH101" s="12"/>
      <c r="OKI101" s="11"/>
      <c r="OKJ101" s="12"/>
      <c r="OKK101" s="11"/>
      <c r="OKL101" s="12"/>
      <c r="OKM101" s="11"/>
      <c r="OKN101" s="12"/>
      <c r="OKO101" s="11"/>
      <c r="OKP101" s="12"/>
      <c r="OKQ101" s="11"/>
      <c r="OKR101" s="12"/>
      <c r="OKS101" s="11"/>
      <c r="OKT101" s="12"/>
      <c r="OKU101" s="11"/>
      <c r="OKV101" s="12"/>
      <c r="OKW101" s="11"/>
      <c r="OKX101" s="12"/>
      <c r="OKY101" s="11"/>
      <c r="OKZ101" s="12"/>
      <c r="OLA101" s="11"/>
      <c r="OLB101" s="12"/>
      <c r="OLC101" s="11"/>
      <c r="OLD101" s="12"/>
      <c r="OLE101" s="11"/>
      <c r="OLF101" s="12"/>
      <c r="OLG101" s="11"/>
      <c r="OLH101" s="12"/>
      <c r="OLI101" s="11"/>
      <c r="OLJ101" s="12"/>
      <c r="OLK101" s="11"/>
      <c r="OLL101" s="12"/>
      <c r="OLM101" s="11"/>
      <c r="OLN101" s="12"/>
      <c r="OLO101" s="11"/>
      <c r="OLP101" s="12"/>
      <c r="OLQ101" s="11"/>
      <c r="OLR101" s="12"/>
      <c r="OLS101" s="11"/>
      <c r="OLT101" s="12"/>
      <c r="OLU101" s="11"/>
      <c r="OLV101" s="12"/>
      <c r="OLW101" s="11"/>
      <c r="OLX101" s="12"/>
      <c r="OLY101" s="11"/>
      <c r="OLZ101" s="12"/>
      <c r="OMA101" s="11"/>
      <c r="OMB101" s="12"/>
      <c r="OMC101" s="11"/>
      <c r="OMD101" s="12"/>
      <c r="OME101" s="11"/>
      <c r="OMF101" s="12"/>
      <c r="OMG101" s="11"/>
      <c r="OMH101" s="12"/>
      <c r="OMI101" s="11"/>
      <c r="OMJ101" s="12"/>
      <c r="OMK101" s="11"/>
      <c r="OML101" s="12"/>
      <c r="OMM101" s="11"/>
      <c r="OMN101" s="12"/>
      <c r="OMO101" s="11"/>
      <c r="OMP101" s="12"/>
      <c r="OMQ101" s="11"/>
      <c r="OMR101" s="12"/>
      <c r="OMS101" s="11"/>
      <c r="OMT101" s="12"/>
      <c r="OMU101" s="11"/>
      <c r="OMV101" s="12"/>
      <c r="OMW101" s="11"/>
      <c r="OMX101" s="12"/>
      <c r="OMY101" s="11"/>
      <c r="OMZ101" s="12"/>
      <c r="ONA101" s="11"/>
      <c r="ONB101" s="12"/>
      <c r="ONC101" s="11"/>
      <c r="OND101" s="12"/>
      <c r="ONE101" s="11"/>
      <c r="ONF101" s="12"/>
      <c r="ONG101" s="11"/>
      <c r="ONH101" s="12"/>
      <c r="ONI101" s="11"/>
      <c r="ONJ101" s="12"/>
      <c r="ONK101" s="11"/>
      <c r="ONL101" s="12"/>
      <c r="ONM101" s="11"/>
      <c r="ONN101" s="12"/>
      <c r="ONO101" s="11"/>
      <c r="ONP101" s="12"/>
      <c r="ONQ101" s="11"/>
      <c r="ONR101" s="12"/>
      <c r="ONS101" s="11"/>
      <c r="ONT101" s="12"/>
      <c r="ONU101" s="11"/>
      <c r="ONV101" s="12"/>
      <c r="ONW101" s="11"/>
      <c r="ONX101" s="12"/>
      <c r="ONY101" s="11"/>
      <c r="ONZ101" s="12"/>
      <c r="OOA101" s="11"/>
      <c r="OOB101" s="12"/>
      <c r="OOC101" s="11"/>
      <c r="OOD101" s="12"/>
      <c r="OOE101" s="11"/>
      <c r="OOF101" s="12"/>
      <c r="OOG101" s="11"/>
      <c r="OOH101" s="12"/>
      <c r="OOI101" s="11"/>
      <c r="OOJ101" s="12"/>
      <c r="OOK101" s="11"/>
      <c r="OOL101" s="12"/>
      <c r="OOM101" s="11"/>
      <c r="OON101" s="12"/>
      <c r="OOO101" s="11"/>
      <c r="OOP101" s="12"/>
      <c r="OOQ101" s="11"/>
      <c r="OOR101" s="12"/>
      <c r="OOS101" s="11"/>
      <c r="OOT101" s="12"/>
      <c r="OOU101" s="11"/>
      <c r="OOV101" s="12"/>
      <c r="OOW101" s="11"/>
      <c r="OOX101" s="12"/>
      <c r="OOY101" s="11"/>
      <c r="OOZ101" s="12"/>
      <c r="OPA101" s="11"/>
      <c r="OPB101" s="12"/>
      <c r="OPC101" s="11"/>
      <c r="OPD101" s="12"/>
      <c r="OPE101" s="11"/>
      <c r="OPF101" s="12"/>
      <c r="OPG101" s="11"/>
      <c r="OPH101" s="12"/>
      <c r="OPI101" s="11"/>
      <c r="OPJ101" s="12"/>
      <c r="OPK101" s="11"/>
      <c r="OPL101" s="12"/>
      <c r="OPM101" s="11"/>
      <c r="OPN101" s="12"/>
      <c r="OPO101" s="11"/>
      <c r="OPP101" s="12"/>
      <c r="OPQ101" s="11"/>
      <c r="OPR101" s="12"/>
      <c r="OPS101" s="11"/>
      <c r="OPT101" s="12"/>
      <c r="OPU101" s="11"/>
      <c r="OPV101" s="12"/>
      <c r="OPW101" s="11"/>
      <c r="OPX101" s="12"/>
      <c r="OPY101" s="11"/>
      <c r="OPZ101" s="12"/>
      <c r="OQA101" s="11"/>
      <c r="OQB101" s="12"/>
      <c r="OQC101" s="11"/>
      <c r="OQD101" s="12"/>
      <c r="OQE101" s="11"/>
      <c r="OQF101" s="12"/>
      <c r="OQG101" s="11"/>
      <c r="OQH101" s="12"/>
      <c r="OQI101" s="11"/>
      <c r="OQJ101" s="12"/>
      <c r="OQK101" s="11"/>
      <c r="OQL101" s="12"/>
      <c r="OQM101" s="11"/>
      <c r="OQN101" s="12"/>
      <c r="OQO101" s="11"/>
      <c r="OQP101" s="12"/>
      <c r="OQQ101" s="11"/>
      <c r="OQR101" s="12"/>
      <c r="OQS101" s="11"/>
      <c r="OQT101" s="12"/>
      <c r="OQU101" s="11"/>
      <c r="OQV101" s="12"/>
      <c r="OQW101" s="11"/>
      <c r="OQX101" s="12"/>
      <c r="OQY101" s="11"/>
      <c r="OQZ101" s="12"/>
      <c r="ORA101" s="11"/>
      <c r="ORB101" s="12"/>
      <c r="ORC101" s="11"/>
      <c r="ORD101" s="12"/>
      <c r="ORE101" s="11"/>
      <c r="ORF101" s="12"/>
      <c r="ORG101" s="11"/>
      <c r="ORH101" s="12"/>
      <c r="ORI101" s="11"/>
      <c r="ORJ101" s="12"/>
      <c r="ORK101" s="11"/>
      <c r="ORL101" s="12"/>
      <c r="ORM101" s="11"/>
      <c r="ORN101" s="12"/>
      <c r="ORO101" s="11"/>
      <c r="ORP101" s="12"/>
      <c r="ORQ101" s="11"/>
      <c r="ORR101" s="12"/>
      <c r="ORS101" s="11"/>
      <c r="ORT101" s="12"/>
      <c r="ORU101" s="11"/>
      <c r="ORV101" s="12"/>
      <c r="ORW101" s="11"/>
      <c r="ORX101" s="12"/>
      <c r="ORY101" s="11"/>
      <c r="ORZ101" s="12"/>
      <c r="OSA101" s="11"/>
      <c r="OSB101" s="12"/>
      <c r="OSC101" s="11"/>
      <c r="OSD101" s="12"/>
      <c r="OSE101" s="11"/>
      <c r="OSF101" s="12"/>
      <c r="OSG101" s="11"/>
      <c r="OSH101" s="12"/>
      <c r="OSI101" s="11"/>
      <c r="OSJ101" s="12"/>
      <c r="OSK101" s="11"/>
      <c r="OSL101" s="12"/>
      <c r="OSM101" s="11"/>
      <c r="OSN101" s="12"/>
      <c r="OSO101" s="11"/>
      <c r="OSP101" s="12"/>
      <c r="OSQ101" s="11"/>
      <c r="OSR101" s="12"/>
      <c r="OSS101" s="11"/>
      <c r="OST101" s="12"/>
      <c r="OSU101" s="11"/>
      <c r="OSV101" s="12"/>
      <c r="OSW101" s="11"/>
      <c r="OSX101" s="12"/>
      <c r="OSY101" s="11"/>
      <c r="OSZ101" s="12"/>
      <c r="OTA101" s="11"/>
      <c r="OTB101" s="12"/>
      <c r="OTC101" s="11"/>
      <c r="OTD101" s="12"/>
      <c r="OTE101" s="11"/>
      <c r="OTF101" s="12"/>
      <c r="OTG101" s="11"/>
      <c r="OTH101" s="12"/>
      <c r="OTI101" s="11"/>
      <c r="OTJ101" s="12"/>
      <c r="OTK101" s="11"/>
      <c r="OTL101" s="12"/>
      <c r="OTM101" s="11"/>
      <c r="OTN101" s="12"/>
      <c r="OTO101" s="11"/>
      <c r="OTP101" s="12"/>
      <c r="OTQ101" s="11"/>
      <c r="OTR101" s="12"/>
      <c r="OTS101" s="11"/>
      <c r="OTT101" s="12"/>
      <c r="OTU101" s="11"/>
      <c r="OTV101" s="12"/>
      <c r="OTW101" s="11"/>
      <c r="OTX101" s="12"/>
      <c r="OTY101" s="11"/>
      <c r="OTZ101" s="12"/>
      <c r="OUA101" s="11"/>
      <c r="OUB101" s="12"/>
      <c r="OUC101" s="11"/>
      <c r="OUD101" s="12"/>
      <c r="OUE101" s="11"/>
      <c r="OUF101" s="12"/>
      <c r="OUG101" s="11"/>
      <c r="OUH101" s="12"/>
      <c r="OUI101" s="11"/>
      <c r="OUJ101" s="12"/>
      <c r="OUK101" s="11"/>
      <c r="OUL101" s="12"/>
      <c r="OUM101" s="11"/>
      <c r="OUN101" s="12"/>
      <c r="OUO101" s="11"/>
      <c r="OUP101" s="12"/>
      <c r="OUQ101" s="11"/>
      <c r="OUR101" s="12"/>
      <c r="OUS101" s="11"/>
      <c r="OUT101" s="12"/>
      <c r="OUU101" s="11"/>
      <c r="OUV101" s="12"/>
      <c r="OUW101" s="11"/>
      <c r="OUX101" s="12"/>
      <c r="OUY101" s="11"/>
      <c r="OUZ101" s="12"/>
      <c r="OVA101" s="11"/>
      <c r="OVB101" s="12"/>
      <c r="OVC101" s="11"/>
      <c r="OVD101" s="12"/>
      <c r="OVE101" s="11"/>
      <c r="OVF101" s="12"/>
      <c r="OVG101" s="11"/>
      <c r="OVH101" s="12"/>
      <c r="OVI101" s="11"/>
      <c r="OVJ101" s="12"/>
      <c r="OVK101" s="11"/>
      <c r="OVL101" s="12"/>
      <c r="OVM101" s="11"/>
      <c r="OVN101" s="12"/>
      <c r="OVO101" s="11"/>
      <c r="OVP101" s="12"/>
      <c r="OVQ101" s="11"/>
      <c r="OVR101" s="12"/>
      <c r="OVS101" s="11"/>
      <c r="OVT101" s="12"/>
      <c r="OVU101" s="11"/>
      <c r="OVV101" s="12"/>
      <c r="OVW101" s="11"/>
      <c r="OVX101" s="12"/>
      <c r="OVY101" s="11"/>
      <c r="OVZ101" s="12"/>
      <c r="OWA101" s="11"/>
      <c r="OWB101" s="12"/>
      <c r="OWC101" s="11"/>
      <c r="OWD101" s="12"/>
      <c r="OWE101" s="11"/>
      <c r="OWF101" s="12"/>
      <c r="OWG101" s="11"/>
      <c r="OWH101" s="12"/>
      <c r="OWI101" s="11"/>
      <c r="OWJ101" s="12"/>
      <c r="OWK101" s="11"/>
      <c r="OWL101" s="12"/>
      <c r="OWM101" s="11"/>
      <c r="OWN101" s="12"/>
      <c r="OWO101" s="11"/>
      <c r="OWP101" s="12"/>
      <c r="OWQ101" s="11"/>
      <c r="OWR101" s="12"/>
      <c r="OWS101" s="11"/>
      <c r="OWT101" s="12"/>
      <c r="OWU101" s="11"/>
      <c r="OWV101" s="12"/>
      <c r="OWW101" s="11"/>
      <c r="OWX101" s="12"/>
      <c r="OWY101" s="11"/>
      <c r="OWZ101" s="12"/>
      <c r="OXA101" s="11"/>
      <c r="OXB101" s="12"/>
      <c r="OXC101" s="11"/>
      <c r="OXD101" s="12"/>
      <c r="OXE101" s="11"/>
      <c r="OXF101" s="12"/>
      <c r="OXG101" s="11"/>
      <c r="OXH101" s="12"/>
      <c r="OXI101" s="11"/>
      <c r="OXJ101" s="12"/>
      <c r="OXK101" s="11"/>
      <c r="OXL101" s="12"/>
      <c r="OXM101" s="11"/>
      <c r="OXN101" s="12"/>
      <c r="OXO101" s="11"/>
      <c r="OXP101" s="12"/>
      <c r="OXQ101" s="11"/>
      <c r="OXR101" s="12"/>
      <c r="OXS101" s="11"/>
      <c r="OXT101" s="12"/>
      <c r="OXU101" s="11"/>
      <c r="OXV101" s="12"/>
      <c r="OXW101" s="11"/>
      <c r="OXX101" s="12"/>
      <c r="OXY101" s="11"/>
      <c r="OXZ101" s="12"/>
      <c r="OYA101" s="11"/>
      <c r="OYB101" s="12"/>
      <c r="OYC101" s="11"/>
      <c r="OYD101" s="12"/>
      <c r="OYE101" s="11"/>
      <c r="OYF101" s="12"/>
      <c r="OYG101" s="11"/>
      <c r="OYH101" s="12"/>
      <c r="OYI101" s="11"/>
      <c r="OYJ101" s="12"/>
      <c r="OYK101" s="11"/>
      <c r="OYL101" s="12"/>
      <c r="OYM101" s="11"/>
      <c r="OYN101" s="12"/>
      <c r="OYO101" s="11"/>
      <c r="OYP101" s="12"/>
      <c r="OYQ101" s="11"/>
      <c r="OYR101" s="12"/>
      <c r="OYS101" s="11"/>
      <c r="OYT101" s="12"/>
      <c r="OYU101" s="11"/>
      <c r="OYV101" s="12"/>
      <c r="OYW101" s="11"/>
      <c r="OYX101" s="12"/>
      <c r="OYY101" s="11"/>
      <c r="OYZ101" s="12"/>
      <c r="OZA101" s="11"/>
      <c r="OZB101" s="12"/>
      <c r="OZC101" s="11"/>
      <c r="OZD101" s="12"/>
      <c r="OZE101" s="11"/>
      <c r="OZF101" s="12"/>
      <c r="OZG101" s="11"/>
      <c r="OZH101" s="12"/>
      <c r="OZI101" s="11"/>
      <c r="OZJ101" s="12"/>
      <c r="OZK101" s="11"/>
      <c r="OZL101" s="12"/>
      <c r="OZM101" s="11"/>
      <c r="OZN101" s="12"/>
      <c r="OZO101" s="11"/>
      <c r="OZP101" s="12"/>
      <c r="OZQ101" s="11"/>
      <c r="OZR101" s="12"/>
      <c r="OZS101" s="11"/>
      <c r="OZT101" s="12"/>
      <c r="OZU101" s="11"/>
      <c r="OZV101" s="12"/>
      <c r="OZW101" s="11"/>
      <c r="OZX101" s="12"/>
      <c r="OZY101" s="11"/>
      <c r="OZZ101" s="12"/>
      <c r="PAA101" s="11"/>
      <c r="PAB101" s="12"/>
      <c r="PAC101" s="11"/>
      <c r="PAD101" s="12"/>
      <c r="PAE101" s="11"/>
      <c r="PAF101" s="12"/>
      <c r="PAG101" s="11"/>
      <c r="PAH101" s="12"/>
      <c r="PAI101" s="11"/>
      <c r="PAJ101" s="12"/>
      <c r="PAK101" s="11"/>
      <c r="PAL101" s="12"/>
      <c r="PAM101" s="11"/>
      <c r="PAN101" s="12"/>
      <c r="PAO101" s="11"/>
      <c r="PAP101" s="12"/>
      <c r="PAQ101" s="11"/>
      <c r="PAR101" s="12"/>
      <c r="PAS101" s="11"/>
      <c r="PAT101" s="12"/>
      <c r="PAU101" s="11"/>
      <c r="PAV101" s="12"/>
      <c r="PAW101" s="11"/>
      <c r="PAX101" s="12"/>
      <c r="PAY101" s="11"/>
      <c r="PAZ101" s="12"/>
      <c r="PBA101" s="11"/>
      <c r="PBB101" s="12"/>
      <c r="PBC101" s="11"/>
      <c r="PBD101" s="12"/>
      <c r="PBE101" s="11"/>
      <c r="PBF101" s="12"/>
      <c r="PBG101" s="11"/>
      <c r="PBH101" s="12"/>
      <c r="PBI101" s="11"/>
      <c r="PBJ101" s="12"/>
      <c r="PBK101" s="11"/>
      <c r="PBL101" s="12"/>
      <c r="PBM101" s="11"/>
      <c r="PBN101" s="12"/>
      <c r="PBO101" s="11"/>
      <c r="PBP101" s="12"/>
      <c r="PBQ101" s="11"/>
      <c r="PBR101" s="12"/>
      <c r="PBS101" s="11"/>
      <c r="PBT101" s="12"/>
      <c r="PBU101" s="11"/>
      <c r="PBV101" s="12"/>
      <c r="PBW101" s="11"/>
      <c r="PBX101" s="12"/>
      <c r="PBY101" s="11"/>
      <c r="PBZ101" s="12"/>
      <c r="PCA101" s="11"/>
      <c r="PCB101" s="12"/>
      <c r="PCC101" s="11"/>
      <c r="PCD101" s="12"/>
      <c r="PCE101" s="11"/>
      <c r="PCF101" s="12"/>
      <c r="PCG101" s="11"/>
      <c r="PCH101" s="12"/>
      <c r="PCI101" s="11"/>
      <c r="PCJ101" s="12"/>
      <c r="PCK101" s="11"/>
      <c r="PCL101" s="12"/>
      <c r="PCM101" s="11"/>
      <c r="PCN101" s="12"/>
      <c r="PCO101" s="11"/>
      <c r="PCP101" s="12"/>
      <c r="PCQ101" s="11"/>
      <c r="PCR101" s="12"/>
      <c r="PCS101" s="11"/>
      <c r="PCT101" s="12"/>
      <c r="PCU101" s="11"/>
      <c r="PCV101" s="12"/>
      <c r="PCW101" s="11"/>
      <c r="PCX101" s="12"/>
      <c r="PCY101" s="11"/>
      <c r="PCZ101" s="12"/>
      <c r="PDA101" s="11"/>
      <c r="PDB101" s="12"/>
      <c r="PDC101" s="11"/>
      <c r="PDD101" s="12"/>
      <c r="PDE101" s="11"/>
      <c r="PDF101" s="12"/>
      <c r="PDG101" s="11"/>
      <c r="PDH101" s="12"/>
      <c r="PDI101" s="11"/>
      <c r="PDJ101" s="12"/>
      <c r="PDK101" s="11"/>
      <c r="PDL101" s="12"/>
      <c r="PDM101" s="11"/>
      <c r="PDN101" s="12"/>
      <c r="PDO101" s="11"/>
      <c r="PDP101" s="12"/>
      <c r="PDQ101" s="11"/>
      <c r="PDR101" s="12"/>
      <c r="PDS101" s="11"/>
      <c r="PDT101" s="12"/>
      <c r="PDU101" s="11"/>
      <c r="PDV101" s="12"/>
      <c r="PDW101" s="11"/>
      <c r="PDX101" s="12"/>
      <c r="PDY101" s="11"/>
      <c r="PDZ101" s="12"/>
      <c r="PEA101" s="11"/>
      <c r="PEB101" s="12"/>
      <c r="PEC101" s="11"/>
      <c r="PED101" s="12"/>
      <c r="PEE101" s="11"/>
      <c r="PEF101" s="12"/>
      <c r="PEG101" s="11"/>
      <c r="PEH101" s="12"/>
      <c r="PEI101" s="11"/>
      <c r="PEJ101" s="12"/>
      <c r="PEK101" s="11"/>
      <c r="PEL101" s="12"/>
      <c r="PEM101" s="11"/>
      <c r="PEN101" s="12"/>
      <c r="PEO101" s="11"/>
      <c r="PEP101" s="12"/>
      <c r="PEQ101" s="11"/>
      <c r="PER101" s="12"/>
      <c r="PES101" s="11"/>
      <c r="PET101" s="12"/>
      <c r="PEU101" s="11"/>
      <c r="PEV101" s="12"/>
      <c r="PEW101" s="11"/>
      <c r="PEX101" s="12"/>
      <c r="PEY101" s="11"/>
      <c r="PEZ101" s="12"/>
      <c r="PFA101" s="11"/>
      <c r="PFB101" s="12"/>
      <c r="PFC101" s="11"/>
      <c r="PFD101" s="12"/>
      <c r="PFE101" s="11"/>
      <c r="PFF101" s="12"/>
      <c r="PFG101" s="11"/>
      <c r="PFH101" s="12"/>
      <c r="PFI101" s="11"/>
      <c r="PFJ101" s="12"/>
      <c r="PFK101" s="11"/>
      <c r="PFL101" s="12"/>
      <c r="PFM101" s="11"/>
      <c r="PFN101" s="12"/>
      <c r="PFO101" s="11"/>
      <c r="PFP101" s="12"/>
      <c r="PFQ101" s="11"/>
      <c r="PFR101" s="12"/>
      <c r="PFS101" s="11"/>
      <c r="PFT101" s="12"/>
      <c r="PFU101" s="11"/>
      <c r="PFV101" s="12"/>
      <c r="PFW101" s="11"/>
      <c r="PFX101" s="12"/>
      <c r="PFY101" s="11"/>
      <c r="PFZ101" s="12"/>
      <c r="PGA101" s="11"/>
      <c r="PGB101" s="12"/>
      <c r="PGC101" s="11"/>
      <c r="PGD101" s="12"/>
      <c r="PGE101" s="11"/>
      <c r="PGF101" s="12"/>
      <c r="PGG101" s="11"/>
      <c r="PGH101" s="12"/>
      <c r="PGI101" s="11"/>
      <c r="PGJ101" s="12"/>
      <c r="PGK101" s="11"/>
      <c r="PGL101" s="12"/>
      <c r="PGM101" s="11"/>
      <c r="PGN101" s="12"/>
      <c r="PGO101" s="11"/>
      <c r="PGP101" s="12"/>
      <c r="PGQ101" s="11"/>
      <c r="PGR101" s="12"/>
      <c r="PGS101" s="11"/>
      <c r="PGT101" s="12"/>
      <c r="PGU101" s="11"/>
      <c r="PGV101" s="12"/>
      <c r="PGW101" s="11"/>
      <c r="PGX101" s="12"/>
      <c r="PGY101" s="11"/>
      <c r="PGZ101" s="12"/>
      <c r="PHA101" s="11"/>
      <c r="PHB101" s="12"/>
      <c r="PHC101" s="11"/>
      <c r="PHD101" s="12"/>
      <c r="PHE101" s="11"/>
      <c r="PHF101" s="12"/>
      <c r="PHG101" s="11"/>
      <c r="PHH101" s="12"/>
      <c r="PHI101" s="11"/>
      <c r="PHJ101" s="12"/>
      <c r="PHK101" s="11"/>
      <c r="PHL101" s="12"/>
      <c r="PHM101" s="11"/>
      <c r="PHN101" s="12"/>
      <c r="PHO101" s="11"/>
      <c r="PHP101" s="12"/>
      <c r="PHQ101" s="11"/>
      <c r="PHR101" s="12"/>
      <c r="PHS101" s="11"/>
      <c r="PHT101" s="12"/>
      <c r="PHU101" s="11"/>
      <c r="PHV101" s="12"/>
      <c r="PHW101" s="11"/>
      <c r="PHX101" s="12"/>
      <c r="PHY101" s="11"/>
      <c r="PHZ101" s="12"/>
      <c r="PIA101" s="11"/>
      <c r="PIB101" s="12"/>
      <c r="PIC101" s="11"/>
      <c r="PID101" s="12"/>
      <c r="PIE101" s="11"/>
      <c r="PIF101" s="12"/>
      <c r="PIG101" s="11"/>
      <c r="PIH101" s="12"/>
      <c r="PII101" s="11"/>
      <c r="PIJ101" s="12"/>
      <c r="PIK101" s="11"/>
      <c r="PIL101" s="12"/>
      <c r="PIM101" s="11"/>
      <c r="PIN101" s="12"/>
      <c r="PIO101" s="11"/>
      <c r="PIP101" s="12"/>
      <c r="PIQ101" s="11"/>
      <c r="PIR101" s="12"/>
      <c r="PIS101" s="11"/>
      <c r="PIT101" s="12"/>
      <c r="PIU101" s="11"/>
      <c r="PIV101" s="12"/>
      <c r="PIW101" s="11"/>
      <c r="PIX101" s="12"/>
      <c r="PIY101" s="11"/>
      <c r="PIZ101" s="12"/>
      <c r="PJA101" s="11"/>
      <c r="PJB101" s="12"/>
      <c r="PJC101" s="11"/>
      <c r="PJD101" s="12"/>
      <c r="PJE101" s="11"/>
      <c r="PJF101" s="12"/>
      <c r="PJG101" s="11"/>
      <c r="PJH101" s="12"/>
      <c r="PJI101" s="11"/>
      <c r="PJJ101" s="12"/>
      <c r="PJK101" s="11"/>
      <c r="PJL101" s="12"/>
      <c r="PJM101" s="11"/>
      <c r="PJN101" s="12"/>
      <c r="PJO101" s="11"/>
      <c r="PJP101" s="12"/>
      <c r="PJQ101" s="11"/>
      <c r="PJR101" s="12"/>
      <c r="PJS101" s="11"/>
      <c r="PJT101" s="12"/>
      <c r="PJU101" s="11"/>
      <c r="PJV101" s="12"/>
      <c r="PJW101" s="11"/>
      <c r="PJX101" s="12"/>
      <c r="PJY101" s="11"/>
      <c r="PJZ101" s="12"/>
      <c r="PKA101" s="11"/>
      <c r="PKB101" s="12"/>
      <c r="PKC101" s="11"/>
      <c r="PKD101" s="12"/>
      <c r="PKE101" s="11"/>
      <c r="PKF101" s="12"/>
      <c r="PKG101" s="11"/>
      <c r="PKH101" s="12"/>
      <c r="PKI101" s="11"/>
      <c r="PKJ101" s="12"/>
      <c r="PKK101" s="11"/>
      <c r="PKL101" s="12"/>
      <c r="PKM101" s="11"/>
      <c r="PKN101" s="12"/>
      <c r="PKO101" s="11"/>
      <c r="PKP101" s="12"/>
      <c r="PKQ101" s="11"/>
      <c r="PKR101" s="12"/>
      <c r="PKS101" s="11"/>
      <c r="PKT101" s="12"/>
      <c r="PKU101" s="11"/>
      <c r="PKV101" s="12"/>
      <c r="PKW101" s="11"/>
      <c r="PKX101" s="12"/>
      <c r="PKY101" s="11"/>
      <c r="PKZ101" s="12"/>
      <c r="PLA101" s="11"/>
      <c r="PLB101" s="12"/>
      <c r="PLC101" s="11"/>
      <c r="PLD101" s="12"/>
      <c r="PLE101" s="11"/>
      <c r="PLF101" s="12"/>
      <c r="PLG101" s="11"/>
      <c r="PLH101" s="12"/>
      <c r="PLI101" s="11"/>
      <c r="PLJ101" s="12"/>
      <c r="PLK101" s="11"/>
      <c r="PLL101" s="12"/>
      <c r="PLM101" s="11"/>
      <c r="PLN101" s="12"/>
      <c r="PLO101" s="11"/>
      <c r="PLP101" s="12"/>
      <c r="PLQ101" s="11"/>
      <c r="PLR101" s="12"/>
      <c r="PLS101" s="11"/>
      <c r="PLT101" s="12"/>
      <c r="PLU101" s="11"/>
      <c r="PLV101" s="12"/>
      <c r="PLW101" s="11"/>
      <c r="PLX101" s="12"/>
      <c r="PLY101" s="11"/>
      <c r="PLZ101" s="12"/>
      <c r="PMA101" s="11"/>
      <c r="PMB101" s="12"/>
      <c r="PMC101" s="11"/>
      <c r="PMD101" s="12"/>
      <c r="PME101" s="11"/>
      <c r="PMF101" s="12"/>
      <c r="PMG101" s="11"/>
      <c r="PMH101" s="12"/>
      <c r="PMI101" s="11"/>
      <c r="PMJ101" s="12"/>
      <c r="PMK101" s="11"/>
      <c r="PML101" s="12"/>
      <c r="PMM101" s="11"/>
      <c r="PMN101" s="12"/>
      <c r="PMO101" s="11"/>
      <c r="PMP101" s="12"/>
      <c r="PMQ101" s="11"/>
      <c r="PMR101" s="12"/>
      <c r="PMS101" s="11"/>
      <c r="PMT101" s="12"/>
      <c r="PMU101" s="11"/>
      <c r="PMV101" s="12"/>
      <c r="PMW101" s="11"/>
      <c r="PMX101" s="12"/>
      <c r="PMY101" s="11"/>
      <c r="PMZ101" s="12"/>
      <c r="PNA101" s="11"/>
      <c r="PNB101" s="12"/>
      <c r="PNC101" s="11"/>
      <c r="PND101" s="12"/>
      <c r="PNE101" s="11"/>
      <c r="PNF101" s="12"/>
      <c r="PNG101" s="11"/>
      <c r="PNH101" s="12"/>
      <c r="PNI101" s="11"/>
      <c r="PNJ101" s="12"/>
      <c r="PNK101" s="11"/>
      <c r="PNL101" s="12"/>
      <c r="PNM101" s="11"/>
      <c r="PNN101" s="12"/>
      <c r="PNO101" s="11"/>
      <c r="PNP101" s="12"/>
      <c r="PNQ101" s="11"/>
      <c r="PNR101" s="12"/>
      <c r="PNS101" s="11"/>
      <c r="PNT101" s="12"/>
      <c r="PNU101" s="11"/>
      <c r="PNV101" s="12"/>
      <c r="PNW101" s="11"/>
      <c r="PNX101" s="12"/>
      <c r="PNY101" s="11"/>
      <c r="PNZ101" s="12"/>
      <c r="POA101" s="11"/>
      <c r="POB101" s="12"/>
      <c r="POC101" s="11"/>
      <c r="POD101" s="12"/>
      <c r="POE101" s="11"/>
      <c r="POF101" s="12"/>
      <c r="POG101" s="11"/>
      <c r="POH101" s="12"/>
      <c r="POI101" s="11"/>
      <c r="POJ101" s="12"/>
      <c r="POK101" s="11"/>
      <c r="POL101" s="12"/>
      <c r="POM101" s="11"/>
      <c r="PON101" s="12"/>
      <c r="POO101" s="11"/>
      <c r="POP101" s="12"/>
      <c r="POQ101" s="11"/>
      <c r="POR101" s="12"/>
      <c r="POS101" s="11"/>
      <c r="POT101" s="12"/>
      <c r="POU101" s="11"/>
      <c r="POV101" s="12"/>
      <c r="POW101" s="11"/>
      <c r="POX101" s="12"/>
      <c r="POY101" s="11"/>
      <c r="POZ101" s="12"/>
      <c r="PPA101" s="11"/>
      <c r="PPB101" s="12"/>
      <c r="PPC101" s="11"/>
      <c r="PPD101" s="12"/>
      <c r="PPE101" s="11"/>
      <c r="PPF101" s="12"/>
      <c r="PPG101" s="11"/>
      <c r="PPH101" s="12"/>
      <c r="PPI101" s="11"/>
      <c r="PPJ101" s="12"/>
      <c r="PPK101" s="11"/>
      <c r="PPL101" s="12"/>
      <c r="PPM101" s="11"/>
      <c r="PPN101" s="12"/>
      <c r="PPO101" s="11"/>
      <c r="PPP101" s="12"/>
      <c r="PPQ101" s="11"/>
      <c r="PPR101" s="12"/>
      <c r="PPS101" s="11"/>
      <c r="PPT101" s="12"/>
      <c r="PPU101" s="11"/>
      <c r="PPV101" s="12"/>
      <c r="PPW101" s="11"/>
      <c r="PPX101" s="12"/>
      <c r="PPY101" s="11"/>
      <c r="PPZ101" s="12"/>
      <c r="PQA101" s="11"/>
      <c r="PQB101" s="12"/>
      <c r="PQC101" s="11"/>
      <c r="PQD101" s="12"/>
      <c r="PQE101" s="11"/>
      <c r="PQF101" s="12"/>
      <c r="PQG101" s="11"/>
      <c r="PQH101" s="12"/>
      <c r="PQI101" s="11"/>
      <c r="PQJ101" s="12"/>
      <c r="PQK101" s="11"/>
      <c r="PQL101" s="12"/>
      <c r="PQM101" s="11"/>
      <c r="PQN101" s="12"/>
      <c r="PQO101" s="11"/>
      <c r="PQP101" s="12"/>
      <c r="PQQ101" s="11"/>
      <c r="PQR101" s="12"/>
      <c r="PQS101" s="11"/>
      <c r="PQT101" s="12"/>
      <c r="PQU101" s="11"/>
      <c r="PQV101" s="12"/>
      <c r="PQW101" s="11"/>
      <c r="PQX101" s="12"/>
      <c r="PQY101" s="11"/>
      <c r="PQZ101" s="12"/>
      <c r="PRA101" s="11"/>
      <c r="PRB101" s="12"/>
      <c r="PRC101" s="11"/>
      <c r="PRD101" s="12"/>
      <c r="PRE101" s="11"/>
      <c r="PRF101" s="12"/>
      <c r="PRG101" s="11"/>
      <c r="PRH101" s="12"/>
      <c r="PRI101" s="11"/>
      <c r="PRJ101" s="12"/>
      <c r="PRK101" s="11"/>
      <c r="PRL101" s="12"/>
      <c r="PRM101" s="11"/>
      <c r="PRN101" s="12"/>
      <c r="PRO101" s="11"/>
      <c r="PRP101" s="12"/>
      <c r="PRQ101" s="11"/>
      <c r="PRR101" s="12"/>
      <c r="PRS101" s="11"/>
      <c r="PRT101" s="12"/>
      <c r="PRU101" s="11"/>
      <c r="PRV101" s="12"/>
      <c r="PRW101" s="11"/>
      <c r="PRX101" s="12"/>
      <c r="PRY101" s="11"/>
      <c r="PRZ101" s="12"/>
      <c r="PSA101" s="11"/>
      <c r="PSB101" s="12"/>
      <c r="PSC101" s="11"/>
      <c r="PSD101" s="12"/>
      <c r="PSE101" s="11"/>
      <c r="PSF101" s="12"/>
      <c r="PSG101" s="11"/>
      <c r="PSH101" s="12"/>
      <c r="PSI101" s="11"/>
      <c r="PSJ101" s="12"/>
      <c r="PSK101" s="11"/>
      <c r="PSL101" s="12"/>
      <c r="PSM101" s="11"/>
      <c r="PSN101" s="12"/>
      <c r="PSO101" s="11"/>
      <c r="PSP101" s="12"/>
      <c r="PSQ101" s="11"/>
      <c r="PSR101" s="12"/>
      <c r="PSS101" s="11"/>
      <c r="PST101" s="12"/>
      <c r="PSU101" s="11"/>
      <c r="PSV101" s="12"/>
      <c r="PSW101" s="11"/>
      <c r="PSX101" s="12"/>
      <c r="PSY101" s="11"/>
      <c r="PSZ101" s="12"/>
      <c r="PTA101" s="11"/>
      <c r="PTB101" s="12"/>
      <c r="PTC101" s="11"/>
      <c r="PTD101" s="12"/>
      <c r="PTE101" s="11"/>
      <c r="PTF101" s="12"/>
      <c r="PTG101" s="11"/>
      <c r="PTH101" s="12"/>
      <c r="PTI101" s="11"/>
      <c r="PTJ101" s="12"/>
      <c r="PTK101" s="11"/>
      <c r="PTL101" s="12"/>
      <c r="PTM101" s="11"/>
      <c r="PTN101" s="12"/>
      <c r="PTO101" s="11"/>
      <c r="PTP101" s="12"/>
      <c r="PTQ101" s="11"/>
      <c r="PTR101" s="12"/>
      <c r="PTS101" s="11"/>
      <c r="PTT101" s="12"/>
      <c r="PTU101" s="11"/>
      <c r="PTV101" s="12"/>
      <c r="PTW101" s="11"/>
      <c r="PTX101" s="12"/>
      <c r="PTY101" s="11"/>
      <c r="PTZ101" s="12"/>
      <c r="PUA101" s="11"/>
      <c r="PUB101" s="12"/>
      <c r="PUC101" s="11"/>
      <c r="PUD101" s="12"/>
      <c r="PUE101" s="11"/>
      <c r="PUF101" s="12"/>
      <c r="PUG101" s="11"/>
      <c r="PUH101" s="12"/>
      <c r="PUI101" s="11"/>
      <c r="PUJ101" s="12"/>
      <c r="PUK101" s="11"/>
      <c r="PUL101" s="12"/>
      <c r="PUM101" s="11"/>
      <c r="PUN101" s="12"/>
      <c r="PUO101" s="11"/>
      <c r="PUP101" s="12"/>
      <c r="PUQ101" s="11"/>
      <c r="PUR101" s="12"/>
      <c r="PUS101" s="11"/>
      <c r="PUT101" s="12"/>
      <c r="PUU101" s="11"/>
      <c r="PUV101" s="12"/>
      <c r="PUW101" s="11"/>
      <c r="PUX101" s="12"/>
      <c r="PUY101" s="11"/>
      <c r="PUZ101" s="12"/>
      <c r="PVA101" s="11"/>
      <c r="PVB101" s="12"/>
      <c r="PVC101" s="11"/>
      <c r="PVD101" s="12"/>
      <c r="PVE101" s="11"/>
      <c r="PVF101" s="12"/>
      <c r="PVG101" s="11"/>
      <c r="PVH101" s="12"/>
      <c r="PVI101" s="11"/>
      <c r="PVJ101" s="12"/>
      <c r="PVK101" s="11"/>
      <c r="PVL101" s="12"/>
      <c r="PVM101" s="11"/>
      <c r="PVN101" s="12"/>
      <c r="PVO101" s="11"/>
      <c r="PVP101" s="12"/>
      <c r="PVQ101" s="11"/>
      <c r="PVR101" s="12"/>
      <c r="PVS101" s="11"/>
      <c r="PVT101" s="12"/>
      <c r="PVU101" s="11"/>
      <c r="PVV101" s="12"/>
      <c r="PVW101" s="11"/>
      <c r="PVX101" s="12"/>
      <c r="PVY101" s="11"/>
      <c r="PVZ101" s="12"/>
      <c r="PWA101" s="11"/>
      <c r="PWB101" s="12"/>
      <c r="PWC101" s="11"/>
      <c r="PWD101" s="12"/>
      <c r="PWE101" s="11"/>
      <c r="PWF101" s="12"/>
      <c r="PWG101" s="11"/>
      <c r="PWH101" s="12"/>
      <c r="PWI101" s="11"/>
      <c r="PWJ101" s="12"/>
      <c r="PWK101" s="11"/>
      <c r="PWL101" s="12"/>
      <c r="PWM101" s="11"/>
      <c r="PWN101" s="12"/>
      <c r="PWO101" s="11"/>
      <c r="PWP101" s="12"/>
      <c r="PWQ101" s="11"/>
      <c r="PWR101" s="12"/>
      <c r="PWS101" s="11"/>
      <c r="PWT101" s="12"/>
      <c r="PWU101" s="11"/>
      <c r="PWV101" s="12"/>
      <c r="PWW101" s="11"/>
      <c r="PWX101" s="12"/>
      <c r="PWY101" s="11"/>
      <c r="PWZ101" s="12"/>
      <c r="PXA101" s="11"/>
      <c r="PXB101" s="12"/>
      <c r="PXC101" s="11"/>
      <c r="PXD101" s="12"/>
      <c r="PXE101" s="11"/>
      <c r="PXF101" s="12"/>
      <c r="PXG101" s="11"/>
      <c r="PXH101" s="12"/>
      <c r="PXI101" s="11"/>
      <c r="PXJ101" s="12"/>
      <c r="PXK101" s="11"/>
      <c r="PXL101" s="12"/>
      <c r="PXM101" s="11"/>
      <c r="PXN101" s="12"/>
      <c r="PXO101" s="11"/>
      <c r="PXP101" s="12"/>
      <c r="PXQ101" s="11"/>
      <c r="PXR101" s="12"/>
      <c r="PXS101" s="11"/>
      <c r="PXT101" s="12"/>
      <c r="PXU101" s="11"/>
      <c r="PXV101" s="12"/>
      <c r="PXW101" s="11"/>
      <c r="PXX101" s="12"/>
      <c r="PXY101" s="11"/>
      <c r="PXZ101" s="12"/>
      <c r="PYA101" s="11"/>
      <c r="PYB101" s="12"/>
      <c r="PYC101" s="11"/>
      <c r="PYD101" s="12"/>
      <c r="PYE101" s="11"/>
      <c r="PYF101" s="12"/>
      <c r="PYG101" s="11"/>
      <c r="PYH101" s="12"/>
      <c r="PYI101" s="11"/>
      <c r="PYJ101" s="12"/>
      <c r="PYK101" s="11"/>
      <c r="PYL101" s="12"/>
      <c r="PYM101" s="11"/>
      <c r="PYN101" s="12"/>
      <c r="PYO101" s="11"/>
      <c r="PYP101" s="12"/>
      <c r="PYQ101" s="11"/>
      <c r="PYR101" s="12"/>
      <c r="PYS101" s="11"/>
      <c r="PYT101" s="12"/>
      <c r="PYU101" s="11"/>
      <c r="PYV101" s="12"/>
      <c r="PYW101" s="11"/>
      <c r="PYX101" s="12"/>
      <c r="PYY101" s="11"/>
      <c r="PYZ101" s="12"/>
      <c r="PZA101" s="11"/>
      <c r="PZB101" s="12"/>
      <c r="PZC101" s="11"/>
      <c r="PZD101" s="12"/>
      <c r="PZE101" s="11"/>
      <c r="PZF101" s="12"/>
      <c r="PZG101" s="11"/>
      <c r="PZH101" s="12"/>
      <c r="PZI101" s="11"/>
      <c r="PZJ101" s="12"/>
      <c r="PZK101" s="11"/>
      <c r="PZL101" s="12"/>
      <c r="PZM101" s="11"/>
      <c r="PZN101" s="12"/>
      <c r="PZO101" s="11"/>
      <c r="PZP101" s="12"/>
      <c r="PZQ101" s="11"/>
      <c r="PZR101" s="12"/>
      <c r="PZS101" s="11"/>
      <c r="PZT101" s="12"/>
      <c r="PZU101" s="11"/>
      <c r="PZV101" s="12"/>
      <c r="PZW101" s="11"/>
      <c r="PZX101" s="12"/>
      <c r="PZY101" s="11"/>
      <c r="PZZ101" s="12"/>
      <c r="QAA101" s="11"/>
      <c r="QAB101" s="12"/>
      <c r="QAC101" s="11"/>
      <c r="QAD101" s="12"/>
      <c r="QAE101" s="11"/>
      <c r="QAF101" s="12"/>
      <c r="QAG101" s="11"/>
      <c r="QAH101" s="12"/>
      <c r="QAI101" s="11"/>
      <c r="QAJ101" s="12"/>
      <c r="QAK101" s="11"/>
      <c r="QAL101" s="12"/>
      <c r="QAM101" s="11"/>
      <c r="QAN101" s="12"/>
      <c r="QAO101" s="11"/>
      <c r="QAP101" s="12"/>
      <c r="QAQ101" s="11"/>
      <c r="QAR101" s="12"/>
      <c r="QAS101" s="11"/>
      <c r="QAT101" s="12"/>
      <c r="QAU101" s="11"/>
      <c r="QAV101" s="12"/>
      <c r="QAW101" s="11"/>
      <c r="QAX101" s="12"/>
      <c r="QAY101" s="11"/>
      <c r="QAZ101" s="12"/>
      <c r="QBA101" s="11"/>
      <c r="QBB101" s="12"/>
      <c r="QBC101" s="11"/>
      <c r="QBD101" s="12"/>
      <c r="QBE101" s="11"/>
      <c r="QBF101" s="12"/>
      <c r="QBG101" s="11"/>
      <c r="QBH101" s="12"/>
      <c r="QBI101" s="11"/>
      <c r="QBJ101" s="12"/>
      <c r="QBK101" s="11"/>
      <c r="QBL101" s="12"/>
      <c r="QBM101" s="11"/>
      <c r="QBN101" s="12"/>
      <c r="QBO101" s="11"/>
      <c r="QBP101" s="12"/>
      <c r="QBQ101" s="11"/>
      <c r="QBR101" s="12"/>
      <c r="QBS101" s="11"/>
      <c r="QBT101" s="12"/>
      <c r="QBU101" s="11"/>
      <c r="QBV101" s="12"/>
      <c r="QBW101" s="11"/>
      <c r="QBX101" s="12"/>
      <c r="QBY101" s="11"/>
      <c r="QBZ101" s="12"/>
      <c r="QCA101" s="11"/>
      <c r="QCB101" s="12"/>
      <c r="QCC101" s="11"/>
      <c r="QCD101" s="12"/>
      <c r="QCE101" s="11"/>
      <c r="QCF101" s="12"/>
      <c r="QCG101" s="11"/>
      <c r="QCH101" s="12"/>
      <c r="QCI101" s="11"/>
      <c r="QCJ101" s="12"/>
      <c r="QCK101" s="11"/>
      <c r="QCL101" s="12"/>
      <c r="QCM101" s="11"/>
      <c r="QCN101" s="12"/>
      <c r="QCO101" s="11"/>
      <c r="QCP101" s="12"/>
      <c r="QCQ101" s="11"/>
      <c r="QCR101" s="12"/>
      <c r="QCS101" s="11"/>
      <c r="QCT101" s="12"/>
      <c r="QCU101" s="11"/>
      <c r="QCV101" s="12"/>
      <c r="QCW101" s="11"/>
      <c r="QCX101" s="12"/>
      <c r="QCY101" s="11"/>
      <c r="QCZ101" s="12"/>
      <c r="QDA101" s="11"/>
      <c r="QDB101" s="12"/>
      <c r="QDC101" s="11"/>
      <c r="QDD101" s="12"/>
      <c r="QDE101" s="11"/>
      <c r="QDF101" s="12"/>
      <c r="QDG101" s="11"/>
      <c r="QDH101" s="12"/>
      <c r="QDI101" s="11"/>
      <c r="QDJ101" s="12"/>
      <c r="QDK101" s="11"/>
      <c r="QDL101" s="12"/>
      <c r="QDM101" s="11"/>
      <c r="QDN101" s="12"/>
      <c r="QDO101" s="11"/>
      <c r="QDP101" s="12"/>
      <c r="QDQ101" s="11"/>
      <c r="QDR101" s="12"/>
      <c r="QDS101" s="11"/>
      <c r="QDT101" s="12"/>
      <c r="QDU101" s="11"/>
      <c r="QDV101" s="12"/>
      <c r="QDW101" s="11"/>
      <c r="QDX101" s="12"/>
      <c r="QDY101" s="11"/>
      <c r="QDZ101" s="12"/>
      <c r="QEA101" s="11"/>
      <c r="QEB101" s="12"/>
      <c r="QEC101" s="11"/>
      <c r="QED101" s="12"/>
      <c r="QEE101" s="11"/>
      <c r="QEF101" s="12"/>
      <c r="QEG101" s="11"/>
      <c r="QEH101" s="12"/>
      <c r="QEI101" s="11"/>
      <c r="QEJ101" s="12"/>
      <c r="QEK101" s="11"/>
      <c r="QEL101" s="12"/>
      <c r="QEM101" s="11"/>
      <c r="QEN101" s="12"/>
      <c r="QEO101" s="11"/>
      <c r="QEP101" s="12"/>
      <c r="QEQ101" s="11"/>
      <c r="QER101" s="12"/>
      <c r="QES101" s="11"/>
      <c r="QET101" s="12"/>
      <c r="QEU101" s="11"/>
      <c r="QEV101" s="12"/>
      <c r="QEW101" s="11"/>
      <c r="QEX101" s="12"/>
      <c r="QEY101" s="11"/>
      <c r="QEZ101" s="12"/>
      <c r="QFA101" s="11"/>
      <c r="QFB101" s="12"/>
      <c r="QFC101" s="11"/>
      <c r="QFD101" s="12"/>
      <c r="QFE101" s="11"/>
      <c r="QFF101" s="12"/>
      <c r="QFG101" s="11"/>
      <c r="QFH101" s="12"/>
      <c r="QFI101" s="11"/>
      <c r="QFJ101" s="12"/>
      <c r="QFK101" s="11"/>
      <c r="QFL101" s="12"/>
      <c r="QFM101" s="11"/>
      <c r="QFN101" s="12"/>
      <c r="QFO101" s="11"/>
      <c r="QFP101" s="12"/>
      <c r="QFQ101" s="11"/>
      <c r="QFR101" s="12"/>
      <c r="QFS101" s="11"/>
      <c r="QFT101" s="12"/>
      <c r="QFU101" s="11"/>
      <c r="QFV101" s="12"/>
      <c r="QFW101" s="11"/>
      <c r="QFX101" s="12"/>
      <c r="QFY101" s="11"/>
      <c r="QFZ101" s="12"/>
      <c r="QGA101" s="11"/>
      <c r="QGB101" s="12"/>
      <c r="QGC101" s="11"/>
      <c r="QGD101" s="12"/>
      <c r="QGE101" s="11"/>
      <c r="QGF101" s="12"/>
      <c r="QGG101" s="11"/>
      <c r="QGH101" s="12"/>
      <c r="QGI101" s="11"/>
      <c r="QGJ101" s="12"/>
      <c r="QGK101" s="11"/>
      <c r="QGL101" s="12"/>
      <c r="QGM101" s="11"/>
      <c r="QGN101" s="12"/>
      <c r="QGO101" s="11"/>
      <c r="QGP101" s="12"/>
      <c r="QGQ101" s="11"/>
      <c r="QGR101" s="12"/>
      <c r="QGS101" s="11"/>
      <c r="QGT101" s="12"/>
      <c r="QGU101" s="11"/>
      <c r="QGV101" s="12"/>
      <c r="QGW101" s="11"/>
      <c r="QGX101" s="12"/>
      <c r="QGY101" s="11"/>
      <c r="QGZ101" s="12"/>
      <c r="QHA101" s="11"/>
      <c r="QHB101" s="12"/>
      <c r="QHC101" s="11"/>
      <c r="QHD101" s="12"/>
      <c r="QHE101" s="11"/>
      <c r="QHF101" s="12"/>
      <c r="QHG101" s="11"/>
      <c r="QHH101" s="12"/>
      <c r="QHI101" s="11"/>
      <c r="QHJ101" s="12"/>
      <c r="QHK101" s="11"/>
      <c r="QHL101" s="12"/>
      <c r="QHM101" s="11"/>
      <c r="QHN101" s="12"/>
      <c r="QHO101" s="11"/>
      <c r="QHP101" s="12"/>
      <c r="QHQ101" s="11"/>
      <c r="QHR101" s="12"/>
      <c r="QHS101" s="11"/>
      <c r="QHT101" s="12"/>
      <c r="QHU101" s="11"/>
      <c r="QHV101" s="12"/>
      <c r="QHW101" s="11"/>
      <c r="QHX101" s="12"/>
      <c r="QHY101" s="11"/>
      <c r="QHZ101" s="12"/>
      <c r="QIA101" s="11"/>
      <c r="QIB101" s="12"/>
      <c r="QIC101" s="11"/>
      <c r="QID101" s="12"/>
      <c r="QIE101" s="11"/>
      <c r="QIF101" s="12"/>
      <c r="QIG101" s="11"/>
      <c r="QIH101" s="12"/>
      <c r="QII101" s="11"/>
      <c r="QIJ101" s="12"/>
      <c r="QIK101" s="11"/>
      <c r="QIL101" s="12"/>
      <c r="QIM101" s="11"/>
      <c r="QIN101" s="12"/>
      <c r="QIO101" s="11"/>
      <c r="QIP101" s="12"/>
      <c r="QIQ101" s="11"/>
      <c r="QIR101" s="12"/>
      <c r="QIS101" s="11"/>
      <c r="QIT101" s="12"/>
      <c r="QIU101" s="11"/>
      <c r="QIV101" s="12"/>
      <c r="QIW101" s="11"/>
      <c r="QIX101" s="12"/>
      <c r="QIY101" s="11"/>
      <c r="QIZ101" s="12"/>
      <c r="QJA101" s="11"/>
      <c r="QJB101" s="12"/>
      <c r="QJC101" s="11"/>
      <c r="QJD101" s="12"/>
      <c r="QJE101" s="11"/>
      <c r="QJF101" s="12"/>
      <c r="QJG101" s="11"/>
      <c r="QJH101" s="12"/>
      <c r="QJI101" s="11"/>
      <c r="QJJ101" s="12"/>
      <c r="QJK101" s="11"/>
      <c r="QJL101" s="12"/>
      <c r="QJM101" s="11"/>
      <c r="QJN101" s="12"/>
      <c r="QJO101" s="11"/>
      <c r="QJP101" s="12"/>
      <c r="QJQ101" s="11"/>
      <c r="QJR101" s="12"/>
      <c r="QJS101" s="11"/>
      <c r="QJT101" s="12"/>
      <c r="QJU101" s="11"/>
      <c r="QJV101" s="12"/>
      <c r="QJW101" s="11"/>
      <c r="QJX101" s="12"/>
      <c r="QJY101" s="11"/>
      <c r="QJZ101" s="12"/>
      <c r="QKA101" s="11"/>
      <c r="QKB101" s="12"/>
      <c r="QKC101" s="11"/>
      <c r="QKD101" s="12"/>
      <c r="QKE101" s="11"/>
      <c r="QKF101" s="12"/>
      <c r="QKG101" s="11"/>
      <c r="QKH101" s="12"/>
      <c r="QKI101" s="11"/>
      <c r="QKJ101" s="12"/>
      <c r="QKK101" s="11"/>
      <c r="QKL101" s="12"/>
      <c r="QKM101" s="11"/>
      <c r="QKN101" s="12"/>
      <c r="QKO101" s="11"/>
      <c r="QKP101" s="12"/>
      <c r="QKQ101" s="11"/>
      <c r="QKR101" s="12"/>
      <c r="QKS101" s="11"/>
      <c r="QKT101" s="12"/>
      <c r="QKU101" s="11"/>
      <c r="QKV101" s="12"/>
      <c r="QKW101" s="11"/>
      <c r="QKX101" s="12"/>
      <c r="QKY101" s="11"/>
      <c r="QKZ101" s="12"/>
      <c r="QLA101" s="11"/>
      <c r="QLB101" s="12"/>
      <c r="QLC101" s="11"/>
      <c r="QLD101" s="12"/>
      <c r="QLE101" s="11"/>
      <c r="QLF101" s="12"/>
      <c r="QLG101" s="11"/>
      <c r="QLH101" s="12"/>
      <c r="QLI101" s="11"/>
      <c r="QLJ101" s="12"/>
      <c r="QLK101" s="11"/>
      <c r="QLL101" s="12"/>
      <c r="QLM101" s="11"/>
      <c r="QLN101" s="12"/>
      <c r="QLO101" s="11"/>
      <c r="QLP101" s="12"/>
      <c r="QLQ101" s="11"/>
      <c r="QLR101" s="12"/>
      <c r="QLS101" s="11"/>
      <c r="QLT101" s="12"/>
      <c r="QLU101" s="11"/>
      <c r="QLV101" s="12"/>
      <c r="QLW101" s="11"/>
      <c r="QLX101" s="12"/>
      <c r="QLY101" s="11"/>
      <c r="QLZ101" s="12"/>
      <c r="QMA101" s="11"/>
      <c r="QMB101" s="12"/>
      <c r="QMC101" s="11"/>
      <c r="QMD101" s="12"/>
      <c r="QME101" s="11"/>
      <c r="QMF101" s="12"/>
      <c r="QMG101" s="11"/>
      <c r="QMH101" s="12"/>
      <c r="QMI101" s="11"/>
      <c r="QMJ101" s="12"/>
      <c r="QMK101" s="11"/>
      <c r="QML101" s="12"/>
      <c r="QMM101" s="11"/>
      <c r="QMN101" s="12"/>
      <c r="QMO101" s="11"/>
      <c r="QMP101" s="12"/>
      <c r="QMQ101" s="11"/>
      <c r="QMR101" s="12"/>
      <c r="QMS101" s="11"/>
      <c r="QMT101" s="12"/>
      <c r="QMU101" s="11"/>
      <c r="QMV101" s="12"/>
      <c r="QMW101" s="11"/>
      <c r="QMX101" s="12"/>
      <c r="QMY101" s="11"/>
      <c r="QMZ101" s="12"/>
      <c r="QNA101" s="11"/>
      <c r="QNB101" s="12"/>
      <c r="QNC101" s="11"/>
      <c r="QND101" s="12"/>
      <c r="QNE101" s="11"/>
      <c r="QNF101" s="12"/>
      <c r="QNG101" s="11"/>
      <c r="QNH101" s="12"/>
      <c r="QNI101" s="11"/>
      <c r="QNJ101" s="12"/>
      <c r="QNK101" s="11"/>
      <c r="QNL101" s="12"/>
      <c r="QNM101" s="11"/>
      <c r="QNN101" s="12"/>
      <c r="QNO101" s="11"/>
      <c r="QNP101" s="12"/>
      <c r="QNQ101" s="11"/>
      <c r="QNR101" s="12"/>
      <c r="QNS101" s="11"/>
      <c r="QNT101" s="12"/>
      <c r="QNU101" s="11"/>
      <c r="QNV101" s="12"/>
      <c r="QNW101" s="11"/>
      <c r="QNX101" s="12"/>
      <c r="QNY101" s="11"/>
      <c r="QNZ101" s="12"/>
      <c r="QOA101" s="11"/>
      <c r="QOB101" s="12"/>
      <c r="QOC101" s="11"/>
      <c r="QOD101" s="12"/>
      <c r="QOE101" s="11"/>
      <c r="QOF101" s="12"/>
      <c r="QOG101" s="11"/>
      <c r="QOH101" s="12"/>
      <c r="QOI101" s="11"/>
      <c r="QOJ101" s="12"/>
      <c r="QOK101" s="11"/>
      <c r="QOL101" s="12"/>
      <c r="QOM101" s="11"/>
      <c r="QON101" s="12"/>
      <c r="QOO101" s="11"/>
      <c r="QOP101" s="12"/>
      <c r="QOQ101" s="11"/>
      <c r="QOR101" s="12"/>
      <c r="QOS101" s="11"/>
      <c r="QOT101" s="12"/>
      <c r="QOU101" s="11"/>
      <c r="QOV101" s="12"/>
      <c r="QOW101" s="11"/>
      <c r="QOX101" s="12"/>
      <c r="QOY101" s="11"/>
      <c r="QOZ101" s="12"/>
      <c r="QPA101" s="11"/>
      <c r="QPB101" s="12"/>
      <c r="QPC101" s="11"/>
      <c r="QPD101" s="12"/>
      <c r="QPE101" s="11"/>
      <c r="QPF101" s="12"/>
      <c r="QPG101" s="11"/>
      <c r="QPH101" s="12"/>
      <c r="QPI101" s="11"/>
      <c r="QPJ101" s="12"/>
      <c r="QPK101" s="11"/>
      <c r="QPL101" s="12"/>
      <c r="QPM101" s="11"/>
      <c r="QPN101" s="12"/>
      <c r="QPO101" s="11"/>
      <c r="QPP101" s="12"/>
      <c r="QPQ101" s="11"/>
      <c r="QPR101" s="12"/>
      <c r="QPS101" s="11"/>
      <c r="QPT101" s="12"/>
      <c r="QPU101" s="11"/>
      <c r="QPV101" s="12"/>
      <c r="QPW101" s="11"/>
      <c r="QPX101" s="12"/>
      <c r="QPY101" s="11"/>
      <c r="QPZ101" s="12"/>
      <c r="QQA101" s="11"/>
      <c r="QQB101" s="12"/>
      <c r="QQC101" s="11"/>
      <c r="QQD101" s="12"/>
      <c r="QQE101" s="11"/>
      <c r="QQF101" s="12"/>
      <c r="QQG101" s="11"/>
      <c r="QQH101" s="12"/>
      <c r="QQI101" s="11"/>
      <c r="QQJ101" s="12"/>
      <c r="QQK101" s="11"/>
      <c r="QQL101" s="12"/>
      <c r="QQM101" s="11"/>
      <c r="QQN101" s="12"/>
      <c r="QQO101" s="11"/>
      <c r="QQP101" s="12"/>
      <c r="QQQ101" s="11"/>
      <c r="QQR101" s="12"/>
      <c r="QQS101" s="11"/>
      <c r="QQT101" s="12"/>
      <c r="QQU101" s="11"/>
      <c r="QQV101" s="12"/>
      <c r="QQW101" s="11"/>
      <c r="QQX101" s="12"/>
      <c r="QQY101" s="11"/>
      <c r="QQZ101" s="12"/>
      <c r="QRA101" s="11"/>
      <c r="QRB101" s="12"/>
      <c r="QRC101" s="11"/>
      <c r="QRD101" s="12"/>
      <c r="QRE101" s="11"/>
      <c r="QRF101" s="12"/>
      <c r="QRG101" s="11"/>
      <c r="QRH101" s="12"/>
      <c r="QRI101" s="11"/>
      <c r="QRJ101" s="12"/>
      <c r="QRK101" s="11"/>
      <c r="QRL101" s="12"/>
      <c r="QRM101" s="11"/>
      <c r="QRN101" s="12"/>
      <c r="QRO101" s="11"/>
      <c r="QRP101" s="12"/>
      <c r="QRQ101" s="11"/>
      <c r="QRR101" s="12"/>
      <c r="QRS101" s="11"/>
      <c r="QRT101" s="12"/>
      <c r="QRU101" s="11"/>
      <c r="QRV101" s="12"/>
      <c r="QRW101" s="11"/>
      <c r="QRX101" s="12"/>
      <c r="QRY101" s="11"/>
      <c r="QRZ101" s="12"/>
      <c r="QSA101" s="11"/>
      <c r="QSB101" s="12"/>
      <c r="QSC101" s="11"/>
      <c r="QSD101" s="12"/>
      <c r="QSE101" s="11"/>
      <c r="QSF101" s="12"/>
      <c r="QSG101" s="11"/>
      <c r="QSH101" s="12"/>
      <c r="QSI101" s="11"/>
      <c r="QSJ101" s="12"/>
      <c r="QSK101" s="11"/>
      <c r="QSL101" s="12"/>
      <c r="QSM101" s="11"/>
      <c r="QSN101" s="12"/>
      <c r="QSO101" s="11"/>
      <c r="QSP101" s="12"/>
      <c r="QSQ101" s="11"/>
      <c r="QSR101" s="12"/>
      <c r="QSS101" s="11"/>
      <c r="QST101" s="12"/>
      <c r="QSU101" s="11"/>
      <c r="QSV101" s="12"/>
      <c r="QSW101" s="11"/>
      <c r="QSX101" s="12"/>
      <c r="QSY101" s="11"/>
      <c r="QSZ101" s="12"/>
      <c r="QTA101" s="11"/>
      <c r="QTB101" s="12"/>
      <c r="QTC101" s="11"/>
      <c r="QTD101" s="12"/>
      <c r="QTE101" s="11"/>
      <c r="QTF101" s="12"/>
      <c r="QTG101" s="11"/>
      <c r="QTH101" s="12"/>
      <c r="QTI101" s="11"/>
      <c r="QTJ101" s="12"/>
      <c r="QTK101" s="11"/>
      <c r="QTL101" s="12"/>
      <c r="QTM101" s="11"/>
      <c r="QTN101" s="12"/>
      <c r="QTO101" s="11"/>
      <c r="QTP101" s="12"/>
      <c r="QTQ101" s="11"/>
      <c r="QTR101" s="12"/>
      <c r="QTS101" s="11"/>
      <c r="QTT101" s="12"/>
      <c r="QTU101" s="11"/>
      <c r="QTV101" s="12"/>
      <c r="QTW101" s="11"/>
      <c r="QTX101" s="12"/>
      <c r="QTY101" s="11"/>
      <c r="QTZ101" s="12"/>
      <c r="QUA101" s="11"/>
      <c r="QUB101" s="12"/>
      <c r="QUC101" s="11"/>
      <c r="QUD101" s="12"/>
      <c r="QUE101" s="11"/>
      <c r="QUF101" s="12"/>
      <c r="QUG101" s="11"/>
      <c r="QUH101" s="12"/>
      <c r="QUI101" s="11"/>
      <c r="QUJ101" s="12"/>
      <c r="QUK101" s="11"/>
      <c r="QUL101" s="12"/>
      <c r="QUM101" s="11"/>
      <c r="QUN101" s="12"/>
      <c r="QUO101" s="11"/>
      <c r="QUP101" s="12"/>
      <c r="QUQ101" s="11"/>
      <c r="QUR101" s="12"/>
      <c r="QUS101" s="11"/>
      <c r="QUT101" s="12"/>
      <c r="QUU101" s="11"/>
      <c r="QUV101" s="12"/>
      <c r="QUW101" s="11"/>
      <c r="QUX101" s="12"/>
      <c r="QUY101" s="11"/>
      <c r="QUZ101" s="12"/>
      <c r="QVA101" s="11"/>
      <c r="QVB101" s="12"/>
      <c r="QVC101" s="11"/>
      <c r="QVD101" s="12"/>
      <c r="QVE101" s="11"/>
      <c r="QVF101" s="12"/>
      <c r="QVG101" s="11"/>
      <c r="QVH101" s="12"/>
      <c r="QVI101" s="11"/>
      <c r="QVJ101" s="12"/>
      <c r="QVK101" s="11"/>
      <c r="QVL101" s="12"/>
      <c r="QVM101" s="11"/>
      <c r="QVN101" s="12"/>
      <c r="QVO101" s="11"/>
      <c r="QVP101" s="12"/>
      <c r="QVQ101" s="11"/>
      <c r="QVR101" s="12"/>
      <c r="QVS101" s="11"/>
      <c r="QVT101" s="12"/>
      <c r="QVU101" s="11"/>
      <c r="QVV101" s="12"/>
      <c r="QVW101" s="11"/>
      <c r="QVX101" s="12"/>
      <c r="QVY101" s="11"/>
      <c r="QVZ101" s="12"/>
      <c r="QWA101" s="11"/>
      <c r="QWB101" s="12"/>
      <c r="QWC101" s="11"/>
      <c r="QWD101" s="12"/>
      <c r="QWE101" s="11"/>
      <c r="QWF101" s="12"/>
      <c r="QWG101" s="11"/>
      <c r="QWH101" s="12"/>
      <c r="QWI101" s="11"/>
      <c r="QWJ101" s="12"/>
      <c r="QWK101" s="11"/>
      <c r="QWL101" s="12"/>
      <c r="QWM101" s="11"/>
      <c r="QWN101" s="12"/>
      <c r="QWO101" s="11"/>
      <c r="QWP101" s="12"/>
      <c r="QWQ101" s="11"/>
      <c r="QWR101" s="12"/>
      <c r="QWS101" s="11"/>
      <c r="QWT101" s="12"/>
      <c r="QWU101" s="11"/>
      <c r="QWV101" s="12"/>
      <c r="QWW101" s="11"/>
      <c r="QWX101" s="12"/>
      <c r="QWY101" s="11"/>
      <c r="QWZ101" s="12"/>
      <c r="QXA101" s="11"/>
      <c r="QXB101" s="12"/>
      <c r="QXC101" s="11"/>
      <c r="QXD101" s="12"/>
      <c r="QXE101" s="11"/>
      <c r="QXF101" s="12"/>
      <c r="QXG101" s="11"/>
      <c r="QXH101" s="12"/>
      <c r="QXI101" s="11"/>
      <c r="QXJ101" s="12"/>
      <c r="QXK101" s="11"/>
      <c r="QXL101" s="12"/>
      <c r="QXM101" s="11"/>
      <c r="QXN101" s="12"/>
      <c r="QXO101" s="11"/>
      <c r="QXP101" s="12"/>
      <c r="QXQ101" s="11"/>
      <c r="QXR101" s="12"/>
      <c r="QXS101" s="11"/>
      <c r="QXT101" s="12"/>
      <c r="QXU101" s="11"/>
      <c r="QXV101" s="12"/>
      <c r="QXW101" s="11"/>
      <c r="QXX101" s="12"/>
      <c r="QXY101" s="11"/>
      <c r="QXZ101" s="12"/>
      <c r="QYA101" s="11"/>
      <c r="QYB101" s="12"/>
      <c r="QYC101" s="11"/>
      <c r="QYD101" s="12"/>
      <c r="QYE101" s="11"/>
      <c r="QYF101" s="12"/>
      <c r="QYG101" s="11"/>
      <c r="QYH101" s="12"/>
      <c r="QYI101" s="11"/>
      <c r="QYJ101" s="12"/>
      <c r="QYK101" s="11"/>
      <c r="QYL101" s="12"/>
      <c r="QYM101" s="11"/>
      <c r="QYN101" s="12"/>
      <c r="QYO101" s="11"/>
      <c r="QYP101" s="12"/>
      <c r="QYQ101" s="11"/>
      <c r="QYR101" s="12"/>
      <c r="QYS101" s="11"/>
      <c r="QYT101" s="12"/>
      <c r="QYU101" s="11"/>
      <c r="QYV101" s="12"/>
      <c r="QYW101" s="11"/>
      <c r="QYX101" s="12"/>
      <c r="QYY101" s="11"/>
      <c r="QYZ101" s="12"/>
      <c r="QZA101" s="11"/>
      <c r="QZB101" s="12"/>
      <c r="QZC101" s="11"/>
      <c r="QZD101" s="12"/>
      <c r="QZE101" s="11"/>
      <c r="QZF101" s="12"/>
      <c r="QZG101" s="11"/>
      <c r="QZH101" s="12"/>
      <c r="QZI101" s="11"/>
      <c r="QZJ101" s="12"/>
      <c r="QZK101" s="11"/>
      <c r="QZL101" s="12"/>
      <c r="QZM101" s="11"/>
      <c r="QZN101" s="12"/>
      <c r="QZO101" s="11"/>
      <c r="QZP101" s="12"/>
      <c r="QZQ101" s="11"/>
      <c r="QZR101" s="12"/>
      <c r="QZS101" s="11"/>
      <c r="QZT101" s="12"/>
      <c r="QZU101" s="11"/>
      <c r="QZV101" s="12"/>
      <c r="QZW101" s="11"/>
      <c r="QZX101" s="12"/>
      <c r="QZY101" s="11"/>
      <c r="QZZ101" s="12"/>
      <c r="RAA101" s="11"/>
      <c r="RAB101" s="12"/>
      <c r="RAC101" s="11"/>
      <c r="RAD101" s="12"/>
      <c r="RAE101" s="11"/>
      <c r="RAF101" s="12"/>
      <c r="RAG101" s="11"/>
      <c r="RAH101" s="12"/>
      <c r="RAI101" s="11"/>
      <c r="RAJ101" s="12"/>
      <c r="RAK101" s="11"/>
      <c r="RAL101" s="12"/>
      <c r="RAM101" s="11"/>
      <c r="RAN101" s="12"/>
      <c r="RAO101" s="11"/>
      <c r="RAP101" s="12"/>
      <c r="RAQ101" s="11"/>
      <c r="RAR101" s="12"/>
      <c r="RAS101" s="11"/>
      <c r="RAT101" s="12"/>
      <c r="RAU101" s="11"/>
      <c r="RAV101" s="12"/>
      <c r="RAW101" s="11"/>
      <c r="RAX101" s="12"/>
      <c r="RAY101" s="11"/>
      <c r="RAZ101" s="12"/>
      <c r="RBA101" s="11"/>
      <c r="RBB101" s="12"/>
      <c r="RBC101" s="11"/>
      <c r="RBD101" s="12"/>
      <c r="RBE101" s="11"/>
      <c r="RBF101" s="12"/>
      <c r="RBG101" s="11"/>
      <c r="RBH101" s="12"/>
      <c r="RBI101" s="11"/>
      <c r="RBJ101" s="12"/>
      <c r="RBK101" s="11"/>
      <c r="RBL101" s="12"/>
      <c r="RBM101" s="11"/>
      <c r="RBN101" s="12"/>
      <c r="RBO101" s="11"/>
      <c r="RBP101" s="12"/>
      <c r="RBQ101" s="11"/>
      <c r="RBR101" s="12"/>
      <c r="RBS101" s="11"/>
      <c r="RBT101" s="12"/>
      <c r="RBU101" s="11"/>
      <c r="RBV101" s="12"/>
      <c r="RBW101" s="11"/>
      <c r="RBX101" s="12"/>
      <c r="RBY101" s="11"/>
      <c r="RBZ101" s="12"/>
      <c r="RCA101" s="11"/>
      <c r="RCB101" s="12"/>
      <c r="RCC101" s="11"/>
      <c r="RCD101" s="12"/>
      <c r="RCE101" s="11"/>
      <c r="RCF101" s="12"/>
      <c r="RCG101" s="11"/>
      <c r="RCH101" s="12"/>
      <c r="RCI101" s="11"/>
      <c r="RCJ101" s="12"/>
      <c r="RCK101" s="11"/>
      <c r="RCL101" s="12"/>
      <c r="RCM101" s="11"/>
      <c r="RCN101" s="12"/>
      <c r="RCO101" s="11"/>
      <c r="RCP101" s="12"/>
      <c r="RCQ101" s="11"/>
      <c r="RCR101" s="12"/>
      <c r="RCS101" s="11"/>
      <c r="RCT101" s="12"/>
      <c r="RCU101" s="11"/>
      <c r="RCV101" s="12"/>
      <c r="RCW101" s="11"/>
      <c r="RCX101" s="12"/>
      <c r="RCY101" s="11"/>
      <c r="RCZ101" s="12"/>
      <c r="RDA101" s="11"/>
      <c r="RDB101" s="12"/>
      <c r="RDC101" s="11"/>
      <c r="RDD101" s="12"/>
      <c r="RDE101" s="11"/>
      <c r="RDF101" s="12"/>
      <c r="RDG101" s="11"/>
      <c r="RDH101" s="12"/>
      <c r="RDI101" s="11"/>
      <c r="RDJ101" s="12"/>
      <c r="RDK101" s="11"/>
      <c r="RDL101" s="12"/>
      <c r="RDM101" s="11"/>
      <c r="RDN101" s="12"/>
      <c r="RDO101" s="11"/>
      <c r="RDP101" s="12"/>
      <c r="RDQ101" s="11"/>
      <c r="RDR101" s="12"/>
      <c r="RDS101" s="11"/>
      <c r="RDT101" s="12"/>
      <c r="RDU101" s="11"/>
      <c r="RDV101" s="12"/>
      <c r="RDW101" s="11"/>
      <c r="RDX101" s="12"/>
      <c r="RDY101" s="11"/>
      <c r="RDZ101" s="12"/>
      <c r="REA101" s="11"/>
      <c r="REB101" s="12"/>
      <c r="REC101" s="11"/>
      <c r="RED101" s="12"/>
      <c r="REE101" s="11"/>
      <c r="REF101" s="12"/>
      <c r="REG101" s="11"/>
      <c r="REH101" s="12"/>
      <c r="REI101" s="11"/>
      <c r="REJ101" s="12"/>
      <c r="REK101" s="11"/>
      <c r="REL101" s="12"/>
      <c r="REM101" s="11"/>
      <c r="REN101" s="12"/>
      <c r="REO101" s="11"/>
      <c r="REP101" s="12"/>
      <c r="REQ101" s="11"/>
      <c r="RER101" s="12"/>
      <c r="RES101" s="11"/>
      <c r="RET101" s="12"/>
      <c r="REU101" s="11"/>
      <c r="REV101" s="12"/>
      <c r="REW101" s="11"/>
      <c r="REX101" s="12"/>
      <c r="REY101" s="11"/>
      <c r="REZ101" s="12"/>
      <c r="RFA101" s="11"/>
      <c r="RFB101" s="12"/>
      <c r="RFC101" s="11"/>
      <c r="RFD101" s="12"/>
      <c r="RFE101" s="11"/>
      <c r="RFF101" s="12"/>
      <c r="RFG101" s="11"/>
      <c r="RFH101" s="12"/>
      <c r="RFI101" s="11"/>
      <c r="RFJ101" s="12"/>
      <c r="RFK101" s="11"/>
      <c r="RFL101" s="12"/>
      <c r="RFM101" s="11"/>
      <c r="RFN101" s="12"/>
      <c r="RFO101" s="11"/>
      <c r="RFP101" s="12"/>
      <c r="RFQ101" s="11"/>
      <c r="RFR101" s="12"/>
      <c r="RFS101" s="11"/>
      <c r="RFT101" s="12"/>
      <c r="RFU101" s="11"/>
      <c r="RFV101" s="12"/>
      <c r="RFW101" s="11"/>
      <c r="RFX101" s="12"/>
      <c r="RFY101" s="11"/>
      <c r="RFZ101" s="12"/>
      <c r="RGA101" s="11"/>
      <c r="RGB101" s="12"/>
      <c r="RGC101" s="11"/>
      <c r="RGD101" s="12"/>
      <c r="RGE101" s="11"/>
      <c r="RGF101" s="12"/>
      <c r="RGG101" s="11"/>
      <c r="RGH101" s="12"/>
      <c r="RGI101" s="11"/>
      <c r="RGJ101" s="12"/>
      <c r="RGK101" s="11"/>
      <c r="RGL101" s="12"/>
      <c r="RGM101" s="11"/>
      <c r="RGN101" s="12"/>
      <c r="RGO101" s="11"/>
      <c r="RGP101" s="12"/>
      <c r="RGQ101" s="11"/>
      <c r="RGR101" s="12"/>
      <c r="RGS101" s="11"/>
      <c r="RGT101" s="12"/>
      <c r="RGU101" s="11"/>
      <c r="RGV101" s="12"/>
      <c r="RGW101" s="11"/>
      <c r="RGX101" s="12"/>
      <c r="RGY101" s="11"/>
      <c r="RGZ101" s="12"/>
      <c r="RHA101" s="11"/>
      <c r="RHB101" s="12"/>
      <c r="RHC101" s="11"/>
      <c r="RHD101" s="12"/>
      <c r="RHE101" s="11"/>
      <c r="RHF101" s="12"/>
      <c r="RHG101" s="11"/>
      <c r="RHH101" s="12"/>
      <c r="RHI101" s="11"/>
      <c r="RHJ101" s="12"/>
      <c r="RHK101" s="11"/>
      <c r="RHL101" s="12"/>
      <c r="RHM101" s="11"/>
      <c r="RHN101" s="12"/>
      <c r="RHO101" s="11"/>
      <c r="RHP101" s="12"/>
      <c r="RHQ101" s="11"/>
      <c r="RHR101" s="12"/>
      <c r="RHS101" s="11"/>
      <c r="RHT101" s="12"/>
      <c r="RHU101" s="11"/>
      <c r="RHV101" s="12"/>
      <c r="RHW101" s="11"/>
      <c r="RHX101" s="12"/>
      <c r="RHY101" s="11"/>
      <c r="RHZ101" s="12"/>
      <c r="RIA101" s="11"/>
      <c r="RIB101" s="12"/>
      <c r="RIC101" s="11"/>
      <c r="RID101" s="12"/>
      <c r="RIE101" s="11"/>
      <c r="RIF101" s="12"/>
      <c r="RIG101" s="11"/>
      <c r="RIH101" s="12"/>
      <c r="RII101" s="11"/>
      <c r="RIJ101" s="12"/>
      <c r="RIK101" s="11"/>
      <c r="RIL101" s="12"/>
      <c r="RIM101" s="11"/>
      <c r="RIN101" s="12"/>
      <c r="RIO101" s="11"/>
      <c r="RIP101" s="12"/>
      <c r="RIQ101" s="11"/>
      <c r="RIR101" s="12"/>
      <c r="RIS101" s="11"/>
      <c r="RIT101" s="12"/>
      <c r="RIU101" s="11"/>
      <c r="RIV101" s="12"/>
      <c r="RIW101" s="11"/>
      <c r="RIX101" s="12"/>
      <c r="RIY101" s="11"/>
      <c r="RIZ101" s="12"/>
      <c r="RJA101" s="11"/>
      <c r="RJB101" s="12"/>
      <c r="RJC101" s="11"/>
      <c r="RJD101" s="12"/>
      <c r="RJE101" s="11"/>
      <c r="RJF101" s="12"/>
      <c r="RJG101" s="11"/>
      <c r="RJH101" s="12"/>
      <c r="RJI101" s="11"/>
      <c r="RJJ101" s="12"/>
      <c r="RJK101" s="11"/>
      <c r="RJL101" s="12"/>
      <c r="RJM101" s="11"/>
      <c r="RJN101" s="12"/>
      <c r="RJO101" s="11"/>
      <c r="RJP101" s="12"/>
      <c r="RJQ101" s="11"/>
      <c r="RJR101" s="12"/>
      <c r="RJS101" s="11"/>
      <c r="RJT101" s="12"/>
      <c r="RJU101" s="11"/>
      <c r="RJV101" s="12"/>
      <c r="RJW101" s="11"/>
      <c r="RJX101" s="12"/>
      <c r="RJY101" s="11"/>
      <c r="RJZ101" s="12"/>
      <c r="RKA101" s="11"/>
      <c r="RKB101" s="12"/>
      <c r="RKC101" s="11"/>
      <c r="RKD101" s="12"/>
      <c r="RKE101" s="11"/>
      <c r="RKF101" s="12"/>
      <c r="RKG101" s="11"/>
      <c r="RKH101" s="12"/>
      <c r="RKI101" s="11"/>
      <c r="RKJ101" s="12"/>
      <c r="RKK101" s="11"/>
      <c r="RKL101" s="12"/>
      <c r="RKM101" s="11"/>
      <c r="RKN101" s="12"/>
      <c r="RKO101" s="11"/>
      <c r="RKP101" s="12"/>
      <c r="RKQ101" s="11"/>
      <c r="RKR101" s="12"/>
      <c r="RKS101" s="11"/>
      <c r="RKT101" s="12"/>
      <c r="RKU101" s="11"/>
      <c r="RKV101" s="12"/>
      <c r="RKW101" s="11"/>
      <c r="RKX101" s="12"/>
      <c r="RKY101" s="11"/>
      <c r="RKZ101" s="12"/>
      <c r="RLA101" s="11"/>
      <c r="RLB101" s="12"/>
      <c r="RLC101" s="11"/>
      <c r="RLD101" s="12"/>
      <c r="RLE101" s="11"/>
      <c r="RLF101" s="12"/>
      <c r="RLG101" s="11"/>
      <c r="RLH101" s="12"/>
      <c r="RLI101" s="11"/>
      <c r="RLJ101" s="12"/>
      <c r="RLK101" s="11"/>
      <c r="RLL101" s="12"/>
      <c r="RLM101" s="11"/>
      <c r="RLN101" s="12"/>
      <c r="RLO101" s="11"/>
      <c r="RLP101" s="12"/>
      <c r="RLQ101" s="11"/>
      <c r="RLR101" s="12"/>
      <c r="RLS101" s="11"/>
      <c r="RLT101" s="12"/>
      <c r="RLU101" s="11"/>
      <c r="RLV101" s="12"/>
      <c r="RLW101" s="11"/>
      <c r="RLX101" s="12"/>
      <c r="RLY101" s="11"/>
      <c r="RLZ101" s="12"/>
      <c r="RMA101" s="11"/>
      <c r="RMB101" s="12"/>
      <c r="RMC101" s="11"/>
      <c r="RMD101" s="12"/>
      <c r="RME101" s="11"/>
      <c r="RMF101" s="12"/>
      <c r="RMG101" s="11"/>
      <c r="RMH101" s="12"/>
      <c r="RMI101" s="11"/>
      <c r="RMJ101" s="12"/>
      <c r="RMK101" s="11"/>
      <c r="RML101" s="12"/>
      <c r="RMM101" s="11"/>
      <c r="RMN101" s="12"/>
      <c r="RMO101" s="11"/>
      <c r="RMP101" s="12"/>
      <c r="RMQ101" s="11"/>
      <c r="RMR101" s="12"/>
      <c r="RMS101" s="11"/>
      <c r="RMT101" s="12"/>
      <c r="RMU101" s="11"/>
      <c r="RMV101" s="12"/>
      <c r="RMW101" s="11"/>
      <c r="RMX101" s="12"/>
      <c r="RMY101" s="11"/>
      <c r="RMZ101" s="12"/>
      <c r="RNA101" s="11"/>
      <c r="RNB101" s="12"/>
      <c r="RNC101" s="11"/>
      <c r="RND101" s="12"/>
      <c r="RNE101" s="11"/>
      <c r="RNF101" s="12"/>
      <c r="RNG101" s="11"/>
      <c r="RNH101" s="12"/>
      <c r="RNI101" s="11"/>
      <c r="RNJ101" s="12"/>
      <c r="RNK101" s="11"/>
      <c r="RNL101" s="12"/>
      <c r="RNM101" s="11"/>
      <c r="RNN101" s="12"/>
      <c r="RNO101" s="11"/>
      <c r="RNP101" s="12"/>
      <c r="RNQ101" s="11"/>
      <c r="RNR101" s="12"/>
      <c r="RNS101" s="11"/>
      <c r="RNT101" s="12"/>
      <c r="RNU101" s="11"/>
      <c r="RNV101" s="12"/>
      <c r="RNW101" s="11"/>
      <c r="RNX101" s="12"/>
      <c r="RNY101" s="11"/>
      <c r="RNZ101" s="12"/>
      <c r="ROA101" s="11"/>
      <c r="ROB101" s="12"/>
      <c r="ROC101" s="11"/>
      <c r="ROD101" s="12"/>
      <c r="ROE101" s="11"/>
      <c r="ROF101" s="12"/>
      <c r="ROG101" s="11"/>
      <c r="ROH101" s="12"/>
      <c r="ROI101" s="11"/>
      <c r="ROJ101" s="12"/>
      <c r="ROK101" s="11"/>
      <c r="ROL101" s="12"/>
      <c r="ROM101" s="11"/>
      <c r="RON101" s="12"/>
      <c r="ROO101" s="11"/>
      <c r="ROP101" s="12"/>
      <c r="ROQ101" s="11"/>
      <c r="ROR101" s="12"/>
      <c r="ROS101" s="11"/>
      <c r="ROT101" s="12"/>
      <c r="ROU101" s="11"/>
      <c r="ROV101" s="12"/>
      <c r="ROW101" s="11"/>
      <c r="ROX101" s="12"/>
      <c r="ROY101" s="11"/>
      <c r="ROZ101" s="12"/>
      <c r="RPA101" s="11"/>
      <c r="RPB101" s="12"/>
      <c r="RPC101" s="11"/>
      <c r="RPD101" s="12"/>
      <c r="RPE101" s="11"/>
      <c r="RPF101" s="12"/>
      <c r="RPG101" s="11"/>
      <c r="RPH101" s="12"/>
      <c r="RPI101" s="11"/>
      <c r="RPJ101" s="12"/>
      <c r="RPK101" s="11"/>
      <c r="RPL101" s="12"/>
      <c r="RPM101" s="11"/>
      <c r="RPN101" s="12"/>
      <c r="RPO101" s="11"/>
      <c r="RPP101" s="12"/>
      <c r="RPQ101" s="11"/>
      <c r="RPR101" s="12"/>
      <c r="RPS101" s="11"/>
      <c r="RPT101" s="12"/>
      <c r="RPU101" s="11"/>
      <c r="RPV101" s="12"/>
      <c r="RPW101" s="11"/>
      <c r="RPX101" s="12"/>
      <c r="RPY101" s="11"/>
      <c r="RPZ101" s="12"/>
      <c r="RQA101" s="11"/>
      <c r="RQB101" s="12"/>
      <c r="RQC101" s="11"/>
      <c r="RQD101" s="12"/>
      <c r="RQE101" s="11"/>
      <c r="RQF101" s="12"/>
      <c r="RQG101" s="11"/>
      <c r="RQH101" s="12"/>
      <c r="RQI101" s="11"/>
      <c r="RQJ101" s="12"/>
      <c r="RQK101" s="11"/>
      <c r="RQL101" s="12"/>
      <c r="RQM101" s="11"/>
      <c r="RQN101" s="12"/>
      <c r="RQO101" s="11"/>
      <c r="RQP101" s="12"/>
      <c r="RQQ101" s="11"/>
      <c r="RQR101" s="12"/>
      <c r="RQS101" s="11"/>
      <c r="RQT101" s="12"/>
      <c r="RQU101" s="11"/>
      <c r="RQV101" s="12"/>
      <c r="RQW101" s="11"/>
      <c r="RQX101" s="12"/>
      <c r="RQY101" s="11"/>
      <c r="RQZ101" s="12"/>
      <c r="RRA101" s="11"/>
      <c r="RRB101" s="12"/>
      <c r="RRC101" s="11"/>
      <c r="RRD101" s="12"/>
      <c r="RRE101" s="11"/>
      <c r="RRF101" s="12"/>
      <c r="RRG101" s="11"/>
      <c r="RRH101" s="12"/>
      <c r="RRI101" s="11"/>
      <c r="RRJ101" s="12"/>
      <c r="RRK101" s="11"/>
      <c r="RRL101" s="12"/>
      <c r="RRM101" s="11"/>
      <c r="RRN101" s="12"/>
      <c r="RRO101" s="11"/>
      <c r="RRP101" s="12"/>
      <c r="RRQ101" s="11"/>
      <c r="RRR101" s="12"/>
      <c r="RRS101" s="11"/>
      <c r="RRT101" s="12"/>
      <c r="RRU101" s="11"/>
      <c r="RRV101" s="12"/>
      <c r="RRW101" s="11"/>
      <c r="RRX101" s="12"/>
      <c r="RRY101" s="11"/>
      <c r="RRZ101" s="12"/>
      <c r="RSA101" s="11"/>
      <c r="RSB101" s="12"/>
      <c r="RSC101" s="11"/>
      <c r="RSD101" s="12"/>
      <c r="RSE101" s="11"/>
      <c r="RSF101" s="12"/>
      <c r="RSG101" s="11"/>
      <c r="RSH101" s="12"/>
      <c r="RSI101" s="11"/>
      <c r="RSJ101" s="12"/>
      <c r="RSK101" s="11"/>
      <c r="RSL101" s="12"/>
      <c r="RSM101" s="11"/>
      <c r="RSN101" s="12"/>
      <c r="RSO101" s="11"/>
      <c r="RSP101" s="12"/>
      <c r="RSQ101" s="11"/>
      <c r="RSR101" s="12"/>
      <c r="RSS101" s="11"/>
      <c r="RST101" s="12"/>
      <c r="RSU101" s="11"/>
      <c r="RSV101" s="12"/>
      <c r="RSW101" s="11"/>
      <c r="RSX101" s="12"/>
      <c r="RSY101" s="11"/>
      <c r="RSZ101" s="12"/>
      <c r="RTA101" s="11"/>
      <c r="RTB101" s="12"/>
      <c r="RTC101" s="11"/>
      <c r="RTD101" s="12"/>
      <c r="RTE101" s="11"/>
      <c r="RTF101" s="12"/>
      <c r="RTG101" s="11"/>
      <c r="RTH101" s="12"/>
      <c r="RTI101" s="11"/>
      <c r="RTJ101" s="12"/>
      <c r="RTK101" s="11"/>
      <c r="RTL101" s="12"/>
      <c r="RTM101" s="11"/>
      <c r="RTN101" s="12"/>
      <c r="RTO101" s="11"/>
      <c r="RTP101" s="12"/>
      <c r="RTQ101" s="11"/>
      <c r="RTR101" s="12"/>
      <c r="RTS101" s="11"/>
      <c r="RTT101" s="12"/>
      <c r="RTU101" s="11"/>
      <c r="RTV101" s="12"/>
      <c r="RTW101" s="11"/>
      <c r="RTX101" s="12"/>
      <c r="RTY101" s="11"/>
      <c r="RTZ101" s="12"/>
      <c r="RUA101" s="11"/>
      <c r="RUB101" s="12"/>
      <c r="RUC101" s="11"/>
      <c r="RUD101" s="12"/>
      <c r="RUE101" s="11"/>
      <c r="RUF101" s="12"/>
      <c r="RUG101" s="11"/>
      <c r="RUH101" s="12"/>
      <c r="RUI101" s="11"/>
      <c r="RUJ101" s="12"/>
      <c r="RUK101" s="11"/>
      <c r="RUL101" s="12"/>
      <c r="RUM101" s="11"/>
      <c r="RUN101" s="12"/>
      <c r="RUO101" s="11"/>
      <c r="RUP101" s="12"/>
      <c r="RUQ101" s="11"/>
      <c r="RUR101" s="12"/>
      <c r="RUS101" s="11"/>
      <c r="RUT101" s="12"/>
      <c r="RUU101" s="11"/>
      <c r="RUV101" s="12"/>
      <c r="RUW101" s="11"/>
      <c r="RUX101" s="12"/>
      <c r="RUY101" s="11"/>
      <c r="RUZ101" s="12"/>
      <c r="RVA101" s="11"/>
      <c r="RVB101" s="12"/>
      <c r="RVC101" s="11"/>
      <c r="RVD101" s="12"/>
      <c r="RVE101" s="11"/>
      <c r="RVF101" s="12"/>
      <c r="RVG101" s="11"/>
      <c r="RVH101" s="12"/>
      <c r="RVI101" s="11"/>
      <c r="RVJ101" s="12"/>
      <c r="RVK101" s="11"/>
      <c r="RVL101" s="12"/>
      <c r="RVM101" s="11"/>
      <c r="RVN101" s="12"/>
      <c r="RVO101" s="11"/>
      <c r="RVP101" s="12"/>
      <c r="RVQ101" s="11"/>
      <c r="RVR101" s="12"/>
      <c r="RVS101" s="11"/>
      <c r="RVT101" s="12"/>
      <c r="RVU101" s="11"/>
      <c r="RVV101" s="12"/>
      <c r="RVW101" s="11"/>
      <c r="RVX101" s="12"/>
      <c r="RVY101" s="11"/>
      <c r="RVZ101" s="12"/>
      <c r="RWA101" s="11"/>
      <c r="RWB101" s="12"/>
      <c r="RWC101" s="11"/>
      <c r="RWD101" s="12"/>
      <c r="RWE101" s="11"/>
      <c r="RWF101" s="12"/>
      <c r="RWG101" s="11"/>
      <c r="RWH101" s="12"/>
      <c r="RWI101" s="11"/>
      <c r="RWJ101" s="12"/>
      <c r="RWK101" s="11"/>
      <c r="RWL101" s="12"/>
      <c r="RWM101" s="11"/>
      <c r="RWN101" s="12"/>
      <c r="RWO101" s="11"/>
      <c r="RWP101" s="12"/>
      <c r="RWQ101" s="11"/>
      <c r="RWR101" s="12"/>
      <c r="RWS101" s="11"/>
      <c r="RWT101" s="12"/>
      <c r="RWU101" s="11"/>
      <c r="RWV101" s="12"/>
      <c r="RWW101" s="11"/>
      <c r="RWX101" s="12"/>
      <c r="RWY101" s="11"/>
      <c r="RWZ101" s="12"/>
      <c r="RXA101" s="11"/>
      <c r="RXB101" s="12"/>
      <c r="RXC101" s="11"/>
      <c r="RXD101" s="12"/>
      <c r="RXE101" s="11"/>
      <c r="RXF101" s="12"/>
      <c r="RXG101" s="11"/>
      <c r="RXH101" s="12"/>
      <c r="RXI101" s="11"/>
      <c r="RXJ101" s="12"/>
      <c r="RXK101" s="11"/>
      <c r="RXL101" s="12"/>
      <c r="RXM101" s="11"/>
      <c r="RXN101" s="12"/>
      <c r="RXO101" s="11"/>
      <c r="RXP101" s="12"/>
      <c r="RXQ101" s="11"/>
      <c r="RXR101" s="12"/>
      <c r="RXS101" s="11"/>
      <c r="RXT101" s="12"/>
      <c r="RXU101" s="11"/>
      <c r="RXV101" s="12"/>
      <c r="RXW101" s="11"/>
      <c r="RXX101" s="12"/>
      <c r="RXY101" s="11"/>
      <c r="RXZ101" s="12"/>
      <c r="RYA101" s="11"/>
      <c r="RYB101" s="12"/>
      <c r="RYC101" s="11"/>
      <c r="RYD101" s="12"/>
      <c r="RYE101" s="11"/>
      <c r="RYF101" s="12"/>
      <c r="RYG101" s="11"/>
      <c r="RYH101" s="12"/>
      <c r="RYI101" s="11"/>
      <c r="RYJ101" s="12"/>
      <c r="RYK101" s="11"/>
      <c r="RYL101" s="12"/>
      <c r="RYM101" s="11"/>
      <c r="RYN101" s="12"/>
      <c r="RYO101" s="11"/>
      <c r="RYP101" s="12"/>
      <c r="RYQ101" s="11"/>
      <c r="RYR101" s="12"/>
      <c r="RYS101" s="11"/>
      <c r="RYT101" s="12"/>
      <c r="RYU101" s="11"/>
      <c r="RYV101" s="12"/>
      <c r="RYW101" s="11"/>
      <c r="RYX101" s="12"/>
      <c r="RYY101" s="11"/>
      <c r="RYZ101" s="12"/>
      <c r="RZA101" s="11"/>
      <c r="RZB101" s="12"/>
      <c r="RZC101" s="11"/>
      <c r="RZD101" s="12"/>
      <c r="RZE101" s="11"/>
      <c r="RZF101" s="12"/>
      <c r="RZG101" s="11"/>
      <c r="RZH101" s="12"/>
      <c r="RZI101" s="11"/>
      <c r="RZJ101" s="12"/>
      <c r="RZK101" s="11"/>
      <c r="RZL101" s="12"/>
      <c r="RZM101" s="11"/>
      <c r="RZN101" s="12"/>
      <c r="RZO101" s="11"/>
      <c r="RZP101" s="12"/>
      <c r="RZQ101" s="11"/>
      <c r="RZR101" s="12"/>
      <c r="RZS101" s="11"/>
      <c r="RZT101" s="12"/>
      <c r="RZU101" s="11"/>
      <c r="RZV101" s="12"/>
      <c r="RZW101" s="11"/>
      <c r="RZX101" s="12"/>
      <c r="RZY101" s="11"/>
      <c r="RZZ101" s="12"/>
      <c r="SAA101" s="11"/>
      <c r="SAB101" s="12"/>
      <c r="SAC101" s="11"/>
      <c r="SAD101" s="12"/>
      <c r="SAE101" s="11"/>
      <c r="SAF101" s="12"/>
      <c r="SAG101" s="11"/>
      <c r="SAH101" s="12"/>
      <c r="SAI101" s="11"/>
      <c r="SAJ101" s="12"/>
      <c r="SAK101" s="11"/>
      <c r="SAL101" s="12"/>
      <c r="SAM101" s="11"/>
      <c r="SAN101" s="12"/>
      <c r="SAO101" s="11"/>
      <c r="SAP101" s="12"/>
      <c r="SAQ101" s="11"/>
      <c r="SAR101" s="12"/>
      <c r="SAS101" s="11"/>
      <c r="SAT101" s="12"/>
      <c r="SAU101" s="11"/>
      <c r="SAV101" s="12"/>
      <c r="SAW101" s="11"/>
      <c r="SAX101" s="12"/>
      <c r="SAY101" s="11"/>
      <c r="SAZ101" s="12"/>
      <c r="SBA101" s="11"/>
      <c r="SBB101" s="12"/>
      <c r="SBC101" s="11"/>
      <c r="SBD101" s="12"/>
      <c r="SBE101" s="11"/>
      <c r="SBF101" s="12"/>
      <c r="SBG101" s="11"/>
      <c r="SBH101" s="12"/>
      <c r="SBI101" s="11"/>
      <c r="SBJ101" s="12"/>
      <c r="SBK101" s="11"/>
      <c r="SBL101" s="12"/>
      <c r="SBM101" s="11"/>
      <c r="SBN101" s="12"/>
      <c r="SBO101" s="11"/>
      <c r="SBP101" s="12"/>
      <c r="SBQ101" s="11"/>
      <c r="SBR101" s="12"/>
      <c r="SBS101" s="11"/>
      <c r="SBT101" s="12"/>
      <c r="SBU101" s="11"/>
      <c r="SBV101" s="12"/>
      <c r="SBW101" s="11"/>
      <c r="SBX101" s="12"/>
      <c r="SBY101" s="11"/>
      <c r="SBZ101" s="12"/>
      <c r="SCA101" s="11"/>
      <c r="SCB101" s="12"/>
      <c r="SCC101" s="11"/>
      <c r="SCD101" s="12"/>
      <c r="SCE101" s="11"/>
      <c r="SCF101" s="12"/>
      <c r="SCG101" s="11"/>
      <c r="SCH101" s="12"/>
      <c r="SCI101" s="11"/>
      <c r="SCJ101" s="12"/>
      <c r="SCK101" s="11"/>
      <c r="SCL101" s="12"/>
      <c r="SCM101" s="11"/>
      <c r="SCN101" s="12"/>
      <c r="SCO101" s="11"/>
      <c r="SCP101" s="12"/>
      <c r="SCQ101" s="11"/>
      <c r="SCR101" s="12"/>
      <c r="SCS101" s="11"/>
      <c r="SCT101" s="12"/>
      <c r="SCU101" s="11"/>
      <c r="SCV101" s="12"/>
      <c r="SCW101" s="11"/>
      <c r="SCX101" s="12"/>
      <c r="SCY101" s="11"/>
      <c r="SCZ101" s="12"/>
      <c r="SDA101" s="11"/>
      <c r="SDB101" s="12"/>
      <c r="SDC101" s="11"/>
      <c r="SDD101" s="12"/>
      <c r="SDE101" s="11"/>
      <c r="SDF101" s="12"/>
      <c r="SDG101" s="11"/>
      <c r="SDH101" s="12"/>
      <c r="SDI101" s="11"/>
      <c r="SDJ101" s="12"/>
      <c r="SDK101" s="11"/>
      <c r="SDL101" s="12"/>
      <c r="SDM101" s="11"/>
      <c r="SDN101" s="12"/>
      <c r="SDO101" s="11"/>
      <c r="SDP101" s="12"/>
      <c r="SDQ101" s="11"/>
      <c r="SDR101" s="12"/>
      <c r="SDS101" s="11"/>
      <c r="SDT101" s="12"/>
      <c r="SDU101" s="11"/>
      <c r="SDV101" s="12"/>
      <c r="SDW101" s="11"/>
      <c r="SDX101" s="12"/>
      <c r="SDY101" s="11"/>
      <c r="SDZ101" s="12"/>
      <c r="SEA101" s="11"/>
      <c r="SEB101" s="12"/>
      <c r="SEC101" s="11"/>
      <c r="SED101" s="12"/>
      <c r="SEE101" s="11"/>
      <c r="SEF101" s="12"/>
      <c r="SEG101" s="11"/>
      <c r="SEH101" s="12"/>
      <c r="SEI101" s="11"/>
      <c r="SEJ101" s="12"/>
      <c r="SEK101" s="11"/>
      <c r="SEL101" s="12"/>
      <c r="SEM101" s="11"/>
      <c r="SEN101" s="12"/>
      <c r="SEO101" s="11"/>
      <c r="SEP101" s="12"/>
      <c r="SEQ101" s="11"/>
      <c r="SER101" s="12"/>
      <c r="SES101" s="11"/>
      <c r="SET101" s="12"/>
      <c r="SEU101" s="11"/>
      <c r="SEV101" s="12"/>
      <c r="SEW101" s="11"/>
      <c r="SEX101" s="12"/>
      <c r="SEY101" s="11"/>
      <c r="SEZ101" s="12"/>
      <c r="SFA101" s="11"/>
      <c r="SFB101" s="12"/>
      <c r="SFC101" s="11"/>
      <c r="SFD101" s="12"/>
      <c r="SFE101" s="11"/>
      <c r="SFF101" s="12"/>
      <c r="SFG101" s="11"/>
      <c r="SFH101" s="12"/>
      <c r="SFI101" s="11"/>
      <c r="SFJ101" s="12"/>
      <c r="SFK101" s="11"/>
      <c r="SFL101" s="12"/>
      <c r="SFM101" s="11"/>
      <c r="SFN101" s="12"/>
      <c r="SFO101" s="11"/>
      <c r="SFP101" s="12"/>
      <c r="SFQ101" s="11"/>
      <c r="SFR101" s="12"/>
      <c r="SFS101" s="11"/>
      <c r="SFT101" s="12"/>
      <c r="SFU101" s="11"/>
      <c r="SFV101" s="12"/>
      <c r="SFW101" s="11"/>
      <c r="SFX101" s="12"/>
      <c r="SFY101" s="11"/>
      <c r="SFZ101" s="12"/>
      <c r="SGA101" s="11"/>
      <c r="SGB101" s="12"/>
      <c r="SGC101" s="11"/>
      <c r="SGD101" s="12"/>
      <c r="SGE101" s="11"/>
      <c r="SGF101" s="12"/>
      <c r="SGG101" s="11"/>
      <c r="SGH101" s="12"/>
      <c r="SGI101" s="11"/>
      <c r="SGJ101" s="12"/>
      <c r="SGK101" s="11"/>
      <c r="SGL101" s="12"/>
      <c r="SGM101" s="11"/>
      <c r="SGN101" s="12"/>
      <c r="SGO101" s="11"/>
      <c r="SGP101" s="12"/>
      <c r="SGQ101" s="11"/>
      <c r="SGR101" s="12"/>
      <c r="SGS101" s="11"/>
      <c r="SGT101" s="12"/>
      <c r="SGU101" s="11"/>
      <c r="SGV101" s="12"/>
      <c r="SGW101" s="11"/>
      <c r="SGX101" s="12"/>
      <c r="SGY101" s="11"/>
      <c r="SGZ101" s="12"/>
      <c r="SHA101" s="11"/>
      <c r="SHB101" s="12"/>
      <c r="SHC101" s="11"/>
      <c r="SHD101" s="12"/>
      <c r="SHE101" s="11"/>
      <c r="SHF101" s="12"/>
      <c r="SHG101" s="11"/>
      <c r="SHH101" s="12"/>
      <c r="SHI101" s="11"/>
      <c r="SHJ101" s="12"/>
      <c r="SHK101" s="11"/>
      <c r="SHL101" s="12"/>
      <c r="SHM101" s="11"/>
      <c r="SHN101" s="12"/>
      <c r="SHO101" s="11"/>
      <c r="SHP101" s="12"/>
      <c r="SHQ101" s="11"/>
      <c r="SHR101" s="12"/>
      <c r="SHS101" s="11"/>
      <c r="SHT101" s="12"/>
      <c r="SHU101" s="11"/>
      <c r="SHV101" s="12"/>
      <c r="SHW101" s="11"/>
      <c r="SHX101" s="12"/>
      <c r="SHY101" s="11"/>
      <c r="SHZ101" s="12"/>
      <c r="SIA101" s="11"/>
      <c r="SIB101" s="12"/>
      <c r="SIC101" s="11"/>
      <c r="SID101" s="12"/>
      <c r="SIE101" s="11"/>
      <c r="SIF101" s="12"/>
      <c r="SIG101" s="11"/>
      <c r="SIH101" s="12"/>
      <c r="SII101" s="11"/>
      <c r="SIJ101" s="12"/>
      <c r="SIK101" s="11"/>
      <c r="SIL101" s="12"/>
      <c r="SIM101" s="11"/>
      <c r="SIN101" s="12"/>
      <c r="SIO101" s="11"/>
      <c r="SIP101" s="12"/>
      <c r="SIQ101" s="11"/>
      <c r="SIR101" s="12"/>
      <c r="SIS101" s="11"/>
      <c r="SIT101" s="12"/>
      <c r="SIU101" s="11"/>
      <c r="SIV101" s="12"/>
      <c r="SIW101" s="11"/>
      <c r="SIX101" s="12"/>
      <c r="SIY101" s="11"/>
      <c r="SIZ101" s="12"/>
      <c r="SJA101" s="11"/>
      <c r="SJB101" s="12"/>
      <c r="SJC101" s="11"/>
      <c r="SJD101" s="12"/>
      <c r="SJE101" s="11"/>
      <c r="SJF101" s="12"/>
      <c r="SJG101" s="11"/>
      <c r="SJH101" s="12"/>
      <c r="SJI101" s="11"/>
      <c r="SJJ101" s="12"/>
      <c r="SJK101" s="11"/>
      <c r="SJL101" s="12"/>
      <c r="SJM101" s="11"/>
      <c r="SJN101" s="12"/>
      <c r="SJO101" s="11"/>
      <c r="SJP101" s="12"/>
      <c r="SJQ101" s="11"/>
      <c r="SJR101" s="12"/>
      <c r="SJS101" s="11"/>
      <c r="SJT101" s="12"/>
      <c r="SJU101" s="11"/>
      <c r="SJV101" s="12"/>
      <c r="SJW101" s="11"/>
      <c r="SJX101" s="12"/>
      <c r="SJY101" s="11"/>
      <c r="SJZ101" s="12"/>
      <c r="SKA101" s="11"/>
      <c r="SKB101" s="12"/>
      <c r="SKC101" s="11"/>
      <c r="SKD101" s="12"/>
      <c r="SKE101" s="11"/>
      <c r="SKF101" s="12"/>
      <c r="SKG101" s="11"/>
      <c r="SKH101" s="12"/>
      <c r="SKI101" s="11"/>
      <c r="SKJ101" s="12"/>
      <c r="SKK101" s="11"/>
      <c r="SKL101" s="12"/>
      <c r="SKM101" s="11"/>
      <c r="SKN101" s="12"/>
      <c r="SKO101" s="11"/>
      <c r="SKP101" s="12"/>
      <c r="SKQ101" s="11"/>
      <c r="SKR101" s="12"/>
      <c r="SKS101" s="11"/>
      <c r="SKT101" s="12"/>
      <c r="SKU101" s="11"/>
      <c r="SKV101" s="12"/>
      <c r="SKW101" s="11"/>
      <c r="SKX101" s="12"/>
      <c r="SKY101" s="11"/>
      <c r="SKZ101" s="12"/>
      <c r="SLA101" s="11"/>
      <c r="SLB101" s="12"/>
      <c r="SLC101" s="11"/>
      <c r="SLD101" s="12"/>
      <c r="SLE101" s="11"/>
      <c r="SLF101" s="12"/>
      <c r="SLG101" s="11"/>
      <c r="SLH101" s="12"/>
      <c r="SLI101" s="11"/>
      <c r="SLJ101" s="12"/>
      <c r="SLK101" s="11"/>
      <c r="SLL101" s="12"/>
      <c r="SLM101" s="11"/>
      <c r="SLN101" s="12"/>
      <c r="SLO101" s="11"/>
      <c r="SLP101" s="12"/>
      <c r="SLQ101" s="11"/>
      <c r="SLR101" s="12"/>
      <c r="SLS101" s="11"/>
      <c r="SLT101" s="12"/>
      <c r="SLU101" s="11"/>
      <c r="SLV101" s="12"/>
      <c r="SLW101" s="11"/>
      <c r="SLX101" s="12"/>
      <c r="SLY101" s="11"/>
      <c r="SLZ101" s="12"/>
      <c r="SMA101" s="11"/>
      <c r="SMB101" s="12"/>
      <c r="SMC101" s="11"/>
      <c r="SMD101" s="12"/>
      <c r="SME101" s="11"/>
      <c r="SMF101" s="12"/>
      <c r="SMG101" s="11"/>
      <c r="SMH101" s="12"/>
      <c r="SMI101" s="11"/>
      <c r="SMJ101" s="12"/>
      <c r="SMK101" s="11"/>
      <c r="SML101" s="12"/>
      <c r="SMM101" s="11"/>
      <c r="SMN101" s="12"/>
      <c r="SMO101" s="11"/>
      <c r="SMP101" s="12"/>
      <c r="SMQ101" s="11"/>
      <c r="SMR101" s="12"/>
      <c r="SMS101" s="11"/>
      <c r="SMT101" s="12"/>
      <c r="SMU101" s="11"/>
      <c r="SMV101" s="12"/>
      <c r="SMW101" s="11"/>
      <c r="SMX101" s="12"/>
      <c r="SMY101" s="11"/>
      <c r="SMZ101" s="12"/>
      <c r="SNA101" s="11"/>
      <c r="SNB101" s="12"/>
      <c r="SNC101" s="11"/>
      <c r="SND101" s="12"/>
      <c r="SNE101" s="11"/>
      <c r="SNF101" s="12"/>
      <c r="SNG101" s="11"/>
      <c r="SNH101" s="12"/>
      <c r="SNI101" s="11"/>
      <c r="SNJ101" s="12"/>
      <c r="SNK101" s="11"/>
      <c r="SNL101" s="12"/>
      <c r="SNM101" s="11"/>
      <c r="SNN101" s="12"/>
      <c r="SNO101" s="11"/>
      <c r="SNP101" s="12"/>
      <c r="SNQ101" s="11"/>
      <c r="SNR101" s="12"/>
      <c r="SNS101" s="11"/>
      <c r="SNT101" s="12"/>
      <c r="SNU101" s="11"/>
      <c r="SNV101" s="12"/>
      <c r="SNW101" s="11"/>
      <c r="SNX101" s="12"/>
      <c r="SNY101" s="11"/>
      <c r="SNZ101" s="12"/>
      <c r="SOA101" s="11"/>
      <c r="SOB101" s="12"/>
      <c r="SOC101" s="11"/>
      <c r="SOD101" s="12"/>
      <c r="SOE101" s="11"/>
      <c r="SOF101" s="12"/>
      <c r="SOG101" s="11"/>
      <c r="SOH101" s="12"/>
      <c r="SOI101" s="11"/>
      <c r="SOJ101" s="12"/>
      <c r="SOK101" s="11"/>
      <c r="SOL101" s="12"/>
      <c r="SOM101" s="11"/>
      <c r="SON101" s="12"/>
      <c r="SOO101" s="11"/>
      <c r="SOP101" s="12"/>
      <c r="SOQ101" s="11"/>
      <c r="SOR101" s="12"/>
      <c r="SOS101" s="11"/>
      <c r="SOT101" s="12"/>
      <c r="SOU101" s="11"/>
      <c r="SOV101" s="12"/>
      <c r="SOW101" s="11"/>
      <c r="SOX101" s="12"/>
      <c r="SOY101" s="11"/>
      <c r="SOZ101" s="12"/>
      <c r="SPA101" s="11"/>
      <c r="SPB101" s="12"/>
      <c r="SPC101" s="11"/>
      <c r="SPD101" s="12"/>
      <c r="SPE101" s="11"/>
      <c r="SPF101" s="12"/>
      <c r="SPG101" s="11"/>
      <c r="SPH101" s="12"/>
      <c r="SPI101" s="11"/>
      <c r="SPJ101" s="12"/>
      <c r="SPK101" s="11"/>
      <c r="SPL101" s="12"/>
      <c r="SPM101" s="11"/>
      <c r="SPN101" s="12"/>
      <c r="SPO101" s="11"/>
      <c r="SPP101" s="12"/>
      <c r="SPQ101" s="11"/>
      <c r="SPR101" s="12"/>
      <c r="SPS101" s="11"/>
      <c r="SPT101" s="12"/>
      <c r="SPU101" s="11"/>
      <c r="SPV101" s="12"/>
      <c r="SPW101" s="11"/>
      <c r="SPX101" s="12"/>
      <c r="SPY101" s="11"/>
      <c r="SPZ101" s="12"/>
      <c r="SQA101" s="11"/>
      <c r="SQB101" s="12"/>
      <c r="SQC101" s="11"/>
      <c r="SQD101" s="12"/>
      <c r="SQE101" s="11"/>
      <c r="SQF101" s="12"/>
      <c r="SQG101" s="11"/>
      <c r="SQH101" s="12"/>
      <c r="SQI101" s="11"/>
      <c r="SQJ101" s="12"/>
      <c r="SQK101" s="11"/>
      <c r="SQL101" s="12"/>
      <c r="SQM101" s="11"/>
      <c r="SQN101" s="12"/>
      <c r="SQO101" s="11"/>
      <c r="SQP101" s="12"/>
      <c r="SQQ101" s="11"/>
      <c r="SQR101" s="12"/>
      <c r="SQS101" s="11"/>
      <c r="SQT101" s="12"/>
      <c r="SQU101" s="11"/>
      <c r="SQV101" s="12"/>
      <c r="SQW101" s="11"/>
      <c r="SQX101" s="12"/>
      <c r="SQY101" s="11"/>
      <c r="SQZ101" s="12"/>
      <c r="SRA101" s="11"/>
      <c r="SRB101" s="12"/>
      <c r="SRC101" s="11"/>
      <c r="SRD101" s="12"/>
      <c r="SRE101" s="11"/>
      <c r="SRF101" s="12"/>
      <c r="SRG101" s="11"/>
      <c r="SRH101" s="12"/>
      <c r="SRI101" s="11"/>
      <c r="SRJ101" s="12"/>
      <c r="SRK101" s="11"/>
      <c r="SRL101" s="12"/>
      <c r="SRM101" s="11"/>
      <c r="SRN101" s="12"/>
      <c r="SRO101" s="11"/>
      <c r="SRP101" s="12"/>
      <c r="SRQ101" s="11"/>
      <c r="SRR101" s="12"/>
      <c r="SRS101" s="11"/>
      <c r="SRT101" s="12"/>
      <c r="SRU101" s="11"/>
      <c r="SRV101" s="12"/>
      <c r="SRW101" s="11"/>
      <c r="SRX101" s="12"/>
      <c r="SRY101" s="11"/>
      <c r="SRZ101" s="12"/>
      <c r="SSA101" s="11"/>
      <c r="SSB101" s="12"/>
      <c r="SSC101" s="11"/>
      <c r="SSD101" s="12"/>
      <c r="SSE101" s="11"/>
      <c r="SSF101" s="12"/>
      <c r="SSG101" s="11"/>
      <c r="SSH101" s="12"/>
      <c r="SSI101" s="11"/>
      <c r="SSJ101" s="12"/>
      <c r="SSK101" s="11"/>
      <c r="SSL101" s="12"/>
      <c r="SSM101" s="11"/>
      <c r="SSN101" s="12"/>
      <c r="SSO101" s="11"/>
      <c r="SSP101" s="12"/>
      <c r="SSQ101" s="11"/>
      <c r="SSR101" s="12"/>
      <c r="SSS101" s="11"/>
      <c r="SST101" s="12"/>
      <c r="SSU101" s="11"/>
      <c r="SSV101" s="12"/>
      <c r="SSW101" s="11"/>
      <c r="SSX101" s="12"/>
      <c r="SSY101" s="11"/>
      <c r="SSZ101" s="12"/>
      <c r="STA101" s="11"/>
      <c r="STB101" s="12"/>
      <c r="STC101" s="11"/>
      <c r="STD101" s="12"/>
      <c r="STE101" s="11"/>
      <c r="STF101" s="12"/>
      <c r="STG101" s="11"/>
      <c r="STH101" s="12"/>
      <c r="STI101" s="11"/>
      <c r="STJ101" s="12"/>
      <c r="STK101" s="11"/>
      <c r="STL101" s="12"/>
      <c r="STM101" s="11"/>
      <c r="STN101" s="12"/>
      <c r="STO101" s="11"/>
      <c r="STP101" s="12"/>
      <c r="STQ101" s="11"/>
      <c r="STR101" s="12"/>
      <c r="STS101" s="11"/>
      <c r="STT101" s="12"/>
      <c r="STU101" s="11"/>
      <c r="STV101" s="12"/>
      <c r="STW101" s="11"/>
      <c r="STX101" s="12"/>
      <c r="STY101" s="11"/>
      <c r="STZ101" s="12"/>
      <c r="SUA101" s="11"/>
      <c r="SUB101" s="12"/>
      <c r="SUC101" s="11"/>
      <c r="SUD101" s="12"/>
      <c r="SUE101" s="11"/>
      <c r="SUF101" s="12"/>
      <c r="SUG101" s="11"/>
      <c r="SUH101" s="12"/>
      <c r="SUI101" s="11"/>
      <c r="SUJ101" s="12"/>
      <c r="SUK101" s="11"/>
      <c r="SUL101" s="12"/>
      <c r="SUM101" s="11"/>
      <c r="SUN101" s="12"/>
      <c r="SUO101" s="11"/>
      <c r="SUP101" s="12"/>
      <c r="SUQ101" s="11"/>
      <c r="SUR101" s="12"/>
      <c r="SUS101" s="11"/>
      <c r="SUT101" s="12"/>
      <c r="SUU101" s="11"/>
      <c r="SUV101" s="12"/>
      <c r="SUW101" s="11"/>
      <c r="SUX101" s="12"/>
      <c r="SUY101" s="11"/>
      <c r="SUZ101" s="12"/>
      <c r="SVA101" s="11"/>
      <c r="SVB101" s="12"/>
      <c r="SVC101" s="11"/>
      <c r="SVD101" s="12"/>
      <c r="SVE101" s="11"/>
      <c r="SVF101" s="12"/>
      <c r="SVG101" s="11"/>
      <c r="SVH101" s="12"/>
      <c r="SVI101" s="11"/>
      <c r="SVJ101" s="12"/>
      <c r="SVK101" s="11"/>
      <c r="SVL101" s="12"/>
      <c r="SVM101" s="11"/>
      <c r="SVN101" s="12"/>
      <c r="SVO101" s="11"/>
      <c r="SVP101" s="12"/>
      <c r="SVQ101" s="11"/>
      <c r="SVR101" s="12"/>
      <c r="SVS101" s="11"/>
      <c r="SVT101" s="12"/>
      <c r="SVU101" s="11"/>
      <c r="SVV101" s="12"/>
      <c r="SVW101" s="11"/>
      <c r="SVX101" s="12"/>
      <c r="SVY101" s="11"/>
      <c r="SVZ101" s="12"/>
      <c r="SWA101" s="11"/>
      <c r="SWB101" s="12"/>
      <c r="SWC101" s="11"/>
      <c r="SWD101" s="12"/>
      <c r="SWE101" s="11"/>
      <c r="SWF101" s="12"/>
      <c r="SWG101" s="11"/>
      <c r="SWH101" s="12"/>
      <c r="SWI101" s="11"/>
      <c r="SWJ101" s="12"/>
      <c r="SWK101" s="11"/>
      <c r="SWL101" s="12"/>
      <c r="SWM101" s="11"/>
      <c r="SWN101" s="12"/>
      <c r="SWO101" s="11"/>
      <c r="SWP101" s="12"/>
      <c r="SWQ101" s="11"/>
      <c r="SWR101" s="12"/>
      <c r="SWS101" s="11"/>
      <c r="SWT101" s="12"/>
      <c r="SWU101" s="11"/>
      <c r="SWV101" s="12"/>
      <c r="SWW101" s="11"/>
      <c r="SWX101" s="12"/>
      <c r="SWY101" s="11"/>
      <c r="SWZ101" s="12"/>
      <c r="SXA101" s="11"/>
      <c r="SXB101" s="12"/>
      <c r="SXC101" s="11"/>
      <c r="SXD101" s="12"/>
      <c r="SXE101" s="11"/>
      <c r="SXF101" s="12"/>
      <c r="SXG101" s="11"/>
      <c r="SXH101" s="12"/>
      <c r="SXI101" s="11"/>
      <c r="SXJ101" s="12"/>
      <c r="SXK101" s="11"/>
      <c r="SXL101" s="12"/>
      <c r="SXM101" s="11"/>
      <c r="SXN101" s="12"/>
      <c r="SXO101" s="11"/>
      <c r="SXP101" s="12"/>
      <c r="SXQ101" s="11"/>
      <c r="SXR101" s="12"/>
      <c r="SXS101" s="11"/>
      <c r="SXT101" s="12"/>
      <c r="SXU101" s="11"/>
      <c r="SXV101" s="12"/>
      <c r="SXW101" s="11"/>
      <c r="SXX101" s="12"/>
      <c r="SXY101" s="11"/>
      <c r="SXZ101" s="12"/>
      <c r="SYA101" s="11"/>
      <c r="SYB101" s="12"/>
      <c r="SYC101" s="11"/>
      <c r="SYD101" s="12"/>
      <c r="SYE101" s="11"/>
      <c r="SYF101" s="12"/>
      <c r="SYG101" s="11"/>
      <c r="SYH101" s="12"/>
      <c r="SYI101" s="11"/>
      <c r="SYJ101" s="12"/>
      <c r="SYK101" s="11"/>
      <c r="SYL101" s="12"/>
      <c r="SYM101" s="11"/>
      <c r="SYN101" s="12"/>
      <c r="SYO101" s="11"/>
      <c r="SYP101" s="12"/>
      <c r="SYQ101" s="11"/>
      <c r="SYR101" s="12"/>
      <c r="SYS101" s="11"/>
      <c r="SYT101" s="12"/>
      <c r="SYU101" s="11"/>
      <c r="SYV101" s="12"/>
      <c r="SYW101" s="11"/>
      <c r="SYX101" s="12"/>
      <c r="SYY101" s="11"/>
      <c r="SYZ101" s="12"/>
      <c r="SZA101" s="11"/>
      <c r="SZB101" s="12"/>
      <c r="SZC101" s="11"/>
      <c r="SZD101" s="12"/>
      <c r="SZE101" s="11"/>
      <c r="SZF101" s="12"/>
      <c r="SZG101" s="11"/>
      <c r="SZH101" s="12"/>
      <c r="SZI101" s="11"/>
      <c r="SZJ101" s="12"/>
      <c r="SZK101" s="11"/>
      <c r="SZL101" s="12"/>
      <c r="SZM101" s="11"/>
      <c r="SZN101" s="12"/>
      <c r="SZO101" s="11"/>
      <c r="SZP101" s="12"/>
      <c r="SZQ101" s="11"/>
      <c r="SZR101" s="12"/>
      <c r="SZS101" s="11"/>
      <c r="SZT101" s="12"/>
      <c r="SZU101" s="11"/>
      <c r="SZV101" s="12"/>
      <c r="SZW101" s="11"/>
      <c r="SZX101" s="12"/>
      <c r="SZY101" s="11"/>
      <c r="SZZ101" s="12"/>
      <c r="TAA101" s="11"/>
      <c r="TAB101" s="12"/>
      <c r="TAC101" s="11"/>
      <c r="TAD101" s="12"/>
      <c r="TAE101" s="11"/>
      <c r="TAF101" s="12"/>
      <c r="TAG101" s="11"/>
      <c r="TAH101" s="12"/>
      <c r="TAI101" s="11"/>
      <c r="TAJ101" s="12"/>
      <c r="TAK101" s="11"/>
      <c r="TAL101" s="12"/>
      <c r="TAM101" s="11"/>
      <c r="TAN101" s="12"/>
      <c r="TAO101" s="11"/>
      <c r="TAP101" s="12"/>
      <c r="TAQ101" s="11"/>
      <c r="TAR101" s="12"/>
      <c r="TAS101" s="11"/>
      <c r="TAT101" s="12"/>
      <c r="TAU101" s="11"/>
      <c r="TAV101" s="12"/>
      <c r="TAW101" s="11"/>
      <c r="TAX101" s="12"/>
      <c r="TAY101" s="11"/>
      <c r="TAZ101" s="12"/>
      <c r="TBA101" s="11"/>
      <c r="TBB101" s="12"/>
      <c r="TBC101" s="11"/>
      <c r="TBD101" s="12"/>
      <c r="TBE101" s="11"/>
      <c r="TBF101" s="12"/>
      <c r="TBG101" s="11"/>
      <c r="TBH101" s="12"/>
      <c r="TBI101" s="11"/>
      <c r="TBJ101" s="12"/>
      <c r="TBK101" s="11"/>
      <c r="TBL101" s="12"/>
      <c r="TBM101" s="11"/>
      <c r="TBN101" s="12"/>
      <c r="TBO101" s="11"/>
      <c r="TBP101" s="12"/>
      <c r="TBQ101" s="11"/>
      <c r="TBR101" s="12"/>
      <c r="TBS101" s="11"/>
      <c r="TBT101" s="12"/>
      <c r="TBU101" s="11"/>
      <c r="TBV101" s="12"/>
      <c r="TBW101" s="11"/>
      <c r="TBX101" s="12"/>
      <c r="TBY101" s="11"/>
      <c r="TBZ101" s="12"/>
      <c r="TCA101" s="11"/>
      <c r="TCB101" s="12"/>
      <c r="TCC101" s="11"/>
      <c r="TCD101" s="12"/>
      <c r="TCE101" s="11"/>
      <c r="TCF101" s="12"/>
      <c r="TCG101" s="11"/>
      <c r="TCH101" s="12"/>
      <c r="TCI101" s="11"/>
      <c r="TCJ101" s="12"/>
      <c r="TCK101" s="11"/>
      <c r="TCL101" s="12"/>
      <c r="TCM101" s="11"/>
      <c r="TCN101" s="12"/>
      <c r="TCO101" s="11"/>
      <c r="TCP101" s="12"/>
      <c r="TCQ101" s="11"/>
      <c r="TCR101" s="12"/>
      <c r="TCS101" s="11"/>
      <c r="TCT101" s="12"/>
      <c r="TCU101" s="11"/>
      <c r="TCV101" s="12"/>
      <c r="TCW101" s="11"/>
      <c r="TCX101" s="12"/>
      <c r="TCY101" s="11"/>
      <c r="TCZ101" s="12"/>
      <c r="TDA101" s="11"/>
      <c r="TDB101" s="12"/>
      <c r="TDC101" s="11"/>
      <c r="TDD101" s="12"/>
      <c r="TDE101" s="11"/>
      <c r="TDF101" s="12"/>
      <c r="TDG101" s="11"/>
      <c r="TDH101" s="12"/>
      <c r="TDI101" s="11"/>
      <c r="TDJ101" s="12"/>
      <c r="TDK101" s="11"/>
      <c r="TDL101" s="12"/>
      <c r="TDM101" s="11"/>
      <c r="TDN101" s="12"/>
      <c r="TDO101" s="11"/>
      <c r="TDP101" s="12"/>
      <c r="TDQ101" s="11"/>
      <c r="TDR101" s="12"/>
      <c r="TDS101" s="11"/>
      <c r="TDT101" s="12"/>
      <c r="TDU101" s="11"/>
      <c r="TDV101" s="12"/>
      <c r="TDW101" s="11"/>
      <c r="TDX101" s="12"/>
      <c r="TDY101" s="11"/>
      <c r="TDZ101" s="12"/>
      <c r="TEA101" s="11"/>
      <c r="TEB101" s="12"/>
      <c r="TEC101" s="11"/>
      <c r="TED101" s="12"/>
      <c r="TEE101" s="11"/>
      <c r="TEF101" s="12"/>
      <c r="TEG101" s="11"/>
      <c r="TEH101" s="12"/>
      <c r="TEI101" s="11"/>
      <c r="TEJ101" s="12"/>
      <c r="TEK101" s="11"/>
      <c r="TEL101" s="12"/>
      <c r="TEM101" s="11"/>
      <c r="TEN101" s="12"/>
      <c r="TEO101" s="11"/>
      <c r="TEP101" s="12"/>
      <c r="TEQ101" s="11"/>
      <c r="TER101" s="12"/>
      <c r="TES101" s="11"/>
      <c r="TET101" s="12"/>
      <c r="TEU101" s="11"/>
      <c r="TEV101" s="12"/>
      <c r="TEW101" s="11"/>
      <c r="TEX101" s="12"/>
      <c r="TEY101" s="11"/>
      <c r="TEZ101" s="12"/>
      <c r="TFA101" s="11"/>
      <c r="TFB101" s="12"/>
      <c r="TFC101" s="11"/>
      <c r="TFD101" s="12"/>
      <c r="TFE101" s="11"/>
      <c r="TFF101" s="12"/>
      <c r="TFG101" s="11"/>
      <c r="TFH101" s="12"/>
      <c r="TFI101" s="11"/>
      <c r="TFJ101" s="12"/>
      <c r="TFK101" s="11"/>
      <c r="TFL101" s="12"/>
      <c r="TFM101" s="11"/>
      <c r="TFN101" s="12"/>
      <c r="TFO101" s="11"/>
      <c r="TFP101" s="12"/>
      <c r="TFQ101" s="11"/>
      <c r="TFR101" s="12"/>
      <c r="TFS101" s="11"/>
      <c r="TFT101" s="12"/>
      <c r="TFU101" s="11"/>
      <c r="TFV101" s="12"/>
      <c r="TFW101" s="11"/>
      <c r="TFX101" s="12"/>
      <c r="TFY101" s="11"/>
      <c r="TFZ101" s="12"/>
      <c r="TGA101" s="11"/>
      <c r="TGB101" s="12"/>
      <c r="TGC101" s="11"/>
      <c r="TGD101" s="12"/>
      <c r="TGE101" s="11"/>
      <c r="TGF101" s="12"/>
      <c r="TGG101" s="11"/>
      <c r="TGH101" s="12"/>
      <c r="TGI101" s="11"/>
      <c r="TGJ101" s="12"/>
      <c r="TGK101" s="11"/>
      <c r="TGL101" s="12"/>
      <c r="TGM101" s="11"/>
      <c r="TGN101" s="12"/>
      <c r="TGO101" s="11"/>
      <c r="TGP101" s="12"/>
      <c r="TGQ101" s="11"/>
      <c r="TGR101" s="12"/>
      <c r="TGS101" s="11"/>
      <c r="TGT101" s="12"/>
      <c r="TGU101" s="11"/>
      <c r="TGV101" s="12"/>
      <c r="TGW101" s="11"/>
      <c r="TGX101" s="12"/>
      <c r="TGY101" s="11"/>
      <c r="TGZ101" s="12"/>
      <c r="THA101" s="11"/>
      <c r="THB101" s="12"/>
      <c r="THC101" s="11"/>
      <c r="THD101" s="12"/>
      <c r="THE101" s="11"/>
      <c r="THF101" s="12"/>
      <c r="THG101" s="11"/>
      <c r="THH101" s="12"/>
      <c r="THI101" s="11"/>
      <c r="THJ101" s="12"/>
      <c r="THK101" s="11"/>
      <c r="THL101" s="12"/>
      <c r="THM101" s="11"/>
      <c r="THN101" s="12"/>
      <c r="THO101" s="11"/>
      <c r="THP101" s="12"/>
      <c r="THQ101" s="11"/>
      <c r="THR101" s="12"/>
      <c r="THS101" s="11"/>
      <c r="THT101" s="12"/>
      <c r="THU101" s="11"/>
      <c r="THV101" s="12"/>
      <c r="THW101" s="11"/>
      <c r="THX101" s="12"/>
      <c r="THY101" s="11"/>
      <c r="THZ101" s="12"/>
      <c r="TIA101" s="11"/>
      <c r="TIB101" s="12"/>
      <c r="TIC101" s="11"/>
      <c r="TID101" s="12"/>
      <c r="TIE101" s="11"/>
      <c r="TIF101" s="12"/>
      <c r="TIG101" s="11"/>
      <c r="TIH101" s="12"/>
      <c r="TII101" s="11"/>
      <c r="TIJ101" s="12"/>
      <c r="TIK101" s="11"/>
      <c r="TIL101" s="12"/>
      <c r="TIM101" s="11"/>
      <c r="TIN101" s="12"/>
      <c r="TIO101" s="11"/>
      <c r="TIP101" s="12"/>
      <c r="TIQ101" s="11"/>
      <c r="TIR101" s="12"/>
      <c r="TIS101" s="11"/>
      <c r="TIT101" s="12"/>
      <c r="TIU101" s="11"/>
      <c r="TIV101" s="12"/>
      <c r="TIW101" s="11"/>
      <c r="TIX101" s="12"/>
      <c r="TIY101" s="11"/>
      <c r="TIZ101" s="12"/>
      <c r="TJA101" s="11"/>
      <c r="TJB101" s="12"/>
      <c r="TJC101" s="11"/>
      <c r="TJD101" s="12"/>
      <c r="TJE101" s="11"/>
      <c r="TJF101" s="12"/>
      <c r="TJG101" s="11"/>
      <c r="TJH101" s="12"/>
      <c r="TJI101" s="11"/>
      <c r="TJJ101" s="12"/>
      <c r="TJK101" s="11"/>
      <c r="TJL101" s="12"/>
      <c r="TJM101" s="11"/>
      <c r="TJN101" s="12"/>
      <c r="TJO101" s="11"/>
      <c r="TJP101" s="12"/>
      <c r="TJQ101" s="11"/>
      <c r="TJR101" s="12"/>
      <c r="TJS101" s="11"/>
      <c r="TJT101" s="12"/>
      <c r="TJU101" s="11"/>
      <c r="TJV101" s="12"/>
      <c r="TJW101" s="11"/>
      <c r="TJX101" s="12"/>
      <c r="TJY101" s="11"/>
      <c r="TJZ101" s="12"/>
      <c r="TKA101" s="11"/>
      <c r="TKB101" s="12"/>
      <c r="TKC101" s="11"/>
      <c r="TKD101" s="12"/>
      <c r="TKE101" s="11"/>
      <c r="TKF101" s="12"/>
      <c r="TKG101" s="11"/>
      <c r="TKH101" s="12"/>
      <c r="TKI101" s="11"/>
      <c r="TKJ101" s="12"/>
      <c r="TKK101" s="11"/>
      <c r="TKL101" s="12"/>
      <c r="TKM101" s="11"/>
      <c r="TKN101" s="12"/>
      <c r="TKO101" s="11"/>
      <c r="TKP101" s="12"/>
      <c r="TKQ101" s="11"/>
      <c r="TKR101" s="12"/>
      <c r="TKS101" s="11"/>
      <c r="TKT101" s="12"/>
      <c r="TKU101" s="11"/>
      <c r="TKV101" s="12"/>
      <c r="TKW101" s="11"/>
      <c r="TKX101" s="12"/>
      <c r="TKY101" s="11"/>
      <c r="TKZ101" s="12"/>
      <c r="TLA101" s="11"/>
      <c r="TLB101" s="12"/>
      <c r="TLC101" s="11"/>
      <c r="TLD101" s="12"/>
      <c r="TLE101" s="11"/>
      <c r="TLF101" s="12"/>
      <c r="TLG101" s="11"/>
      <c r="TLH101" s="12"/>
      <c r="TLI101" s="11"/>
      <c r="TLJ101" s="12"/>
      <c r="TLK101" s="11"/>
      <c r="TLL101" s="12"/>
      <c r="TLM101" s="11"/>
      <c r="TLN101" s="12"/>
      <c r="TLO101" s="11"/>
      <c r="TLP101" s="12"/>
      <c r="TLQ101" s="11"/>
      <c r="TLR101" s="12"/>
      <c r="TLS101" s="11"/>
      <c r="TLT101" s="12"/>
      <c r="TLU101" s="11"/>
      <c r="TLV101" s="12"/>
      <c r="TLW101" s="11"/>
      <c r="TLX101" s="12"/>
      <c r="TLY101" s="11"/>
      <c r="TLZ101" s="12"/>
      <c r="TMA101" s="11"/>
      <c r="TMB101" s="12"/>
      <c r="TMC101" s="11"/>
      <c r="TMD101" s="12"/>
      <c r="TME101" s="11"/>
      <c r="TMF101" s="12"/>
      <c r="TMG101" s="11"/>
      <c r="TMH101" s="12"/>
      <c r="TMI101" s="11"/>
      <c r="TMJ101" s="12"/>
      <c r="TMK101" s="11"/>
      <c r="TML101" s="12"/>
      <c r="TMM101" s="11"/>
      <c r="TMN101" s="12"/>
      <c r="TMO101" s="11"/>
      <c r="TMP101" s="12"/>
      <c r="TMQ101" s="11"/>
      <c r="TMR101" s="12"/>
      <c r="TMS101" s="11"/>
      <c r="TMT101" s="12"/>
      <c r="TMU101" s="11"/>
      <c r="TMV101" s="12"/>
      <c r="TMW101" s="11"/>
      <c r="TMX101" s="12"/>
      <c r="TMY101" s="11"/>
      <c r="TMZ101" s="12"/>
      <c r="TNA101" s="11"/>
      <c r="TNB101" s="12"/>
      <c r="TNC101" s="11"/>
      <c r="TND101" s="12"/>
      <c r="TNE101" s="11"/>
      <c r="TNF101" s="12"/>
      <c r="TNG101" s="11"/>
      <c r="TNH101" s="12"/>
      <c r="TNI101" s="11"/>
      <c r="TNJ101" s="12"/>
      <c r="TNK101" s="11"/>
      <c r="TNL101" s="12"/>
      <c r="TNM101" s="11"/>
      <c r="TNN101" s="12"/>
      <c r="TNO101" s="11"/>
      <c r="TNP101" s="12"/>
      <c r="TNQ101" s="11"/>
      <c r="TNR101" s="12"/>
      <c r="TNS101" s="11"/>
      <c r="TNT101" s="12"/>
      <c r="TNU101" s="11"/>
      <c r="TNV101" s="12"/>
      <c r="TNW101" s="11"/>
      <c r="TNX101" s="12"/>
      <c r="TNY101" s="11"/>
      <c r="TNZ101" s="12"/>
      <c r="TOA101" s="11"/>
      <c r="TOB101" s="12"/>
      <c r="TOC101" s="11"/>
      <c r="TOD101" s="12"/>
      <c r="TOE101" s="11"/>
      <c r="TOF101" s="12"/>
      <c r="TOG101" s="11"/>
      <c r="TOH101" s="12"/>
      <c r="TOI101" s="11"/>
      <c r="TOJ101" s="12"/>
      <c r="TOK101" s="11"/>
      <c r="TOL101" s="12"/>
      <c r="TOM101" s="11"/>
      <c r="TON101" s="12"/>
      <c r="TOO101" s="11"/>
      <c r="TOP101" s="12"/>
      <c r="TOQ101" s="11"/>
      <c r="TOR101" s="12"/>
      <c r="TOS101" s="11"/>
      <c r="TOT101" s="12"/>
      <c r="TOU101" s="11"/>
      <c r="TOV101" s="12"/>
      <c r="TOW101" s="11"/>
      <c r="TOX101" s="12"/>
      <c r="TOY101" s="11"/>
      <c r="TOZ101" s="12"/>
      <c r="TPA101" s="11"/>
      <c r="TPB101" s="12"/>
      <c r="TPC101" s="11"/>
      <c r="TPD101" s="12"/>
      <c r="TPE101" s="11"/>
      <c r="TPF101" s="12"/>
      <c r="TPG101" s="11"/>
      <c r="TPH101" s="12"/>
      <c r="TPI101" s="11"/>
      <c r="TPJ101" s="12"/>
      <c r="TPK101" s="11"/>
      <c r="TPL101" s="12"/>
      <c r="TPM101" s="11"/>
      <c r="TPN101" s="12"/>
      <c r="TPO101" s="11"/>
      <c r="TPP101" s="12"/>
      <c r="TPQ101" s="11"/>
      <c r="TPR101" s="12"/>
      <c r="TPS101" s="11"/>
      <c r="TPT101" s="12"/>
      <c r="TPU101" s="11"/>
      <c r="TPV101" s="12"/>
      <c r="TPW101" s="11"/>
      <c r="TPX101" s="12"/>
      <c r="TPY101" s="11"/>
      <c r="TPZ101" s="12"/>
      <c r="TQA101" s="11"/>
      <c r="TQB101" s="12"/>
      <c r="TQC101" s="11"/>
      <c r="TQD101" s="12"/>
      <c r="TQE101" s="11"/>
      <c r="TQF101" s="12"/>
      <c r="TQG101" s="11"/>
      <c r="TQH101" s="12"/>
      <c r="TQI101" s="11"/>
      <c r="TQJ101" s="12"/>
      <c r="TQK101" s="11"/>
      <c r="TQL101" s="12"/>
      <c r="TQM101" s="11"/>
      <c r="TQN101" s="12"/>
      <c r="TQO101" s="11"/>
      <c r="TQP101" s="12"/>
      <c r="TQQ101" s="11"/>
      <c r="TQR101" s="12"/>
      <c r="TQS101" s="11"/>
      <c r="TQT101" s="12"/>
      <c r="TQU101" s="11"/>
      <c r="TQV101" s="12"/>
      <c r="TQW101" s="11"/>
      <c r="TQX101" s="12"/>
      <c r="TQY101" s="11"/>
      <c r="TQZ101" s="12"/>
      <c r="TRA101" s="11"/>
      <c r="TRB101" s="12"/>
      <c r="TRC101" s="11"/>
      <c r="TRD101" s="12"/>
      <c r="TRE101" s="11"/>
      <c r="TRF101" s="12"/>
      <c r="TRG101" s="11"/>
      <c r="TRH101" s="12"/>
      <c r="TRI101" s="11"/>
      <c r="TRJ101" s="12"/>
      <c r="TRK101" s="11"/>
      <c r="TRL101" s="12"/>
      <c r="TRM101" s="11"/>
      <c r="TRN101" s="12"/>
      <c r="TRO101" s="11"/>
      <c r="TRP101" s="12"/>
      <c r="TRQ101" s="11"/>
      <c r="TRR101" s="12"/>
      <c r="TRS101" s="11"/>
      <c r="TRT101" s="12"/>
      <c r="TRU101" s="11"/>
      <c r="TRV101" s="12"/>
      <c r="TRW101" s="11"/>
      <c r="TRX101" s="12"/>
      <c r="TRY101" s="11"/>
      <c r="TRZ101" s="12"/>
      <c r="TSA101" s="11"/>
      <c r="TSB101" s="12"/>
      <c r="TSC101" s="11"/>
      <c r="TSD101" s="12"/>
      <c r="TSE101" s="11"/>
      <c r="TSF101" s="12"/>
      <c r="TSG101" s="11"/>
      <c r="TSH101" s="12"/>
      <c r="TSI101" s="11"/>
      <c r="TSJ101" s="12"/>
      <c r="TSK101" s="11"/>
      <c r="TSL101" s="12"/>
      <c r="TSM101" s="11"/>
      <c r="TSN101" s="12"/>
      <c r="TSO101" s="11"/>
      <c r="TSP101" s="12"/>
      <c r="TSQ101" s="11"/>
      <c r="TSR101" s="12"/>
      <c r="TSS101" s="11"/>
      <c r="TST101" s="12"/>
      <c r="TSU101" s="11"/>
      <c r="TSV101" s="12"/>
      <c r="TSW101" s="11"/>
      <c r="TSX101" s="12"/>
      <c r="TSY101" s="11"/>
      <c r="TSZ101" s="12"/>
      <c r="TTA101" s="11"/>
      <c r="TTB101" s="12"/>
      <c r="TTC101" s="11"/>
      <c r="TTD101" s="12"/>
      <c r="TTE101" s="11"/>
      <c r="TTF101" s="12"/>
      <c r="TTG101" s="11"/>
      <c r="TTH101" s="12"/>
      <c r="TTI101" s="11"/>
      <c r="TTJ101" s="12"/>
      <c r="TTK101" s="11"/>
      <c r="TTL101" s="12"/>
      <c r="TTM101" s="11"/>
      <c r="TTN101" s="12"/>
      <c r="TTO101" s="11"/>
      <c r="TTP101" s="12"/>
      <c r="TTQ101" s="11"/>
      <c r="TTR101" s="12"/>
      <c r="TTS101" s="11"/>
      <c r="TTT101" s="12"/>
      <c r="TTU101" s="11"/>
      <c r="TTV101" s="12"/>
      <c r="TTW101" s="11"/>
      <c r="TTX101" s="12"/>
      <c r="TTY101" s="11"/>
      <c r="TTZ101" s="12"/>
      <c r="TUA101" s="11"/>
      <c r="TUB101" s="12"/>
      <c r="TUC101" s="11"/>
      <c r="TUD101" s="12"/>
      <c r="TUE101" s="11"/>
      <c r="TUF101" s="12"/>
      <c r="TUG101" s="11"/>
      <c r="TUH101" s="12"/>
      <c r="TUI101" s="11"/>
      <c r="TUJ101" s="12"/>
      <c r="TUK101" s="11"/>
      <c r="TUL101" s="12"/>
      <c r="TUM101" s="11"/>
      <c r="TUN101" s="12"/>
      <c r="TUO101" s="11"/>
      <c r="TUP101" s="12"/>
      <c r="TUQ101" s="11"/>
      <c r="TUR101" s="12"/>
      <c r="TUS101" s="11"/>
      <c r="TUT101" s="12"/>
      <c r="TUU101" s="11"/>
      <c r="TUV101" s="12"/>
      <c r="TUW101" s="11"/>
      <c r="TUX101" s="12"/>
      <c r="TUY101" s="11"/>
      <c r="TUZ101" s="12"/>
      <c r="TVA101" s="11"/>
      <c r="TVB101" s="12"/>
      <c r="TVC101" s="11"/>
      <c r="TVD101" s="12"/>
      <c r="TVE101" s="11"/>
      <c r="TVF101" s="12"/>
      <c r="TVG101" s="11"/>
      <c r="TVH101" s="12"/>
      <c r="TVI101" s="11"/>
      <c r="TVJ101" s="12"/>
      <c r="TVK101" s="11"/>
      <c r="TVL101" s="12"/>
      <c r="TVM101" s="11"/>
      <c r="TVN101" s="12"/>
      <c r="TVO101" s="11"/>
      <c r="TVP101" s="12"/>
      <c r="TVQ101" s="11"/>
      <c r="TVR101" s="12"/>
      <c r="TVS101" s="11"/>
      <c r="TVT101" s="12"/>
      <c r="TVU101" s="11"/>
      <c r="TVV101" s="12"/>
      <c r="TVW101" s="11"/>
      <c r="TVX101" s="12"/>
      <c r="TVY101" s="11"/>
      <c r="TVZ101" s="12"/>
      <c r="TWA101" s="11"/>
      <c r="TWB101" s="12"/>
      <c r="TWC101" s="11"/>
      <c r="TWD101" s="12"/>
      <c r="TWE101" s="11"/>
      <c r="TWF101" s="12"/>
      <c r="TWG101" s="11"/>
      <c r="TWH101" s="12"/>
      <c r="TWI101" s="11"/>
      <c r="TWJ101" s="12"/>
      <c r="TWK101" s="11"/>
      <c r="TWL101" s="12"/>
      <c r="TWM101" s="11"/>
      <c r="TWN101" s="12"/>
      <c r="TWO101" s="11"/>
      <c r="TWP101" s="12"/>
      <c r="TWQ101" s="11"/>
      <c r="TWR101" s="12"/>
      <c r="TWS101" s="11"/>
      <c r="TWT101" s="12"/>
      <c r="TWU101" s="11"/>
      <c r="TWV101" s="12"/>
      <c r="TWW101" s="11"/>
      <c r="TWX101" s="12"/>
      <c r="TWY101" s="11"/>
      <c r="TWZ101" s="12"/>
      <c r="TXA101" s="11"/>
      <c r="TXB101" s="12"/>
      <c r="TXC101" s="11"/>
      <c r="TXD101" s="12"/>
      <c r="TXE101" s="11"/>
      <c r="TXF101" s="12"/>
      <c r="TXG101" s="11"/>
      <c r="TXH101" s="12"/>
      <c r="TXI101" s="11"/>
      <c r="TXJ101" s="12"/>
      <c r="TXK101" s="11"/>
      <c r="TXL101" s="12"/>
      <c r="TXM101" s="11"/>
      <c r="TXN101" s="12"/>
      <c r="TXO101" s="11"/>
      <c r="TXP101" s="12"/>
      <c r="TXQ101" s="11"/>
      <c r="TXR101" s="12"/>
      <c r="TXS101" s="11"/>
      <c r="TXT101" s="12"/>
      <c r="TXU101" s="11"/>
      <c r="TXV101" s="12"/>
      <c r="TXW101" s="11"/>
      <c r="TXX101" s="12"/>
      <c r="TXY101" s="11"/>
      <c r="TXZ101" s="12"/>
      <c r="TYA101" s="11"/>
      <c r="TYB101" s="12"/>
      <c r="TYC101" s="11"/>
      <c r="TYD101" s="12"/>
      <c r="TYE101" s="11"/>
      <c r="TYF101" s="12"/>
      <c r="TYG101" s="11"/>
      <c r="TYH101" s="12"/>
      <c r="TYI101" s="11"/>
      <c r="TYJ101" s="12"/>
      <c r="TYK101" s="11"/>
      <c r="TYL101" s="12"/>
      <c r="TYM101" s="11"/>
      <c r="TYN101" s="12"/>
      <c r="TYO101" s="11"/>
      <c r="TYP101" s="12"/>
      <c r="TYQ101" s="11"/>
      <c r="TYR101" s="12"/>
      <c r="TYS101" s="11"/>
      <c r="TYT101" s="12"/>
      <c r="TYU101" s="11"/>
      <c r="TYV101" s="12"/>
      <c r="TYW101" s="11"/>
      <c r="TYX101" s="12"/>
      <c r="TYY101" s="11"/>
      <c r="TYZ101" s="12"/>
      <c r="TZA101" s="11"/>
      <c r="TZB101" s="12"/>
      <c r="TZC101" s="11"/>
      <c r="TZD101" s="12"/>
      <c r="TZE101" s="11"/>
      <c r="TZF101" s="12"/>
      <c r="TZG101" s="11"/>
      <c r="TZH101" s="12"/>
      <c r="TZI101" s="11"/>
      <c r="TZJ101" s="12"/>
      <c r="TZK101" s="11"/>
      <c r="TZL101" s="12"/>
      <c r="TZM101" s="11"/>
      <c r="TZN101" s="12"/>
      <c r="TZO101" s="11"/>
      <c r="TZP101" s="12"/>
      <c r="TZQ101" s="11"/>
      <c r="TZR101" s="12"/>
      <c r="TZS101" s="11"/>
      <c r="TZT101" s="12"/>
      <c r="TZU101" s="11"/>
      <c r="TZV101" s="12"/>
      <c r="TZW101" s="11"/>
      <c r="TZX101" s="12"/>
      <c r="TZY101" s="11"/>
      <c r="TZZ101" s="12"/>
      <c r="UAA101" s="11"/>
      <c r="UAB101" s="12"/>
      <c r="UAC101" s="11"/>
      <c r="UAD101" s="12"/>
      <c r="UAE101" s="11"/>
      <c r="UAF101" s="12"/>
      <c r="UAG101" s="11"/>
      <c r="UAH101" s="12"/>
      <c r="UAI101" s="11"/>
      <c r="UAJ101" s="12"/>
      <c r="UAK101" s="11"/>
      <c r="UAL101" s="12"/>
      <c r="UAM101" s="11"/>
      <c r="UAN101" s="12"/>
      <c r="UAO101" s="11"/>
      <c r="UAP101" s="12"/>
      <c r="UAQ101" s="11"/>
      <c r="UAR101" s="12"/>
      <c r="UAS101" s="11"/>
      <c r="UAT101" s="12"/>
      <c r="UAU101" s="11"/>
      <c r="UAV101" s="12"/>
      <c r="UAW101" s="11"/>
      <c r="UAX101" s="12"/>
      <c r="UAY101" s="11"/>
      <c r="UAZ101" s="12"/>
      <c r="UBA101" s="11"/>
      <c r="UBB101" s="12"/>
      <c r="UBC101" s="11"/>
      <c r="UBD101" s="12"/>
      <c r="UBE101" s="11"/>
      <c r="UBF101" s="12"/>
      <c r="UBG101" s="11"/>
      <c r="UBH101" s="12"/>
      <c r="UBI101" s="11"/>
      <c r="UBJ101" s="12"/>
      <c r="UBK101" s="11"/>
      <c r="UBL101" s="12"/>
      <c r="UBM101" s="11"/>
      <c r="UBN101" s="12"/>
      <c r="UBO101" s="11"/>
      <c r="UBP101" s="12"/>
      <c r="UBQ101" s="11"/>
      <c r="UBR101" s="12"/>
      <c r="UBS101" s="11"/>
      <c r="UBT101" s="12"/>
      <c r="UBU101" s="11"/>
      <c r="UBV101" s="12"/>
      <c r="UBW101" s="11"/>
      <c r="UBX101" s="12"/>
      <c r="UBY101" s="11"/>
      <c r="UBZ101" s="12"/>
      <c r="UCA101" s="11"/>
      <c r="UCB101" s="12"/>
      <c r="UCC101" s="11"/>
      <c r="UCD101" s="12"/>
      <c r="UCE101" s="11"/>
      <c r="UCF101" s="12"/>
      <c r="UCG101" s="11"/>
      <c r="UCH101" s="12"/>
      <c r="UCI101" s="11"/>
      <c r="UCJ101" s="12"/>
      <c r="UCK101" s="11"/>
      <c r="UCL101" s="12"/>
      <c r="UCM101" s="11"/>
      <c r="UCN101" s="12"/>
      <c r="UCO101" s="11"/>
      <c r="UCP101" s="12"/>
      <c r="UCQ101" s="11"/>
      <c r="UCR101" s="12"/>
      <c r="UCS101" s="11"/>
      <c r="UCT101" s="12"/>
      <c r="UCU101" s="11"/>
      <c r="UCV101" s="12"/>
      <c r="UCW101" s="11"/>
      <c r="UCX101" s="12"/>
      <c r="UCY101" s="11"/>
      <c r="UCZ101" s="12"/>
      <c r="UDA101" s="11"/>
      <c r="UDB101" s="12"/>
      <c r="UDC101" s="11"/>
      <c r="UDD101" s="12"/>
      <c r="UDE101" s="11"/>
      <c r="UDF101" s="12"/>
      <c r="UDG101" s="11"/>
      <c r="UDH101" s="12"/>
      <c r="UDI101" s="11"/>
      <c r="UDJ101" s="12"/>
      <c r="UDK101" s="11"/>
      <c r="UDL101" s="12"/>
      <c r="UDM101" s="11"/>
      <c r="UDN101" s="12"/>
      <c r="UDO101" s="11"/>
      <c r="UDP101" s="12"/>
      <c r="UDQ101" s="11"/>
      <c r="UDR101" s="12"/>
      <c r="UDS101" s="11"/>
      <c r="UDT101" s="12"/>
      <c r="UDU101" s="11"/>
      <c r="UDV101" s="12"/>
      <c r="UDW101" s="11"/>
      <c r="UDX101" s="12"/>
      <c r="UDY101" s="11"/>
      <c r="UDZ101" s="12"/>
      <c r="UEA101" s="11"/>
      <c r="UEB101" s="12"/>
      <c r="UEC101" s="11"/>
      <c r="UED101" s="12"/>
      <c r="UEE101" s="11"/>
      <c r="UEF101" s="12"/>
      <c r="UEG101" s="11"/>
      <c r="UEH101" s="12"/>
      <c r="UEI101" s="11"/>
      <c r="UEJ101" s="12"/>
      <c r="UEK101" s="11"/>
      <c r="UEL101" s="12"/>
      <c r="UEM101" s="11"/>
      <c r="UEN101" s="12"/>
      <c r="UEO101" s="11"/>
      <c r="UEP101" s="12"/>
      <c r="UEQ101" s="11"/>
      <c r="UER101" s="12"/>
      <c r="UES101" s="11"/>
      <c r="UET101" s="12"/>
      <c r="UEU101" s="11"/>
      <c r="UEV101" s="12"/>
      <c r="UEW101" s="11"/>
      <c r="UEX101" s="12"/>
      <c r="UEY101" s="11"/>
      <c r="UEZ101" s="12"/>
      <c r="UFA101" s="11"/>
      <c r="UFB101" s="12"/>
      <c r="UFC101" s="11"/>
      <c r="UFD101" s="12"/>
      <c r="UFE101" s="11"/>
      <c r="UFF101" s="12"/>
      <c r="UFG101" s="11"/>
      <c r="UFH101" s="12"/>
      <c r="UFI101" s="11"/>
      <c r="UFJ101" s="12"/>
      <c r="UFK101" s="11"/>
      <c r="UFL101" s="12"/>
      <c r="UFM101" s="11"/>
      <c r="UFN101" s="12"/>
      <c r="UFO101" s="11"/>
      <c r="UFP101" s="12"/>
      <c r="UFQ101" s="11"/>
      <c r="UFR101" s="12"/>
      <c r="UFS101" s="11"/>
      <c r="UFT101" s="12"/>
      <c r="UFU101" s="11"/>
      <c r="UFV101" s="12"/>
      <c r="UFW101" s="11"/>
      <c r="UFX101" s="12"/>
      <c r="UFY101" s="11"/>
      <c r="UFZ101" s="12"/>
      <c r="UGA101" s="11"/>
      <c r="UGB101" s="12"/>
      <c r="UGC101" s="11"/>
      <c r="UGD101" s="12"/>
      <c r="UGE101" s="11"/>
      <c r="UGF101" s="12"/>
      <c r="UGG101" s="11"/>
      <c r="UGH101" s="12"/>
      <c r="UGI101" s="11"/>
      <c r="UGJ101" s="12"/>
      <c r="UGK101" s="11"/>
      <c r="UGL101" s="12"/>
      <c r="UGM101" s="11"/>
      <c r="UGN101" s="12"/>
      <c r="UGO101" s="11"/>
      <c r="UGP101" s="12"/>
      <c r="UGQ101" s="11"/>
      <c r="UGR101" s="12"/>
      <c r="UGS101" s="11"/>
      <c r="UGT101" s="12"/>
      <c r="UGU101" s="11"/>
      <c r="UGV101" s="12"/>
      <c r="UGW101" s="11"/>
      <c r="UGX101" s="12"/>
      <c r="UGY101" s="11"/>
      <c r="UGZ101" s="12"/>
      <c r="UHA101" s="11"/>
      <c r="UHB101" s="12"/>
      <c r="UHC101" s="11"/>
      <c r="UHD101" s="12"/>
      <c r="UHE101" s="11"/>
      <c r="UHF101" s="12"/>
      <c r="UHG101" s="11"/>
      <c r="UHH101" s="12"/>
      <c r="UHI101" s="11"/>
      <c r="UHJ101" s="12"/>
      <c r="UHK101" s="11"/>
      <c r="UHL101" s="12"/>
      <c r="UHM101" s="11"/>
      <c r="UHN101" s="12"/>
      <c r="UHO101" s="11"/>
      <c r="UHP101" s="12"/>
      <c r="UHQ101" s="11"/>
      <c r="UHR101" s="12"/>
      <c r="UHS101" s="11"/>
      <c r="UHT101" s="12"/>
      <c r="UHU101" s="11"/>
      <c r="UHV101" s="12"/>
      <c r="UHW101" s="11"/>
      <c r="UHX101" s="12"/>
      <c r="UHY101" s="11"/>
      <c r="UHZ101" s="12"/>
      <c r="UIA101" s="11"/>
      <c r="UIB101" s="12"/>
      <c r="UIC101" s="11"/>
      <c r="UID101" s="12"/>
      <c r="UIE101" s="11"/>
      <c r="UIF101" s="12"/>
      <c r="UIG101" s="11"/>
      <c r="UIH101" s="12"/>
      <c r="UII101" s="11"/>
      <c r="UIJ101" s="12"/>
      <c r="UIK101" s="11"/>
      <c r="UIL101" s="12"/>
      <c r="UIM101" s="11"/>
      <c r="UIN101" s="12"/>
      <c r="UIO101" s="11"/>
      <c r="UIP101" s="12"/>
      <c r="UIQ101" s="11"/>
      <c r="UIR101" s="12"/>
      <c r="UIS101" s="11"/>
      <c r="UIT101" s="12"/>
      <c r="UIU101" s="11"/>
      <c r="UIV101" s="12"/>
      <c r="UIW101" s="11"/>
      <c r="UIX101" s="12"/>
      <c r="UIY101" s="11"/>
      <c r="UIZ101" s="12"/>
      <c r="UJA101" s="11"/>
      <c r="UJB101" s="12"/>
      <c r="UJC101" s="11"/>
      <c r="UJD101" s="12"/>
      <c r="UJE101" s="11"/>
      <c r="UJF101" s="12"/>
      <c r="UJG101" s="11"/>
      <c r="UJH101" s="12"/>
      <c r="UJI101" s="11"/>
      <c r="UJJ101" s="12"/>
      <c r="UJK101" s="11"/>
      <c r="UJL101" s="12"/>
      <c r="UJM101" s="11"/>
      <c r="UJN101" s="12"/>
      <c r="UJO101" s="11"/>
      <c r="UJP101" s="12"/>
      <c r="UJQ101" s="11"/>
      <c r="UJR101" s="12"/>
      <c r="UJS101" s="11"/>
      <c r="UJT101" s="12"/>
      <c r="UJU101" s="11"/>
      <c r="UJV101" s="12"/>
      <c r="UJW101" s="11"/>
      <c r="UJX101" s="12"/>
      <c r="UJY101" s="11"/>
      <c r="UJZ101" s="12"/>
      <c r="UKA101" s="11"/>
      <c r="UKB101" s="12"/>
      <c r="UKC101" s="11"/>
      <c r="UKD101" s="12"/>
      <c r="UKE101" s="11"/>
      <c r="UKF101" s="12"/>
      <c r="UKG101" s="11"/>
      <c r="UKH101" s="12"/>
      <c r="UKI101" s="11"/>
      <c r="UKJ101" s="12"/>
      <c r="UKK101" s="11"/>
      <c r="UKL101" s="12"/>
      <c r="UKM101" s="11"/>
      <c r="UKN101" s="12"/>
      <c r="UKO101" s="11"/>
      <c r="UKP101" s="12"/>
      <c r="UKQ101" s="11"/>
      <c r="UKR101" s="12"/>
      <c r="UKS101" s="11"/>
      <c r="UKT101" s="12"/>
      <c r="UKU101" s="11"/>
      <c r="UKV101" s="12"/>
      <c r="UKW101" s="11"/>
      <c r="UKX101" s="12"/>
      <c r="UKY101" s="11"/>
      <c r="UKZ101" s="12"/>
      <c r="ULA101" s="11"/>
      <c r="ULB101" s="12"/>
      <c r="ULC101" s="11"/>
      <c r="ULD101" s="12"/>
      <c r="ULE101" s="11"/>
      <c r="ULF101" s="12"/>
      <c r="ULG101" s="11"/>
      <c r="ULH101" s="12"/>
      <c r="ULI101" s="11"/>
      <c r="ULJ101" s="12"/>
      <c r="ULK101" s="11"/>
      <c r="ULL101" s="12"/>
      <c r="ULM101" s="11"/>
      <c r="ULN101" s="12"/>
      <c r="ULO101" s="11"/>
      <c r="ULP101" s="12"/>
      <c r="ULQ101" s="11"/>
      <c r="ULR101" s="12"/>
      <c r="ULS101" s="11"/>
      <c r="ULT101" s="12"/>
      <c r="ULU101" s="11"/>
      <c r="ULV101" s="12"/>
      <c r="ULW101" s="11"/>
      <c r="ULX101" s="12"/>
      <c r="ULY101" s="11"/>
      <c r="ULZ101" s="12"/>
      <c r="UMA101" s="11"/>
      <c r="UMB101" s="12"/>
      <c r="UMC101" s="11"/>
      <c r="UMD101" s="12"/>
      <c r="UME101" s="11"/>
      <c r="UMF101" s="12"/>
      <c r="UMG101" s="11"/>
      <c r="UMH101" s="12"/>
      <c r="UMI101" s="11"/>
      <c r="UMJ101" s="12"/>
      <c r="UMK101" s="11"/>
      <c r="UML101" s="12"/>
      <c r="UMM101" s="11"/>
      <c r="UMN101" s="12"/>
      <c r="UMO101" s="11"/>
      <c r="UMP101" s="12"/>
      <c r="UMQ101" s="11"/>
      <c r="UMR101" s="12"/>
      <c r="UMS101" s="11"/>
      <c r="UMT101" s="12"/>
      <c r="UMU101" s="11"/>
      <c r="UMV101" s="12"/>
      <c r="UMW101" s="11"/>
      <c r="UMX101" s="12"/>
      <c r="UMY101" s="11"/>
      <c r="UMZ101" s="12"/>
      <c r="UNA101" s="11"/>
      <c r="UNB101" s="12"/>
      <c r="UNC101" s="11"/>
      <c r="UND101" s="12"/>
      <c r="UNE101" s="11"/>
      <c r="UNF101" s="12"/>
      <c r="UNG101" s="11"/>
      <c r="UNH101" s="12"/>
      <c r="UNI101" s="11"/>
      <c r="UNJ101" s="12"/>
      <c r="UNK101" s="11"/>
      <c r="UNL101" s="12"/>
      <c r="UNM101" s="11"/>
      <c r="UNN101" s="12"/>
      <c r="UNO101" s="11"/>
      <c r="UNP101" s="12"/>
      <c r="UNQ101" s="11"/>
      <c r="UNR101" s="12"/>
      <c r="UNS101" s="11"/>
      <c r="UNT101" s="12"/>
      <c r="UNU101" s="11"/>
      <c r="UNV101" s="12"/>
      <c r="UNW101" s="11"/>
      <c r="UNX101" s="12"/>
      <c r="UNY101" s="11"/>
      <c r="UNZ101" s="12"/>
      <c r="UOA101" s="11"/>
      <c r="UOB101" s="12"/>
      <c r="UOC101" s="11"/>
      <c r="UOD101" s="12"/>
      <c r="UOE101" s="11"/>
      <c r="UOF101" s="12"/>
      <c r="UOG101" s="11"/>
      <c r="UOH101" s="12"/>
      <c r="UOI101" s="11"/>
      <c r="UOJ101" s="12"/>
      <c r="UOK101" s="11"/>
      <c r="UOL101" s="12"/>
      <c r="UOM101" s="11"/>
      <c r="UON101" s="12"/>
      <c r="UOO101" s="11"/>
      <c r="UOP101" s="12"/>
      <c r="UOQ101" s="11"/>
      <c r="UOR101" s="12"/>
      <c r="UOS101" s="11"/>
      <c r="UOT101" s="12"/>
      <c r="UOU101" s="11"/>
      <c r="UOV101" s="12"/>
      <c r="UOW101" s="11"/>
      <c r="UOX101" s="12"/>
      <c r="UOY101" s="11"/>
      <c r="UOZ101" s="12"/>
      <c r="UPA101" s="11"/>
      <c r="UPB101" s="12"/>
      <c r="UPC101" s="11"/>
      <c r="UPD101" s="12"/>
      <c r="UPE101" s="11"/>
      <c r="UPF101" s="12"/>
      <c r="UPG101" s="11"/>
      <c r="UPH101" s="12"/>
      <c r="UPI101" s="11"/>
      <c r="UPJ101" s="12"/>
      <c r="UPK101" s="11"/>
      <c r="UPL101" s="12"/>
      <c r="UPM101" s="11"/>
      <c r="UPN101" s="12"/>
      <c r="UPO101" s="11"/>
      <c r="UPP101" s="12"/>
      <c r="UPQ101" s="11"/>
      <c r="UPR101" s="12"/>
      <c r="UPS101" s="11"/>
      <c r="UPT101" s="12"/>
      <c r="UPU101" s="11"/>
      <c r="UPV101" s="12"/>
      <c r="UPW101" s="11"/>
      <c r="UPX101" s="12"/>
      <c r="UPY101" s="11"/>
      <c r="UPZ101" s="12"/>
      <c r="UQA101" s="11"/>
      <c r="UQB101" s="12"/>
      <c r="UQC101" s="11"/>
      <c r="UQD101" s="12"/>
      <c r="UQE101" s="11"/>
      <c r="UQF101" s="12"/>
      <c r="UQG101" s="11"/>
      <c r="UQH101" s="12"/>
      <c r="UQI101" s="11"/>
      <c r="UQJ101" s="12"/>
      <c r="UQK101" s="11"/>
      <c r="UQL101" s="12"/>
      <c r="UQM101" s="11"/>
      <c r="UQN101" s="12"/>
      <c r="UQO101" s="11"/>
      <c r="UQP101" s="12"/>
      <c r="UQQ101" s="11"/>
      <c r="UQR101" s="12"/>
      <c r="UQS101" s="11"/>
      <c r="UQT101" s="12"/>
      <c r="UQU101" s="11"/>
      <c r="UQV101" s="12"/>
      <c r="UQW101" s="11"/>
      <c r="UQX101" s="12"/>
      <c r="UQY101" s="11"/>
      <c r="UQZ101" s="12"/>
      <c r="URA101" s="11"/>
      <c r="URB101" s="12"/>
      <c r="URC101" s="11"/>
      <c r="URD101" s="12"/>
      <c r="URE101" s="11"/>
      <c r="URF101" s="12"/>
      <c r="URG101" s="11"/>
      <c r="URH101" s="12"/>
      <c r="URI101" s="11"/>
      <c r="URJ101" s="12"/>
      <c r="URK101" s="11"/>
      <c r="URL101" s="12"/>
      <c r="URM101" s="11"/>
      <c r="URN101" s="12"/>
      <c r="URO101" s="11"/>
      <c r="URP101" s="12"/>
      <c r="URQ101" s="11"/>
      <c r="URR101" s="12"/>
      <c r="URS101" s="11"/>
      <c r="URT101" s="12"/>
      <c r="URU101" s="11"/>
      <c r="URV101" s="12"/>
      <c r="URW101" s="11"/>
      <c r="URX101" s="12"/>
      <c r="URY101" s="11"/>
      <c r="URZ101" s="12"/>
      <c r="USA101" s="11"/>
      <c r="USB101" s="12"/>
      <c r="USC101" s="11"/>
      <c r="USD101" s="12"/>
      <c r="USE101" s="11"/>
      <c r="USF101" s="12"/>
      <c r="USG101" s="11"/>
      <c r="USH101" s="12"/>
      <c r="USI101" s="11"/>
      <c r="USJ101" s="12"/>
      <c r="USK101" s="11"/>
      <c r="USL101" s="12"/>
      <c r="USM101" s="11"/>
      <c r="USN101" s="12"/>
      <c r="USO101" s="11"/>
      <c r="USP101" s="12"/>
      <c r="USQ101" s="11"/>
      <c r="USR101" s="12"/>
      <c r="USS101" s="11"/>
      <c r="UST101" s="12"/>
      <c r="USU101" s="11"/>
      <c r="USV101" s="12"/>
      <c r="USW101" s="11"/>
      <c r="USX101" s="12"/>
      <c r="USY101" s="11"/>
      <c r="USZ101" s="12"/>
      <c r="UTA101" s="11"/>
      <c r="UTB101" s="12"/>
      <c r="UTC101" s="11"/>
      <c r="UTD101" s="12"/>
      <c r="UTE101" s="11"/>
      <c r="UTF101" s="12"/>
      <c r="UTG101" s="11"/>
      <c r="UTH101" s="12"/>
      <c r="UTI101" s="11"/>
      <c r="UTJ101" s="12"/>
      <c r="UTK101" s="11"/>
      <c r="UTL101" s="12"/>
      <c r="UTM101" s="11"/>
      <c r="UTN101" s="12"/>
      <c r="UTO101" s="11"/>
      <c r="UTP101" s="12"/>
      <c r="UTQ101" s="11"/>
      <c r="UTR101" s="12"/>
      <c r="UTS101" s="11"/>
      <c r="UTT101" s="12"/>
      <c r="UTU101" s="11"/>
      <c r="UTV101" s="12"/>
      <c r="UTW101" s="11"/>
      <c r="UTX101" s="12"/>
      <c r="UTY101" s="11"/>
      <c r="UTZ101" s="12"/>
      <c r="UUA101" s="11"/>
      <c r="UUB101" s="12"/>
      <c r="UUC101" s="11"/>
      <c r="UUD101" s="12"/>
      <c r="UUE101" s="11"/>
      <c r="UUF101" s="12"/>
      <c r="UUG101" s="11"/>
      <c r="UUH101" s="12"/>
      <c r="UUI101" s="11"/>
      <c r="UUJ101" s="12"/>
      <c r="UUK101" s="11"/>
      <c r="UUL101" s="12"/>
      <c r="UUM101" s="11"/>
      <c r="UUN101" s="12"/>
      <c r="UUO101" s="11"/>
      <c r="UUP101" s="12"/>
      <c r="UUQ101" s="11"/>
      <c r="UUR101" s="12"/>
      <c r="UUS101" s="11"/>
      <c r="UUT101" s="12"/>
      <c r="UUU101" s="11"/>
      <c r="UUV101" s="12"/>
      <c r="UUW101" s="11"/>
      <c r="UUX101" s="12"/>
      <c r="UUY101" s="11"/>
      <c r="UUZ101" s="12"/>
      <c r="UVA101" s="11"/>
      <c r="UVB101" s="12"/>
      <c r="UVC101" s="11"/>
      <c r="UVD101" s="12"/>
      <c r="UVE101" s="11"/>
      <c r="UVF101" s="12"/>
      <c r="UVG101" s="11"/>
      <c r="UVH101" s="12"/>
      <c r="UVI101" s="11"/>
      <c r="UVJ101" s="12"/>
      <c r="UVK101" s="11"/>
      <c r="UVL101" s="12"/>
      <c r="UVM101" s="11"/>
      <c r="UVN101" s="12"/>
      <c r="UVO101" s="11"/>
      <c r="UVP101" s="12"/>
      <c r="UVQ101" s="11"/>
      <c r="UVR101" s="12"/>
      <c r="UVS101" s="11"/>
      <c r="UVT101" s="12"/>
      <c r="UVU101" s="11"/>
      <c r="UVV101" s="12"/>
      <c r="UVW101" s="11"/>
      <c r="UVX101" s="12"/>
      <c r="UVY101" s="11"/>
      <c r="UVZ101" s="12"/>
      <c r="UWA101" s="11"/>
      <c r="UWB101" s="12"/>
      <c r="UWC101" s="11"/>
      <c r="UWD101" s="12"/>
      <c r="UWE101" s="11"/>
      <c r="UWF101" s="12"/>
      <c r="UWG101" s="11"/>
      <c r="UWH101" s="12"/>
      <c r="UWI101" s="11"/>
      <c r="UWJ101" s="12"/>
      <c r="UWK101" s="11"/>
      <c r="UWL101" s="12"/>
      <c r="UWM101" s="11"/>
      <c r="UWN101" s="12"/>
      <c r="UWO101" s="11"/>
      <c r="UWP101" s="12"/>
      <c r="UWQ101" s="11"/>
      <c r="UWR101" s="12"/>
      <c r="UWS101" s="11"/>
      <c r="UWT101" s="12"/>
      <c r="UWU101" s="11"/>
      <c r="UWV101" s="12"/>
      <c r="UWW101" s="11"/>
      <c r="UWX101" s="12"/>
      <c r="UWY101" s="11"/>
      <c r="UWZ101" s="12"/>
      <c r="UXA101" s="11"/>
      <c r="UXB101" s="12"/>
      <c r="UXC101" s="11"/>
      <c r="UXD101" s="12"/>
      <c r="UXE101" s="11"/>
      <c r="UXF101" s="12"/>
      <c r="UXG101" s="11"/>
      <c r="UXH101" s="12"/>
      <c r="UXI101" s="11"/>
      <c r="UXJ101" s="12"/>
      <c r="UXK101" s="11"/>
      <c r="UXL101" s="12"/>
      <c r="UXM101" s="11"/>
      <c r="UXN101" s="12"/>
      <c r="UXO101" s="11"/>
      <c r="UXP101" s="12"/>
      <c r="UXQ101" s="11"/>
      <c r="UXR101" s="12"/>
      <c r="UXS101" s="11"/>
      <c r="UXT101" s="12"/>
      <c r="UXU101" s="11"/>
      <c r="UXV101" s="12"/>
      <c r="UXW101" s="11"/>
      <c r="UXX101" s="12"/>
      <c r="UXY101" s="11"/>
      <c r="UXZ101" s="12"/>
      <c r="UYA101" s="11"/>
      <c r="UYB101" s="12"/>
      <c r="UYC101" s="11"/>
      <c r="UYD101" s="12"/>
      <c r="UYE101" s="11"/>
      <c r="UYF101" s="12"/>
      <c r="UYG101" s="11"/>
      <c r="UYH101" s="12"/>
      <c r="UYI101" s="11"/>
      <c r="UYJ101" s="12"/>
      <c r="UYK101" s="11"/>
      <c r="UYL101" s="12"/>
      <c r="UYM101" s="11"/>
      <c r="UYN101" s="12"/>
      <c r="UYO101" s="11"/>
      <c r="UYP101" s="12"/>
      <c r="UYQ101" s="11"/>
      <c r="UYR101" s="12"/>
      <c r="UYS101" s="11"/>
      <c r="UYT101" s="12"/>
      <c r="UYU101" s="11"/>
      <c r="UYV101" s="12"/>
      <c r="UYW101" s="11"/>
      <c r="UYX101" s="12"/>
      <c r="UYY101" s="11"/>
      <c r="UYZ101" s="12"/>
      <c r="UZA101" s="11"/>
      <c r="UZB101" s="12"/>
      <c r="UZC101" s="11"/>
      <c r="UZD101" s="12"/>
      <c r="UZE101" s="11"/>
      <c r="UZF101" s="12"/>
      <c r="UZG101" s="11"/>
      <c r="UZH101" s="12"/>
      <c r="UZI101" s="11"/>
      <c r="UZJ101" s="12"/>
      <c r="UZK101" s="11"/>
      <c r="UZL101" s="12"/>
      <c r="UZM101" s="11"/>
      <c r="UZN101" s="12"/>
      <c r="UZO101" s="11"/>
      <c r="UZP101" s="12"/>
      <c r="UZQ101" s="11"/>
      <c r="UZR101" s="12"/>
      <c r="UZS101" s="11"/>
      <c r="UZT101" s="12"/>
      <c r="UZU101" s="11"/>
      <c r="UZV101" s="12"/>
      <c r="UZW101" s="11"/>
      <c r="UZX101" s="12"/>
      <c r="UZY101" s="11"/>
      <c r="UZZ101" s="12"/>
      <c r="VAA101" s="11"/>
      <c r="VAB101" s="12"/>
      <c r="VAC101" s="11"/>
      <c r="VAD101" s="12"/>
      <c r="VAE101" s="11"/>
      <c r="VAF101" s="12"/>
      <c r="VAG101" s="11"/>
      <c r="VAH101" s="12"/>
      <c r="VAI101" s="11"/>
      <c r="VAJ101" s="12"/>
      <c r="VAK101" s="11"/>
      <c r="VAL101" s="12"/>
      <c r="VAM101" s="11"/>
      <c r="VAN101" s="12"/>
      <c r="VAO101" s="11"/>
      <c r="VAP101" s="12"/>
      <c r="VAQ101" s="11"/>
      <c r="VAR101" s="12"/>
      <c r="VAS101" s="11"/>
      <c r="VAT101" s="12"/>
      <c r="VAU101" s="11"/>
      <c r="VAV101" s="12"/>
      <c r="VAW101" s="11"/>
      <c r="VAX101" s="12"/>
      <c r="VAY101" s="11"/>
      <c r="VAZ101" s="12"/>
      <c r="VBA101" s="11"/>
      <c r="VBB101" s="12"/>
      <c r="VBC101" s="11"/>
      <c r="VBD101" s="12"/>
      <c r="VBE101" s="11"/>
      <c r="VBF101" s="12"/>
      <c r="VBG101" s="11"/>
      <c r="VBH101" s="12"/>
      <c r="VBI101" s="11"/>
      <c r="VBJ101" s="12"/>
      <c r="VBK101" s="11"/>
      <c r="VBL101" s="12"/>
      <c r="VBM101" s="11"/>
      <c r="VBN101" s="12"/>
      <c r="VBO101" s="11"/>
      <c r="VBP101" s="12"/>
      <c r="VBQ101" s="11"/>
      <c r="VBR101" s="12"/>
      <c r="VBS101" s="11"/>
      <c r="VBT101" s="12"/>
      <c r="VBU101" s="11"/>
      <c r="VBV101" s="12"/>
      <c r="VBW101" s="11"/>
      <c r="VBX101" s="12"/>
      <c r="VBY101" s="11"/>
      <c r="VBZ101" s="12"/>
      <c r="VCA101" s="11"/>
      <c r="VCB101" s="12"/>
      <c r="VCC101" s="11"/>
      <c r="VCD101" s="12"/>
      <c r="VCE101" s="11"/>
      <c r="VCF101" s="12"/>
      <c r="VCG101" s="11"/>
      <c r="VCH101" s="12"/>
      <c r="VCI101" s="11"/>
      <c r="VCJ101" s="12"/>
      <c r="VCK101" s="11"/>
      <c r="VCL101" s="12"/>
      <c r="VCM101" s="11"/>
      <c r="VCN101" s="12"/>
      <c r="VCO101" s="11"/>
      <c r="VCP101" s="12"/>
      <c r="VCQ101" s="11"/>
      <c r="VCR101" s="12"/>
      <c r="VCS101" s="11"/>
      <c r="VCT101" s="12"/>
      <c r="VCU101" s="11"/>
      <c r="VCV101" s="12"/>
      <c r="VCW101" s="11"/>
      <c r="VCX101" s="12"/>
      <c r="VCY101" s="11"/>
      <c r="VCZ101" s="12"/>
      <c r="VDA101" s="11"/>
      <c r="VDB101" s="12"/>
      <c r="VDC101" s="11"/>
      <c r="VDD101" s="12"/>
      <c r="VDE101" s="11"/>
      <c r="VDF101" s="12"/>
      <c r="VDG101" s="11"/>
      <c r="VDH101" s="12"/>
      <c r="VDI101" s="11"/>
      <c r="VDJ101" s="12"/>
      <c r="VDK101" s="11"/>
      <c r="VDL101" s="12"/>
      <c r="VDM101" s="11"/>
      <c r="VDN101" s="12"/>
      <c r="VDO101" s="11"/>
      <c r="VDP101" s="12"/>
      <c r="VDQ101" s="11"/>
      <c r="VDR101" s="12"/>
      <c r="VDS101" s="11"/>
      <c r="VDT101" s="12"/>
      <c r="VDU101" s="11"/>
      <c r="VDV101" s="12"/>
      <c r="VDW101" s="11"/>
      <c r="VDX101" s="12"/>
      <c r="VDY101" s="11"/>
      <c r="VDZ101" s="12"/>
      <c r="VEA101" s="11"/>
      <c r="VEB101" s="12"/>
      <c r="VEC101" s="11"/>
      <c r="VED101" s="12"/>
      <c r="VEE101" s="11"/>
      <c r="VEF101" s="12"/>
      <c r="VEG101" s="11"/>
      <c r="VEH101" s="12"/>
      <c r="VEI101" s="11"/>
      <c r="VEJ101" s="12"/>
      <c r="VEK101" s="11"/>
      <c r="VEL101" s="12"/>
      <c r="VEM101" s="11"/>
      <c r="VEN101" s="12"/>
      <c r="VEO101" s="11"/>
      <c r="VEP101" s="12"/>
      <c r="VEQ101" s="11"/>
      <c r="VER101" s="12"/>
      <c r="VES101" s="11"/>
      <c r="VET101" s="12"/>
      <c r="VEU101" s="11"/>
      <c r="VEV101" s="12"/>
      <c r="VEW101" s="11"/>
      <c r="VEX101" s="12"/>
      <c r="VEY101" s="11"/>
      <c r="VEZ101" s="12"/>
      <c r="VFA101" s="11"/>
      <c r="VFB101" s="12"/>
      <c r="VFC101" s="11"/>
      <c r="VFD101" s="12"/>
      <c r="VFE101" s="11"/>
      <c r="VFF101" s="12"/>
      <c r="VFG101" s="11"/>
      <c r="VFH101" s="12"/>
      <c r="VFI101" s="11"/>
      <c r="VFJ101" s="12"/>
      <c r="VFK101" s="11"/>
      <c r="VFL101" s="12"/>
      <c r="VFM101" s="11"/>
      <c r="VFN101" s="12"/>
      <c r="VFO101" s="11"/>
      <c r="VFP101" s="12"/>
      <c r="VFQ101" s="11"/>
      <c r="VFR101" s="12"/>
      <c r="VFS101" s="11"/>
      <c r="VFT101" s="12"/>
      <c r="VFU101" s="11"/>
      <c r="VFV101" s="12"/>
      <c r="VFW101" s="11"/>
      <c r="VFX101" s="12"/>
      <c r="VFY101" s="11"/>
      <c r="VFZ101" s="12"/>
      <c r="VGA101" s="11"/>
      <c r="VGB101" s="12"/>
      <c r="VGC101" s="11"/>
      <c r="VGD101" s="12"/>
      <c r="VGE101" s="11"/>
      <c r="VGF101" s="12"/>
      <c r="VGG101" s="11"/>
      <c r="VGH101" s="12"/>
      <c r="VGI101" s="11"/>
      <c r="VGJ101" s="12"/>
      <c r="VGK101" s="11"/>
      <c r="VGL101" s="12"/>
      <c r="VGM101" s="11"/>
      <c r="VGN101" s="12"/>
      <c r="VGO101" s="11"/>
      <c r="VGP101" s="12"/>
      <c r="VGQ101" s="11"/>
      <c r="VGR101" s="12"/>
      <c r="VGS101" s="11"/>
      <c r="VGT101" s="12"/>
      <c r="VGU101" s="11"/>
      <c r="VGV101" s="12"/>
      <c r="VGW101" s="11"/>
      <c r="VGX101" s="12"/>
      <c r="VGY101" s="11"/>
      <c r="VGZ101" s="12"/>
      <c r="VHA101" s="11"/>
      <c r="VHB101" s="12"/>
      <c r="VHC101" s="11"/>
      <c r="VHD101" s="12"/>
      <c r="VHE101" s="11"/>
      <c r="VHF101" s="12"/>
      <c r="VHG101" s="11"/>
      <c r="VHH101" s="12"/>
      <c r="VHI101" s="11"/>
      <c r="VHJ101" s="12"/>
      <c r="VHK101" s="11"/>
      <c r="VHL101" s="12"/>
      <c r="VHM101" s="11"/>
      <c r="VHN101" s="12"/>
      <c r="VHO101" s="11"/>
      <c r="VHP101" s="12"/>
      <c r="VHQ101" s="11"/>
      <c r="VHR101" s="12"/>
      <c r="VHS101" s="11"/>
      <c r="VHT101" s="12"/>
      <c r="VHU101" s="11"/>
      <c r="VHV101" s="12"/>
      <c r="VHW101" s="11"/>
      <c r="VHX101" s="12"/>
      <c r="VHY101" s="11"/>
      <c r="VHZ101" s="12"/>
      <c r="VIA101" s="11"/>
      <c r="VIB101" s="12"/>
      <c r="VIC101" s="11"/>
      <c r="VID101" s="12"/>
      <c r="VIE101" s="11"/>
      <c r="VIF101" s="12"/>
      <c r="VIG101" s="11"/>
      <c r="VIH101" s="12"/>
      <c r="VII101" s="11"/>
      <c r="VIJ101" s="12"/>
      <c r="VIK101" s="11"/>
      <c r="VIL101" s="12"/>
      <c r="VIM101" s="11"/>
      <c r="VIN101" s="12"/>
      <c r="VIO101" s="11"/>
      <c r="VIP101" s="12"/>
      <c r="VIQ101" s="11"/>
      <c r="VIR101" s="12"/>
      <c r="VIS101" s="11"/>
      <c r="VIT101" s="12"/>
      <c r="VIU101" s="11"/>
      <c r="VIV101" s="12"/>
      <c r="VIW101" s="11"/>
      <c r="VIX101" s="12"/>
      <c r="VIY101" s="11"/>
      <c r="VIZ101" s="12"/>
      <c r="VJA101" s="11"/>
      <c r="VJB101" s="12"/>
      <c r="VJC101" s="11"/>
      <c r="VJD101" s="12"/>
      <c r="VJE101" s="11"/>
      <c r="VJF101" s="12"/>
      <c r="VJG101" s="11"/>
      <c r="VJH101" s="12"/>
      <c r="VJI101" s="11"/>
      <c r="VJJ101" s="12"/>
      <c r="VJK101" s="11"/>
      <c r="VJL101" s="12"/>
      <c r="VJM101" s="11"/>
      <c r="VJN101" s="12"/>
      <c r="VJO101" s="11"/>
      <c r="VJP101" s="12"/>
      <c r="VJQ101" s="11"/>
      <c r="VJR101" s="12"/>
      <c r="VJS101" s="11"/>
      <c r="VJT101" s="12"/>
      <c r="VJU101" s="11"/>
      <c r="VJV101" s="12"/>
      <c r="VJW101" s="11"/>
      <c r="VJX101" s="12"/>
      <c r="VJY101" s="11"/>
      <c r="VJZ101" s="12"/>
      <c r="VKA101" s="11"/>
      <c r="VKB101" s="12"/>
      <c r="VKC101" s="11"/>
      <c r="VKD101" s="12"/>
      <c r="VKE101" s="11"/>
      <c r="VKF101" s="12"/>
      <c r="VKG101" s="11"/>
      <c r="VKH101" s="12"/>
      <c r="VKI101" s="11"/>
      <c r="VKJ101" s="12"/>
      <c r="VKK101" s="11"/>
      <c r="VKL101" s="12"/>
      <c r="VKM101" s="11"/>
      <c r="VKN101" s="12"/>
      <c r="VKO101" s="11"/>
      <c r="VKP101" s="12"/>
      <c r="VKQ101" s="11"/>
      <c r="VKR101" s="12"/>
      <c r="VKS101" s="11"/>
      <c r="VKT101" s="12"/>
      <c r="VKU101" s="11"/>
      <c r="VKV101" s="12"/>
      <c r="VKW101" s="11"/>
      <c r="VKX101" s="12"/>
      <c r="VKY101" s="11"/>
      <c r="VKZ101" s="12"/>
      <c r="VLA101" s="11"/>
      <c r="VLB101" s="12"/>
      <c r="VLC101" s="11"/>
      <c r="VLD101" s="12"/>
      <c r="VLE101" s="11"/>
      <c r="VLF101" s="12"/>
      <c r="VLG101" s="11"/>
      <c r="VLH101" s="12"/>
      <c r="VLI101" s="11"/>
      <c r="VLJ101" s="12"/>
      <c r="VLK101" s="11"/>
      <c r="VLL101" s="12"/>
      <c r="VLM101" s="11"/>
      <c r="VLN101" s="12"/>
      <c r="VLO101" s="11"/>
      <c r="VLP101" s="12"/>
      <c r="VLQ101" s="11"/>
      <c r="VLR101" s="12"/>
      <c r="VLS101" s="11"/>
      <c r="VLT101" s="12"/>
      <c r="VLU101" s="11"/>
      <c r="VLV101" s="12"/>
      <c r="VLW101" s="11"/>
      <c r="VLX101" s="12"/>
      <c r="VLY101" s="11"/>
      <c r="VLZ101" s="12"/>
      <c r="VMA101" s="11"/>
      <c r="VMB101" s="12"/>
      <c r="VMC101" s="11"/>
      <c r="VMD101" s="12"/>
      <c r="VME101" s="11"/>
      <c r="VMF101" s="12"/>
      <c r="VMG101" s="11"/>
      <c r="VMH101" s="12"/>
      <c r="VMI101" s="11"/>
      <c r="VMJ101" s="12"/>
      <c r="VMK101" s="11"/>
      <c r="VML101" s="12"/>
      <c r="VMM101" s="11"/>
      <c r="VMN101" s="12"/>
      <c r="VMO101" s="11"/>
      <c r="VMP101" s="12"/>
      <c r="VMQ101" s="11"/>
      <c r="VMR101" s="12"/>
      <c r="VMS101" s="11"/>
      <c r="VMT101" s="12"/>
      <c r="VMU101" s="11"/>
      <c r="VMV101" s="12"/>
      <c r="VMW101" s="11"/>
      <c r="VMX101" s="12"/>
      <c r="VMY101" s="11"/>
      <c r="VMZ101" s="12"/>
      <c r="VNA101" s="11"/>
      <c r="VNB101" s="12"/>
      <c r="VNC101" s="11"/>
      <c r="VND101" s="12"/>
      <c r="VNE101" s="11"/>
      <c r="VNF101" s="12"/>
      <c r="VNG101" s="11"/>
      <c r="VNH101" s="12"/>
      <c r="VNI101" s="11"/>
      <c r="VNJ101" s="12"/>
      <c r="VNK101" s="11"/>
      <c r="VNL101" s="12"/>
      <c r="VNM101" s="11"/>
      <c r="VNN101" s="12"/>
      <c r="VNO101" s="11"/>
      <c r="VNP101" s="12"/>
      <c r="VNQ101" s="11"/>
      <c r="VNR101" s="12"/>
      <c r="VNS101" s="11"/>
      <c r="VNT101" s="12"/>
      <c r="VNU101" s="11"/>
      <c r="VNV101" s="12"/>
      <c r="VNW101" s="11"/>
      <c r="VNX101" s="12"/>
      <c r="VNY101" s="11"/>
      <c r="VNZ101" s="12"/>
      <c r="VOA101" s="11"/>
      <c r="VOB101" s="12"/>
      <c r="VOC101" s="11"/>
      <c r="VOD101" s="12"/>
      <c r="VOE101" s="11"/>
      <c r="VOF101" s="12"/>
      <c r="VOG101" s="11"/>
      <c r="VOH101" s="12"/>
      <c r="VOI101" s="11"/>
      <c r="VOJ101" s="12"/>
      <c r="VOK101" s="11"/>
      <c r="VOL101" s="12"/>
      <c r="VOM101" s="11"/>
      <c r="VON101" s="12"/>
      <c r="VOO101" s="11"/>
      <c r="VOP101" s="12"/>
      <c r="VOQ101" s="11"/>
      <c r="VOR101" s="12"/>
      <c r="VOS101" s="11"/>
      <c r="VOT101" s="12"/>
      <c r="VOU101" s="11"/>
      <c r="VOV101" s="12"/>
      <c r="VOW101" s="11"/>
      <c r="VOX101" s="12"/>
      <c r="VOY101" s="11"/>
      <c r="VOZ101" s="12"/>
      <c r="VPA101" s="11"/>
      <c r="VPB101" s="12"/>
      <c r="VPC101" s="11"/>
      <c r="VPD101" s="12"/>
      <c r="VPE101" s="11"/>
      <c r="VPF101" s="12"/>
      <c r="VPG101" s="11"/>
      <c r="VPH101" s="12"/>
      <c r="VPI101" s="11"/>
      <c r="VPJ101" s="12"/>
      <c r="VPK101" s="11"/>
      <c r="VPL101" s="12"/>
      <c r="VPM101" s="11"/>
      <c r="VPN101" s="12"/>
      <c r="VPO101" s="11"/>
      <c r="VPP101" s="12"/>
      <c r="VPQ101" s="11"/>
      <c r="VPR101" s="12"/>
      <c r="VPS101" s="11"/>
      <c r="VPT101" s="12"/>
      <c r="VPU101" s="11"/>
      <c r="VPV101" s="12"/>
      <c r="VPW101" s="11"/>
      <c r="VPX101" s="12"/>
      <c r="VPY101" s="11"/>
      <c r="VPZ101" s="12"/>
      <c r="VQA101" s="11"/>
      <c r="VQB101" s="12"/>
      <c r="VQC101" s="11"/>
      <c r="VQD101" s="12"/>
      <c r="VQE101" s="11"/>
      <c r="VQF101" s="12"/>
      <c r="VQG101" s="11"/>
      <c r="VQH101" s="12"/>
      <c r="VQI101" s="11"/>
      <c r="VQJ101" s="12"/>
      <c r="VQK101" s="11"/>
      <c r="VQL101" s="12"/>
      <c r="VQM101" s="11"/>
      <c r="VQN101" s="12"/>
      <c r="VQO101" s="11"/>
      <c r="VQP101" s="12"/>
      <c r="VQQ101" s="11"/>
      <c r="VQR101" s="12"/>
      <c r="VQS101" s="11"/>
      <c r="VQT101" s="12"/>
      <c r="VQU101" s="11"/>
      <c r="VQV101" s="12"/>
      <c r="VQW101" s="11"/>
      <c r="VQX101" s="12"/>
      <c r="VQY101" s="11"/>
      <c r="VQZ101" s="12"/>
      <c r="VRA101" s="11"/>
      <c r="VRB101" s="12"/>
      <c r="VRC101" s="11"/>
      <c r="VRD101" s="12"/>
      <c r="VRE101" s="11"/>
      <c r="VRF101" s="12"/>
      <c r="VRG101" s="11"/>
      <c r="VRH101" s="12"/>
      <c r="VRI101" s="11"/>
      <c r="VRJ101" s="12"/>
      <c r="VRK101" s="11"/>
      <c r="VRL101" s="12"/>
      <c r="VRM101" s="11"/>
      <c r="VRN101" s="12"/>
      <c r="VRO101" s="11"/>
      <c r="VRP101" s="12"/>
      <c r="VRQ101" s="11"/>
      <c r="VRR101" s="12"/>
      <c r="VRS101" s="11"/>
      <c r="VRT101" s="12"/>
      <c r="VRU101" s="11"/>
      <c r="VRV101" s="12"/>
      <c r="VRW101" s="11"/>
      <c r="VRX101" s="12"/>
      <c r="VRY101" s="11"/>
      <c r="VRZ101" s="12"/>
      <c r="VSA101" s="11"/>
      <c r="VSB101" s="12"/>
      <c r="VSC101" s="11"/>
      <c r="VSD101" s="12"/>
      <c r="VSE101" s="11"/>
      <c r="VSF101" s="12"/>
      <c r="VSG101" s="11"/>
      <c r="VSH101" s="12"/>
      <c r="VSI101" s="11"/>
      <c r="VSJ101" s="12"/>
      <c r="VSK101" s="11"/>
      <c r="VSL101" s="12"/>
      <c r="VSM101" s="11"/>
      <c r="VSN101" s="12"/>
      <c r="VSO101" s="11"/>
      <c r="VSP101" s="12"/>
      <c r="VSQ101" s="11"/>
      <c r="VSR101" s="12"/>
      <c r="VSS101" s="11"/>
      <c r="VST101" s="12"/>
      <c r="VSU101" s="11"/>
      <c r="VSV101" s="12"/>
      <c r="VSW101" s="11"/>
      <c r="VSX101" s="12"/>
      <c r="VSY101" s="11"/>
      <c r="VSZ101" s="12"/>
      <c r="VTA101" s="11"/>
      <c r="VTB101" s="12"/>
      <c r="VTC101" s="11"/>
      <c r="VTD101" s="12"/>
      <c r="VTE101" s="11"/>
      <c r="VTF101" s="12"/>
      <c r="VTG101" s="11"/>
      <c r="VTH101" s="12"/>
      <c r="VTI101" s="11"/>
      <c r="VTJ101" s="12"/>
      <c r="VTK101" s="11"/>
      <c r="VTL101" s="12"/>
      <c r="VTM101" s="11"/>
      <c r="VTN101" s="12"/>
      <c r="VTO101" s="11"/>
      <c r="VTP101" s="12"/>
      <c r="VTQ101" s="11"/>
      <c r="VTR101" s="12"/>
      <c r="VTS101" s="11"/>
      <c r="VTT101" s="12"/>
      <c r="VTU101" s="11"/>
      <c r="VTV101" s="12"/>
      <c r="VTW101" s="11"/>
      <c r="VTX101" s="12"/>
      <c r="VTY101" s="11"/>
      <c r="VTZ101" s="12"/>
      <c r="VUA101" s="11"/>
      <c r="VUB101" s="12"/>
      <c r="VUC101" s="11"/>
      <c r="VUD101" s="12"/>
      <c r="VUE101" s="11"/>
      <c r="VUF101" s="12"/>
      <c r="VUG101" s="11"/>
      <c r="VUH101" s="12"/>
      <c r="VUI101" s="11"/>
      <c r="VUJ101" s="12"/>
      <c r="VUK101" s="11"/>
      <c r="VUL101" s="12"/>
      <c r="VUM101" s="11"/>
      <c r="VUN101" s="12"/>
      <c r="VUO101" s="11"/>
      <c r="VUP101" s="12"/>
      <c r="VUQ101" s="11"/>
      <c r="VUR101" s="12"/>
      <c r="VUS101" s="11"/>
      <c r="VUT101" s="12"/>
      <c r="VUU101" s="11"/>
      <c r="VUV101" s="12"/>
      <c r="VUW101" s="11"/>
      <c r="VUX101" s="12"/>
      <c r="VUY101" s="11"/>
      <c r="VUZ101" s="12"/>
      <c r="VVA101" s="11"/>
      <c r="VVB101" s="12"/>
      <c r="VVC101" s="11"/>
      <c r="VVD101" s="12"/>
      <c r="VVE101" s="11"/>
      <c r="VVF101" s="12"/>
      <c r="VVG101" s="11"/>
      <c r="VVH101" s="12"/>
      <c r="VVI101" s="11"/>
      <c r="VVJ101" s="12"/>
      <c r="VVK101" s="11"/>
      <c r="VVL101" s="12"/>
      <c r="VVM101" s="11"/>
      <c r="VVN101" s="12"/>
      <c r="VVO101" s="11"/>
      <c r="VVP101" s="12"/>
      <c r="VVQ101" s="11"/>
      <c r="VVR101" s="12"/>
      <c r="VVS101" s="11"/>
      <c r="VVT101" s="12"/>
      <c r="VVU101" s="11"/>
      <c r="VVV101" s="12"/>
      <c r="VVW101" s="11"/>
      <c r="VVX101" s="12"/>
      <c r="VVY101" s="11"/>
      <c r="VVZ101" s="12"/>
      <c r="VWA101" s="11"/>
      <c r="VWB101" s="12"/>
      <c r="VWC101" s="11"/>
      <c r="VWD101" s="12"/>
      <c r="VWE101" s="11"/>
      <c r="VWF101" s="12"/>
      <c r="VWG101" s="11"/>
      <c r="VWH101" s="12"/>
      <c r="VWI101" s="11"/>
      <c r="VWJ101" s="12"/>
      <c r="VWK101" s="11"/>
      <c r="VWL101" s="12"/>
      <c r="VWM101" s="11"/>
      <c r="VWN101" s="12"/>
      <c r="VWO101" s="11"/>
      <c r="VWP101" s="12"/>
      <c r="VWQ101" s="11"/>
      <c r="VWR101" s="12"/>
      <c r="VWS101" s="11"/>
      <c r="VWT101" s="12"/>
      <c r="VWU101" s="11"/>
      <c r="VWV101" s="12"/>
      <c r="VWW101" s="11"/>
      <c r="VWX101" s="12"/>
      <c r="VWY101" s="11"/>
      <c r="VWZ101" s="12"/>
      <c r="VXA101" s="11"/>
      <c r="VXB101" s="12"/>
      <c r="VXC101" s="11"/>
      <c r="VXD101" s="12"/>
      <c r="VXE101" s="11"/>
      <c r="VXF101" s="12"/>
      <c r="VXG101" s="11"/>
      <c r="VXH101" s="12"/>
      <c r="VXI101" s="11"/>
      <c r="VXJ101" s="12"/>
      <c r="VXK101" s="11"/>
      <c r="VXL101" s="12"/>
      <c r="VXM101" s="11"/>
      <c r="VXN101" s="12"/>
      <c r="VXO101" s="11"/>
      <c r="VXP101" s="12"/>
      <c r="VXQ101" s="11"/>
      <c r="VXR101" s="12"/>
      <c r="VXS101" s="11"/>
      <c r="VXT101" s="12"/>
      <c r="VXU101" s="11"/>
      <c r="VXV101" s="12"/>
      <c r="VXW101" s="11"/>
      <c r="VXX101" s="12"/>
      <c r="VXY101" s="11"/>
      <c r="VXZ101" s="12"/>
      <c r="VYA101" s="11"/>
      <c r="VYB101" s="12"/>
      <c r="VYC101" s="11"/>
      <c r="VYD101" s="12"/>
      <c r="VYE101" s="11"/>
      <c r="VYF101" s="12"/>
      <c r="VYG101" s="11"/>
      <c r="VYH101" s="12"/>
      <c r="VYI101" s="11"/>
      <c r="VYJ101" s="12"/>
      <c r="VYK101" s="11"/>
      <c r="VYL101" s="12"/>
      <c r="VYM101" s="11"/>
      <c r="VYN101" s="12"/>
      <c r="VYO101" s="11"/>
      <c r="VYP101" s="12"/>
      <c r="VYQ101" s="11"/>
      <c r="VYR101" s="12"/>
      <c r="VYS101" s="11"/>
      <c r="VYT101" s="12"/>
      <c r="VYU101" s="11"/>
      <c r="VYV101" s="12"/>
      <c r="VYW101" s="11"/>
      <c r="VYX101" s="12"/>
      <c r="VYY101" s="11"/>
      <c r="VYZ101" s="12"/>
      <c r="VZA101" s="11"/>
      <c r="VZB101" s="12"/>
      <c r="VZC101" s="11"/>
      <c r="VZD101" s="12"/>
      <c r="VZE101" s="11"/>
      <c r="VZF101" s="12"/>
      <c r="VZG101" s="11"/>
      <c r="VZH101" s="12"/>
      <c r="VZI101" s="11"/>
      <c r="VZJ101" s="12"/>
      <c r="VZK101" s="11"/>
      <c r="VZL101" s="12"/>
      <c r="VZM101" s="11"/>
      <c r="VZN101" s="12"/>
      <c r="VZO101" s="11"/>
      <c r="VZP101" s="12"/>
      <c r="VZQ101" s="11"/>
      <c r="VZR101" s="12"/>
      <c r="VZS101" s="11"/>
      <c r="VZT101" s="12"/>
      <c r="VZU101" s="11"/>
      <c r="VZV101" s="12"/>
      <c r="VZW101" s="11"/>
      <c r="VZX101" s="12"/>
      <c r="VZY101" s="11"/>
      <c r="VZZ101" s="12"/>
      <c r="WAA101" s="11"/>
      <c r="WAB101" s="12"/>
      <c r="WAC101" s="11"/>
      <c r="WAD101" s="12"/>
      <c r="WAE101" s="11"/>
      <c r="WAF101" s="12"/>
      <c r="WAG101" s="11"/>
      <c r="WAH101" s="12"/>
      <c r="WAI101" s="11"/>
      <c r="WAJ101" s="12"/>
      <c r="WAK101" s="11"/>
      <c r="WAL101" s="12"/>
      <c r="WAM101" s="11"/>
      <c r="WAN101" s="12"/>
      <c r="WAO101" s="11"/>
      <c r="WAP101" s="12"/>
      <c r="WAQ101" s="11"/>
      <c r="WAR101" s="12"/>
      <c r="WAS101" s="11"/>
      <c r="WAT101" s="12"/>
      <c r="WAU101" s="11"/>
      <c r="WAV101" s="12"/>
      <c r="WAW101" s="11"/>
      <c r="WAX101" s="12"/>
      <c r="WAY101" s="11"/>
      <c r="WAZ101" s="12"/>
      <c r="WBA101" s="11"/>
      <c r="WBB101" s="12"/>
      <c r="WBC101" s="11"/>
      <c r="WBD101" s="12"/>
      <c r="WBE101" s="11"/>
      <c r="WBF101" s="12"/>
      <c r="WBG101" s="11"/>
      <c r="WBH101" s="12"/>
      <c r="WBI101" s="11"/>
      <c r="WBJ101" s="12"/>
      <c r="WBK101" s="11"/>
      <c r="WBL101" s="12"/>
      <c r="WBM101" s="11"/>
      <c r="WBN101" s="12"/>
      <c r="WBO101" s="11"/>
      <c r="WBP101" s="12"/>
      <c r="WBQ101" s="11"/>
      <c r="WBR101" s="12"/>
      <c r="WBS101" s="11"/>
      <c r="WBT101" s="12"/>
      <c r="WBU101" s="11"/>
      <c r="WBV101" s="12"/>
      <c r="WBW101" s="11"/>
      <c r="WBX101" s="12"/>
      <c r="WBY101" s="11"/>
      <c r="WBZ101" s="12"/>
      <c r="WCA101" s="11"/>
      <c r="WCB101" s="12"/>
      <c r="WCC101" s="11"/>
      <c r="WCD101" s="12"/>
      <c r="WCE101" s="11"/>
      <c r="WCF101" s="12"/>
      <c r="WCG101" s="11"/>
      <c r="WCH101" s="12"/>
      <c r="WCI101" s="11"/>
      <c r="WCJ101" s="12"/>
      <c r="WCK101" s="11"/>
      <c r="WCL101" s="12"/>
      <c r="WCM101" s="11"/>
      <c r="WCN101" s="12"/>
      <c r="WCO101" s="11"/>
      <c r="WCP101" s="12"/>
      <c r="WCQ101" s="11"/>
      <c r="WCR101" s="12"/>
      <c r="WCS101" s="11"/>
      <c r="WCT101" s="12"/>
      <c r="WCU101" s="11"/>
      <c r="WCV101" s="12"/>
      <c r="WCW101" s="11"/>
      <c r="WCX101" s="12"/>
      <c r="WCY101" s="11"/>
      <c r="WCZ101" s="12"/>
      <c r="WDA101" s="11"/>
      <c r="WDB101" s="12"/>
      <c r="WDC101" s="11"/>
      <c r="WDD101" s="12"/>
      <c r="WDE101" s="11"/>
      <c r="WDF101" s="12"/>
      <c r="WDG101" s="11"/>
      <c r="WDH101" s="12"/>
      <c r="WDI101" s="11"/>
      <c r="WDJ101" s="12"/>
      <c r="WDK101" s="11"/>
      <c r="WDL101" s="12"/>
      <c r="WDM101" s="11"/>
      <c r="WDN101" s="12"/>
      <c r="WDO101" s="11"/>
      <c r="WDP101" s="12"/>
      <c r="WDQ101" s="11"/>
      <c r="WDR101" s="12"/>
      <c r="WDS101" s="11"/>
      <c r="WDT101" s="12"/>
      <c r="WDU101" s="11"/>
      <c r="WDV101" s="12"/>
      <c r="WDW101" s="11"/>
      <c r="WDX101" s="12"/>
      <c r="WDY101" s="11"/>
      <c r="WDZ101" s="12"/>
      <c r="WEA101" s="11"/>
      <c r="WEB101" s="12"/>
      <c r="WEC101" s="11"/>
      <c r="WED101" s="12"/>
      <c r="WEE101" s="11"/>
      <c r="WEF101" s="12"/>
      <c r="WEG101" s="11"/>
      <c r="WEH101" s="12"/>
      <c r="WEI101" s="11"/>
      <c r="WEJ101" s="12"/>
      <c r="WEK101" s="11"/>
      <c r="WEL101" s="12"/>
      <c r="WEM101" s="11"/>
      <c r="WEN101" s="12"/>
      <c r="WEO101" s="11"/>
      <c r="WEP101" s="12"/>
      <c r="WEQ101" s="11"/>
      <c r="WER101" s="12"/>
      <c r="WES101" s="11"/>
      <c r="WET101" s="12"/>
      <c r="WEU101" s="11"/>
      <c r="WEV101" s="12"/>
      <c r="WEW101" s="11"/>
      <c r="WEX101" s="12"/>
      <c r="WEY101" s="11"/>
      <c r="WEZ101" s="12"/>
      <c r="WFA101" s="11"/>
      <c r="WFB101" s="12"/>
      <c r="WFC101" s="11"/>
      <c r="WFD101" s="12"/>
      <c r="WFE101" s="11"/>
      <c r="WFF101" s="12"/>
      <c r="WFG101" s="11"/>
      <c r="WFH101" s="12"/>
      <c r="WFI101" s="11"/>
      <c r="WFJ101" s="12"/>
      <c r="WFK101" s="11"/>
      <c r="WFL101" s="12"/>
      <c r="WFM101" s="11"/>
      <c r="WFN101" s="12"/>
      <c r="WFO101" s="11"/>
      <c r="WFP101" s="12"/>
      <c r="WFQ101" s="11"/>
      <c r="WFR101" s="12"/>
      <c r="WFS101" s="11"/>
      <c r="WFT101" s="12"/>
      <c r="WFU101" s="11"/>
      <c r="WFV101" s="12"/>
      <c r="WFW101" s="11"/>
      <c r="WFX101" s="12"/>
      <c r="WFY101" s="11"/>
      <c r="WFZ101" s="12"/>
      <c r="WGA101" s="11"/>
      <c r="WGB101" s="12"/>
      <c r="WGC101" s="11"/>
      <c r="WGD101" s="12"/>
      <c r="WGE101" s="11"/>
      <c r="WGF101" s="12"/>
      <c r="WGG101" s="11"/>
      <c r="WGH101" s="12"/>
      <c r="WGI101" s="11"/>
      <c r="WGJ101" s="12"/>
      <c r="WGK101" s="11"/>
      <c r="WGL101" s="12"/>
      <c r="WGM101" s="11"/>
      <c r="WGN101" s="12"/>
      <c r="WGO101" s="11"/>
      <c r="WGP101" s="12"/>
      <c r="WGQ101" s="11"/>
      <c r="WGR101" s="12"/>
      <c r="WGS101" s="11"/>
      <c r="WGT101" s="12"/>
      <c r="WGU101" s="11"/>
      <c r="WGV101" s="12"/>
      <c r="WGW101" s="11"/>
      <c r="WGX101" s="12"/>
      <c r="WGY101" s="11"/>
      <c r="WGZ101" s="12"/>
      <c r="WHA101" s="11"/>
      <c r="WHB101" s="12"/>
      <c r="WHC101" s="11"/>
      <c r="WHD101" s="12"/>
      <c r="WHE101" s="11"/>
      <c r="WHF101" s="12"/>
      <c r="WHG101" s="11"/>
      <c r="WHH101" s="12"/>
      <c r="WHI101" s="11"/>
      <c r="WHJ101" s="12"/>
      <c r="WHK101" s="11"/>
      <c r="WHL101" s="12"/>
      <c r="WHM101" s="11"/>
      <c r="WHN101" s="12"/>
      <c r="WHO101" s="11"/>
      <c r="WHP101" s="12"/>
      <c r="WHQ101" s="11"/>
      <c r="WHR101" s="12"/>
      <c r="WHS101" s="11"/>
      <c r="WHT101" s="12"/>
      <c r="WHU101" s="11"/>
      <c r="WHV101" s="12"/>
      <c r="WHW101" s="11"/>
      <c r="WHX101" s="12"/>
      <c r="WHY101" s="11"/>
      <c r="WHZ101" s="12"/>
      <c r="WIA101" s="11"/>
      <c r="WIB101" s="12"/>
      <c r="WIC101" s="11"/>
      <c r="WID101" s="12"/>
      <c r="WIE101" s="11"/>
      <c r="WIF101" s="12"/>
      <c r="WIG101" s="11"/>
      <c r="WIH101" s="12"/>
      <c r="WII101" s="11"/>
      <c r="WIJ101" s="12"/>
      <c r="WIK101" s="11"/>
      <c r="WIL101" s="12"/>
      <c r="WIM101" s="11"/>
      <c r="WIN101" s="12"/>
      <c r="WIO101" s="11"/>
      <c r="WIP101" s="12"/>
      <c r="WIQ101" s="11"/>
      <c r="WIR101" s="12"/>
      <c r="WIS101" s="11"/>
      <c r="WIT101" s="12"/>
      <c r="WIU101" s="11"/>
      <c r="WIV101" s="12"/>
      <c r="WIW101" s="11"/>
      <c r="WIX101" s="12"/>
      <c r="WIY101" s="11"/>
      <c r="WIZ101" s="12"/>
      <c r="WJA101" s="11"/>
      <c r="WJB101" s="12"/>
      <c r="WJC101" s="11"/>
      <c r="WJD101" s="12"/>
      <c r="WJE101" s="11"/>
      <c r="WJF101" s="12"/>
      <c r="WJG101" s="11"/>
      <c r="WJH101" s="12"/>
      <c r="WJI101" s="11"/>
      <c r="WJJ101" s="12"/>
      <c r="WJK101" s="11"/>
      <c r="WJL101" s="12"/>
      <c r="WJM101" s="11"/>
      <c r="WJN101" s="12"/>
      <c r="WJO101" s="11"/>
      <c r="WJP101" s="12"/>
      <c r="WJQ101" s="11"/>
      <c r="WJR101" s="12"/>
      <c r="WJS101" s="11"/>
      <c r="WJT101" s="12"/>
      <c r="WJU101" s="11"/>
      <c r="WJV101" s="12"/>
      <c r="WJW101" s="11"/>
      <c r="WJX101" s="12"/>
      <c r="WJY101" s="11"/>
      <c r="WJZ101" s="12"/>
      <c r="WKA101" s="11"/>
      <c r="WKB101" s="12"/>
      <c r="WKC101" s="11"/>
      <c r="WKD101" s="12"/>
      <c r="WKE101" s="11"/>
      <c r="WKF101" s="12"/>
      <c r="WKG101" s="11"/>
      <c r="WKH101" s="12"/>
      <c r="WKI101" s="11"/>
      <c r="WKJ101" s="12"/>
      <c r="WKK101" s="11"/>
      <c r="WKL101" s="12"/>
      <c r="WKM101" s="11"/>
      <c r="WKN101" s="12"/>
      <c r="WKO101" s="11"/>
      <c r="WKP101" s="12"/>
      <c r="WKQ101" s="11"/>
      <c r="WKR101" s="12"/>
      <c r="WKS101" s="11"/>
      <c r="WKT101" s="12"/>
      <c r="WKU101" s="11"/>
      <c r="WKV101" s="12"/>
      <c r="WKW101" s="11"/>
      <c r="WKX101" s="12"/>
      <c r="WKY101" s="11"/>
      <c r="WKZ101" s="12"/>
      <c r="WLA101" s="11"/>
      <c r="WLB101" s="12"/>
      <c r="WLC101" s="11"/>
      <c r="WLD101" s="12"/>
      <c r="WLE101" s="11"/>
      <c r="WLF101" s="12"/>
      <c r="WLG101" s="11"/>
      <c r="WLH101" s="12"/>
      <c r="WLI101" s="11"/>
      <c r="WLJ101" s="12"/>
      <c r="WLK101" s="11"/>
      <c r="WLL101" s="12"/>
      <c r="WLM101" s="11"/>
      <c r="WLN101" s="12"/>
      <c r="WLO101" s="11"/>
      <c r="WLP101" s="12"/>
      <c r="WLQ101" s="11"/>
      <c r="WLR101" s="12"/>
      <c r="WLS101" s="11"/>
      <c r="WLT101" s="12"/>
      <c r="WLU101" s="11"/>
      <c r="WLV101" s="12"/>
      <c r="WLW101" s="11"/>
      <c r="WLX101" s="12"/>
      <c r="WLY101" s="11"/>
      <c r="WLZ101" s="12"/>
      <c r="WMA101" s="11"/>
      <c r="WMB101" s="12"/>
      <c r="WMC101" s="11"/>
      <c r="WMD101" s="12"/>
      <c r="WME101" s="11"/>
      <c r="WMF101" s="12"/>
      <c r="WMG101" s="11"/>
      <c r="WMH101" s="12"/>
      <c r="WMI101" s="11"/>
      <c r="WMJ101" s="12"/>
      <c r="WMK101" s="11"/>
      <c r="WML101" s="12"/>
      <c r="WMM101" s="11"/>
      <c r="WMN101" s="12"/>
      <c r="WMO101" s="11"/>
      <c r="WMP101" s="12"/>
      <c r="WMQ101" s="11"/>
      <c r="WMR101" s="12"/>
      <c r="WMS101" s="11"/>
      <c r="WMT101" s="12"/>
      <c r="WMU101" s="11"/>
      <c r="WMV101" s="12"/>
      <c r="WMW101" s="11"/>
      <c r="WMX101" s="12"/>
      <c r="WMY101" s="11"/>
      <c r="WMZ101" s="12"/>
      <c r="WNA101" s="11"/>
      <c r="WNB101" s="12"/>
      <c r="WNC101" s="11"/>
      <c r="WND101" s="12"/>
      <c r="WNE101" s="11"/>
      <c r="WNF101" s="12"/>
      <c r="WNG101" s="11"/>
      <c r="WNH101" s="12"/>
      <c r="WNI101" s="11"/>
      <c r="WNJ101" s="12"/>
      <c r="WNK101" s="11"/>
      <c r="WNL101" s="12"/>
      <c r="WNM101" s="11"/>
      <c r="WNN101" s="12"/>
      <c r="WNO101" s="11"/>
      <c r="WNP101" s="12"/>
      <c r="WNQ101" s="11"/>
      <c r="WNR101" s="12"/>
      <c r="WNS101" s="11"/>
      <c r="WNT101" s="12"/>
      <c r="WNU101" s="11"/>
      <c r="WNV101" s="12"/>
      <c r="WNW101" s="11"/>
      <c r="WNX101" s="12"/>
      <c r="WNY101" s="11"/>
      <c r="WNZ101" s="12"/>
      <c r="WOA101" s="11"/>
      <c r="WOB101" s="12"/>
      <c r="WOC101" s="11"/>
      <c r="WOD101" s="12"/>
      <c r="WOE101" s="11"/>
      <c r="WOF101" s="12"/>
      <c r="WOG101" s="11"/>
      <c r="WOH101" s="12"/>
      <c r="WOI101" s="11"/>
      <c r="WOJ101" s="12"/>
      <c r="WOK101" s="11"/>
      <c r="WOL101" s="12"/>
      <c r="WOM101" s="11"/>
      <c r="WON101" s="12"/>
      <c r="WOO101" s="11"/>
      <c r="WOP101" s="12"/>
      <c r="WOQ101" s="11"/>
      <c r="WOR101" s="12"/>
      <c r="WOS101" s="11"/>
      <c r="WOT101" s="12"/>
      <c r="WOU101" s="11"/>
      <c r="WOV101" s="12"/>
      <c r="WOW101" s="11"/>
      <c r="WOX101" s="12"/>
      <c r="WOY101" s="11"/>
      <c r="WOZ101" s="12"/>
      <c r="WPA101" s="11"/>
      <c r="WPB101" s="12"/>
      <c r="WPC101" s="11"/>
      <c r="WPD101" s="12"/>
      <c r="WPE101" s="11"/>
      <c r="WPF101" s="12"/>
      <c r="WPG101" s="11"/>
      <c r="WPH101" s="12"/>
      <c r="WPI101" s="11"/>
      <c r="WPJ101" s="12"/>
      <c r="WPK101" s="11"/>
      <c r="WPL101" s="12"/>
      <c r="WPM101" s="11"/>
      <c r="WPN101" s="12"/>
      <c r="WPO101" s="11"/>
      <c r="WPP101" s="12"/>
      <c r="WPQ101" s="11"/>
      <c r="WPR101" s="12"/>
      <c r="WPS101" s="11"/>
      <c r="WPT101" s="12"/>
      <c r="WPU101" s="11"/>
      <c r="WPV101" s="12"/>
      <c r="WPW101" s="11"/>
      <c r="WPX101" s="12"/>
      <c r="WPY101" s="11"/>
      <c r="WPZ101" s="12"/>
      <c r="WQA101" s="11"/>
      <c r="WQB101" s="12"/>
      <c r="WQC101" s="11"/>
      <c r="WQD101" s="12"/>
      <c r="WQE101" s="11"/>
      <c r="WQF101" s="12"/>
      <c r="WQG101" s="11"/>
      <c r="WQH101" s="12"/>
      <c r="WQI101" s="11"/>
      <c r="WQJ101" s="12"/>
      <c r="WQK101" s="11"/>
      <c r="WQL101" s="12"/>
      <c r="WQM101" s="11"/>
      <c r="WQN101" s="12"/>
      <c r="WQO101" s="11"/>
      <c r="WQP101" s="12"/>
      <c r="WQQ101" s="11"/>
      <c r="WQR101" s="12"/>
      <c r="WQS101" s="11"/>
      <c r="WQT101" s="12"/>
      <c r="WQU101" s="11"/>
      <c r="WQV101" s="12"/>
      <c r="WQW101" s="11"/>
      <c r="WQX101" s="12"/>
      <c r="WQY101" s="11"/>
      <c r="WQZ101" s="12"/>
      <c r="WRA101" s="11"/>
      <c r="WRB101" s="12"/>
      <c r="WRC101" s="11"/>
      <c r="WRD101" s="12"/>
      <c r="WRE101" s="11"/>
      <c r="WRF101" s="12"/>
      <c r="WRG101" s="11"/>
      <c r="WRH101" s="12"/>
      <c r="WRI101" s="11"/>
      <c r="WRJ101" s="12"/>
      <c r="WRK101" s="11"/>
      <c r="WRL101" s="12"/>
      <c r="WRM101" s="11"/>
      <c r="WRN101" s="12"/>
      <c r="WRO101" s="11"/>
      <c r="WRP101" s="12"/>
      <c r="WRQ101" s="11"/>
      <c r="WRR101" s="12"/>
      <c r="WRS101" s="11"/>
      <c r="WRT101" s="12"/>
      <c r="WRU101" s="11"/>
      <c r="WRV101" s="12"/>
      <c r="WRW101" s="11"/>
      <c r="WRX101" s="12"/>
      <c r="WRY101" s="11"/>
      <c r="WRZ101" s="12"/>
      <c r="WSA101" s="11"/>
      <c r="WSB101" s="12"/>
      <c r="WSC101" s="11"/>
      <c r="WSD101" s="12"/>
      <c r="WSE101" s="11"/>
      <c r="WSF101" s="12"/>
      <c r="WSG101" s="11"/>
      <c r="WSH101" s="12"/>
      <c r="WSI101" s="11"/>
      <c r="WSJ101" s="12"/>
      <c r="WSK101" s="11"/>
      <c r="WSL101" s="12"/>
      <c r="WSM101" s="11"/>
      <c r="WSN101" s="12"/>
      <c r="WSO101" s="11"/>
      <c r="WSP101" s="12"/>
      <c r="WSQ101" s="11"/>
      <c r="WSR101" s="12"/>
      <c r="WSS101" s="11"/>
      <c r="WST101" s="12"/>
      <c r="WSU101" s="11"/>
      <c r="WSV101" s="12"/>
      <c r="WSW101" s="11"/>
      <c r="WSX101" s="12"/>
      <c r="WSY101" s="11"/>
      <c r="WSZ101" s="12"/>
      <c r="WTA101" s="11"/>
      <c r="WTB101" s="12"/>
      <c r="WTC101" s="11"/>
      <c r="WTD101" s="12"/>
      <c r="WTE101" s="11"/>
      <c r="WTF101" s="12"/>
      <c r="WTG101" s="11"/>
      <c r="WTH101" s="12"/>
      <c r="WTI101" s="11"/>
      <c r="WTJ101" s="12"/>
      <c r="WTK101" s="11"/>
      <c r="WTL101" s="12"/>
      <c r="WTM101" s="11"/>
      <c r="WTN101" s="12"/>
      <c r="WTO101" s="11"/>
      <c r="WTP101" s="12"/>
      <c r="WTQ101" s="11"/>
      <c r="WTR101" s="12"/>
      <c r="WTS101" s="11"/>
      <c r="WTT101" s="12"/>
      <c r="WTU101" s="11"/>
      <c r="WTV101" s="12"/>
      <c r="WTW101" s="11"/>
      <c r="WTX101" s="12"/>
      <c r="WTY101" s="11"/>
      <c r="WTZ101" s="12"/>
      <c r="WUA101" s="11"/>
      <c r="WUB101" s="12"/>
      <c r="WUC101" s="11"/>
      <c r="WUD101" s="12"/>
      <c r="WUE101" s="11"/>
      <c r="WUF101" s="12"/>
      <c r="WUG101" s="11"/>
      <c r="WUH101" s="12"/>
      <c r="WUI101" s="11"/>
      <c r="WUJ101" s="12"/>
      <c r="WUK101" s="11"/>
      <c r="WUL101" s="12"/>
      <c r="WUM101" s="11"/>
      <c r="WUN101" s="12"/>
      <c r="WUO101" s="11"/>
      <c r="WUP101" s="12"/>
      <c r="WUQ101" s="11"/>
      <c r="WUR101" s="12"/>
      <c r="WUS101" s="11"/>
      <c r="WUT101" s="12"/>
      <c r="WUU101" s="11"/>
      <c r="WUV101" s="12"/>
      <c r="WUW101" s="11"/>
      <c r="WUX101" s="12"/>
      <c r="WUY101" s="11"/>
      <c r="WUZ101" s="12"/>
      <c r="WVA101" s="11"/>
      <c r="WVB101" s="12"/>
      <c r="WVC101" s="11"/>
      <c r="WVD101" s="12"/>
      <c r="WVE101" s="11"/>
      <c r="WVF101" s="12"/>
      <c r="WVG101" s="11"/>
      <c r="WVH101" s="12"/>
      <c r="WVI101" s="11"/>
      <c r="WVJ101" s="12"/>
      <c r="WVK101" s="11"/>
      <c r="WVL101" s="12"/>
      <c r="WVM101" s="11"/>
      <c r="WVN101" s="12"/>
      <c r="WVO101" s="11"/>
      <c r="WVP101" s="12"/>
      <c r="WVQ101" s="11"/>
      <c r="WVR101" s="12"/>
      <c r="WVS101" s="11"/>
      <c r="WVT101" s="12"/>
      <c r="WVU101" s="11"/>
      <c r="WVV101" s="12"/>
      <c r="WVW101" s="11"/>
      <c r="WVX101" s="12"/>
      <c r="WVY101" s="11"/>
      <c r="WVZ101" s="12"/>
      <c r="WWA101" s="11"/>
      <c r="WWB101" s="12"/>
      <c r="WWC101" s="11"/>
      <c r="WWD101" s="12"/>
      <c r="WWE101" s="11"/>
      <c r="WWF101" s="12"/>
      <c r="WWG101" s="11"/>
      <c r="WWH101" s="12"/>
      <c r="WWI101" s="11"/>
      <c r="WWJ101" s="12"/>
      <c r="WWK101" s="11"/>
      <c r="WWL101" s="12"/>
      <c r="WWM101" s="11"/>
      <c r="WWN101" s="12"/>
      <c r="WWO101" s="11"/>
      <c r="WWP101" s="12"/>
      <c r="WWQ101" s="11"/>
      <c r="WWR101" s="12"/>
      <c r="WWS101" s="11"/>
      <c r="WWT101" s="12"/>
      <c r="WWU101" s="11"/>
      <c r="WWV101" s="12"/>
      <c r="WWW101" s="11"/>
      <c r="WWX101" s="12"/>
      <c r="WWY101" s="11"/>
      <c r="WWZ101" s="12"/>
      <c r="WXA101" s="11"/>
      <c r="WXB101" s="12"/>
      <c r="WXC101" s="11"/>
      <c r="WXD101" s="12"/>
      <c r="WXE101" s="11"/>
      <c r="WXF101" s="12"/>
      <c r="WXG101" s="11"/>
      <c r="WXH101" s="12"/>
      <c r="WXI101" s="11"/>
      <c r="WXJ101" s="12"/>
      <c r="WXK101" s="11"/>
      <c r="WXL101" s="12"/>
      <c r="WXM101" s="11"/>
      <c r="WXN101" s="12"/>
      <c r="WXO101" s="11"/>
      <c r="WXP101" s="12"/>
      <c r="WXQ101" s="11"/>
      <c r="WXR101" s="12"/>
      <c r="WXS101" s="11"/>
      <c r="WXT101" s="12"/>
      <c r="WXU101" s="11"/>
      <c r="WXV101" s="12"/>
      <c r="WXW101" s="11"/>
      <c r="WXX101" s="12"/>
      <c r="WXY101" s="11"/>
      <c r="WXZ101" s="12"/>
      <c r="WYA101" s="11"/>
      <c r="WYB101" s="12"/>
      <c r="WYC101" s="11"/>
      <c r="WYD101" s="12"/>
      <c r="WYE101" s="11"/>
      <c r="WYF101" s="12"/>
      <c r="WYG101" s="11"/>
      <c r="WYH101" s="12"/>
      <c r="WYI101" s="11"/>
      <c r="WYJ101" s="12"/>
      <c r="WYK101" s="11"/>
      <c r="WYL101" s="12"/>
      <c r="WYM101" s="11"/>
      <c r="WYN101" s="12"/>
      <c r="WYO101" s="11"/>
      <c r="WYP101" s="12"/>
      <c r="WYQ101" s="11"/>
      <c r="WYR101" s="12"/>
      <c r="WYS101" s="11"/>
      <c r="WYT101" s="12"/>
      <c r="WYU101" s="11"/>
      <c r="WYV101" s="12"/>
      <c r="WYW101" s="11"/>
      <c r="WYX101" s="12"/>
      <c r="WYY101" s="11"/>
      <c r="WYZ101" s="12"/>
      <c r="WZA101" s="11"/>
      <c r="WZB101" s="12"/>
      <c r="WZC101" s="11"/>
      <c r="WZD101" s="12"/>
      <c r="WZE101" s="11"/>
      <c r="WZF101" s="12"/>
      <c r="WZG101" s="11"/>
      <c r="WZH101" s="12"/>
      <c r="WZI101" s="11"/>
      <c r="WZJ101" s="12"/>
      <c r="WZK101" s="11"/>
      <c r="WZL101" s="12"/>
      <c r="WZM101" s="11"/>
      <c r="WZN101" s="12"/>
      <c r="WZO101" s="11"/>
      <c r="WZP101" s="12"/>
      <c r="WZQ101" s="11"/>
      <c r="WZR101" s="12"/>
      <c r="WZS101" s="11"/>
      <c r="WZT101" s="12"/>
      <c r="WZU101" s="11"/>
      <c r="WZV101" s="12"/>
      <c r="WZW101" s="11"/>
      <c r="WZX101" s="12"/>
      <c r="WZY101" s="11"/>
      <c r="WZZ101" s="12"/>
      <c r="XAA101" s="11"/>
      <c r="XAB101" s="12"/>
      <c r="XAC101" s="11"/>
      <c r="XAD101" s="12"/>
      <c r="XAE101" s="11"/>
      <c r="XAF101" s="12"/>
      <c r="XAG101" s="11"/>
      <c r="XAH101" s="12"/>
      <c r="XAI101" s="11"/>
      <c r="XAJ101" s="12"/>
      <c r="XAK101" s="11"/>
      <c r="XAL101" s="12"/>
      <c r="XAM101" s="11"/>
      <c r="XAN101" s="12"/>
      <c r="XAO101" s="11"/>
      <c r="XAP101" s="12"/>
      <c r="XAQ101" s="11"/>
      <c r="XAR101" s="12"/>
      <c r="XAS101" s="11"/>
      <c r="XAT101" s="12"/>
      <c r="XAU101" s="11"/>
      <c r="XAV101" s="12"/>
      <c r="XAW101" s="11"/>
      <c r="XAX101" s="12"/>
      <c r="XAY101" s="11"/>
      <c r="XAZ101" s="12"/>
      <c r="XBA101" s="11"/>
      <c r="XBB101" s="12"/>
      <c r="XBC101" s="11"/>
      <c r="XBD101" s="12"/>
      <c r="XBE101" s="11"/>
      <c r="XBF101" s="12"/>
      <c r="XBG101" s="11"/>
      <c r="XBH101" s="12"/>
      <c r="XBI101" s="11"/>
      <c r="XBJ101" s="12"/>
      <c r="XBK101" s="11"/>
      <c r="XBL101" s="12"/>
      <c r="XBM101" s="11"/>
      <c r="XBN101" s="12"/>
      <c r="XBO101" s="11"/>
      <c r="XBP101" s="12"/>
      <c r="XBQ101" s="11"/>
      <c r="XBR101" s="12"/>
      <c r="XBS101" s="11"/>
      <c r="XBT101" s="12"/>
      <c r="XBU101" s="11"/>
      <c r="XBV101" s="12"/>
      <c r="XBW101" s="11"/>
      <c r="XBX101" s="12"/>
      <c r="XBY101" s="11"/>
      <c r="XBZ101" s="12"/>
      <c r="XCA101" s="11"/>
      <c r="XCB101" s="12"/>
      <c r="XCC101" s="11"/>
      <c r="XCD101" s="12"/>
      <c r="XCE101" s="11"/>
      <c r="XCF101" s="12"/>
      <c r="XCG101" s="11"/>
      <c r="XCH101" s="12"/>
      <c r="XCI101" s="11"/>
      <c r="XCJ101" s="12"/>
      <c r="XCK101" s="11"/>
      <c r="XCL101" s="12"/>
      <c r="XCM101" s="11"/>
      <c r="XCN101" s="12"/>
      <c r="XCO101" s="11"/>
      <c r="XCP101" s="12"/>
      <c r="XCQ101" s="11"/>
      <c r="XCR101" s="12"/>
      <c r="XCS101" s="11"/>
      <c r="XCT101" s="12"/>
      <c r="XCU101" s="11"/>
      <c r="XCV101" s="12"/>
      <c r="XCW101" s="11"/>
      <c r="XCX101" s="12"/>
      <c r="XCY101" s="11"/>
      <c r="XCZ101" s="12"/>
      <c r="XDA101" s="11"/>
      <c r="XDB101" s="12"/>
      <c r="XDC101" s="11"/>
      <c r="XDD101" s="12"/>
      <c r="XDE101" s="11"/>
      <c r="XDF101" s="12"/>
      <c r="XDG101" s="11"/>
      <c r="XDH101" s="12"/>
      <c r="XDI101" s="11"/>
      <c r="XDJ101" s="12"/>
      <c r="XDK101" s="11"/>
      <c r="XDL101" s="12"/>
      <c r="XDM101" s="11"/>
      <c r="XDN101" s="12"/>
      <c r="XDO101" s="11"/>
      <c r="XDP101" s="12"/>
      <c r="XDQ101" s="11"/>
      <c r="XDR101" s="12"/>
      <c r="XDS101" s="11"/>
      <c r="XDT101" s="12"/>
      <c r="XDU101" s="11"/>
      <c r="XDV101" s="12"/>
      <c r="XDW101" s="11"/>
      <c r="XDX101" s="12"/>
      <c r="XDY101" s="11"/>
      <c r="XDZ101" s="12"/>
      <c r="XEA101" s="11"/>
      <c r="XEB101" s="12"/>
      <c r="XEC101" s="11"/>
      <c r="XED101" s="12"/>
      <c r="XEE101" s="11"/>
      <c r="XEF101" s="12"/>
      <c r="XEG101" s="11"/>
      <c r="XEH101" s="12"/>
      <c r="XEI101" s="11"/>
      <c r="XEJ101" s="12"/>
      <c r="XEK101" s="11"/>
      <c r="XEL101" s="12"/>
      <c r="XEM101" s="11"/>
      <c r="XEN101" s="12"/>
      <c r="XEO101" s="11"/>
      <c r="XEP101" s="12"/>
      <c r="XEQ101" s="11"/>
      <c r="XER101" s="12"/>
      <c r="XES101" s="11"/>
      <c r="XET101" s="12"/>
      <c r="XEU101" s="11"/>
      <c r="XEV101" s="12"/>
      <c r="XEW101" s="11"/>
      <c r="XEX101" s="12"/>
      <c r="XEY101" s="11"/>
      <c r="XEZ101" s="12"/>
      <c r="XFA101" s="11"/>
      <c r="XFB101" s="12"/>
      <c r="XFC101" s="11"/>
      <c r="XFD101" s="12"/>
    </row>
    <row r="102" spans="1:16384" s="56" customFormat="1" x14ac:dyDescent="0.2">
      <c r="A102" s="20">
        <v>72</v>
      </c>
      <c r="B102" s="77" t="s">
        <v>64</v>
      </c>
      <c r="C102" s="78" t="s">
        <v>65</v>
      </c>
      <c r="D102" s="20" t="s">
        <v>62</v>
      </c>
      <c r="E102" s="20">
        <v>1</v>
      </c>
      <c r="F102" s="20" t="s">
        <v>63</v>
      </c>
      <c r="G102" s="20">
        <f t="shared" ref="G102:G136" si="9">E102*2</f>
        <v>2</v>
      </c>
      <c r="H102" s="26"/>
      <c r="I102" s="11"/>
      <c r="J102" s="12"/>
      <c r="K102" s="11"/>
      <c r="L102" s="12"/>
      <c r="M102" s="11"/>
      <c r="N102" s="12"/>
      <c r="O102" s="11"/>
      <c r="P102" s="12"/>
      <c r="Q102" s="11"/>
      <c r="R102" s="12"/>
      <c r="S102" s="11"/>
      <c r="T102" s="12"/>
      <c r="U102" s="11"/>
      <c r="V102" s="12"/>
      <c r="W102" s="11"/>
      <c r="X102" s="12"/>
      <c r="Y102" s="11"/>
      <c r="Z102" s="12"/>
      <c r="AA102" s="11"/>
      <c r="AB102" s="12"/>
      <c r="AC102" s="11"/>
      <c r="AD102" s="12"/>
      <c r="AE102" s="11"/>
      <c r="AF102" s="12"/>
      <c r="AG102" s="11"/>
      <c r="AH102" s="12"/>
      <c r="AI102" s="11"/>
      <c r="AJ102" s="12"/>
      <c r="AK102" s="11"/>
      <c r="AL102" s="12"/>
      <c r="AM102" s="11"/>
      <c r="AN102" s="12"/>
      <c r="AO102" s="11"/>
      <c r="AP102" s="12"/>
      <c r="AQ102" s="11"/>
      <c r="AR102" s="12"/>
      <c r="AS102" s="11"/>
      <c r="AT102" s="12"/>
      <c r="AU102" s="11"/>
      <c r="AV102" s="12"/>
      <c r="AW102" s="11"/>
      <c r="AX102" s="12"/>
      <c r="AY102" s="11"/>
      <c r="AZ102" s="12"/>
      <c r="BA102" s="11"/>
      <c r="BB102" s="12"/>
      <c r="BC102" s="11"/>
      <c r="BD102" s="12"/>
      <c r="BE102" s="11"/>
      <c r="BF102" s="12"/>
      <c r="BG102" s="11"/>
      <c r="BH102" s="12"/>
      <c r="BI102" s="11"/>
      <c r="BJ102" s="12"/>
      <c r="BK102" s="11"/>
      <c r="BL102" s="12"/>
      <c r="BM102" s="11"/>
      <c r="BN102" s="12"/>
      <c r="BO102" s="11"/>
      <c r="BP102" s="12"/>
      <c r="BQ102" s="11"/>
      <c r="BR102" s="12"/>
      <c r="BS102" s="11"/>
      <c r="BT102" s="12"/>
      <c r="BU102" s="11"/>
      <c r="BV102" s="12"/>
      <c r="BW102" s="11"/>
      <c r="BX102" s="12"/>
      <c r="BY102" s="11"/>
      <c r="BZ102" s="12"/>
      <c r="CA102" s="11"/>
      <c r="CB102" s="12"/>
      <c r="CC102" s="11"/>
      <c r="CD102" s="12"/>
      <c r="CE102" s="11"/>
      <c r="CF102" s="12"/>
      <c r="CG102" s="11"/>
      <c r="CH102" s="12"/>
      <c r="CI102" s="11"/>
      <c r="CJ102" s="12"/>
      <c r="CK102" s="11"/>
      <c r="CL102" s="12"/>
      <c r="CM102" s="11"/>
      <c r="CN102" s="12"/>
      <c r="CO102" s="11"/>
      <c r="CP102" s="12"/>
      <c r="CQ102" s="11"/>
      <c r="CR102" s="12"/>
      <c r="CS102" s="11"/>
      <c r="CT102" s="12"/>
      <c r="CU102" s="11"/>
      <c r="CV102" s="12"/>
      <c r="CW102" s="11"/>
      <c r="CX102" s="12"/>
      <c r="CY102" s="11"/>
      <c r="CZ102" s="12"/>
      <c r="DA102" s="11"/>
      <c r="DB102" s="12"/>
      <c r="DC102" s="11"/>
      <c r="DD102" s="12"/>
      <c r="DE102" s="11"/>
      <c r="DF102" s="12"/>
      <c r="DG102" s="11"/>
      <c r="DH102" s="12"/>
      <c r="DI102" s="11"/>
      <c r="DJ102" s="12"/>
      <c r="DK102" s="11"/>
      <c r="DL102" s="12"/>
      <c r="DM102" s="11"/>
      <c r="DN102" s="12"/>
      <c r="DO102" s="11"/>
      <c r="DP102" s="12"/>
      <c r="DQ102" s="11"/>
      <c r="DR102" s="12"/>
      <c r="DS102" s="11"/>
      <c r="DT102" s="12"/>
      <c r="DU102" s="11"/>
      <c r="DV102" s="12"/>
      <c r="DW102" s="11"/>
      <c r="DX102" s="12"/>
      <c r="DY102" s="11"/>
      <c r="DZ102" s="12"/>
      <c r="EA102" s="11"/>
      <c r="EB102" s="12"/>
      <c r="EC102" s="11"/>
      <c r="ED102" s="12"/>
      <c r="EE102" s="11"/>
      <c r="EF102" s="12"/>
      <c r="EG102" s="11"/>
      <c r="EH102" s="12"/>
      <c r="EI102" s="11"/>
      <c r="EJ102" s="12"/>
      <c r="EK102" s="11"/>
      <c r="EL102" s="12"/>
      <c r="EM102" s="11"/>
      <c r="EN102" s="12"/>
      <c r="EO102" s="11"/>
      <c r="EP102" s="12"/>
      <c r="EQ102" s="11"/>
      <c r="ER102" s="12"/>
      <c r="ES102" s="11"/>
      <c r="ET102" s="12"/>
      <c r="EU102" s="11"/>
      <c r="EV102" s="12"/>
      <c r="EW102" s="11"/>
      <c r="EX102" s="12"/>
      <c r="EY102" s="11"/>
      <c r="EZ102" s="12"/>
      <c r="FA102" s="11"/>
      <c r="FB102" s="12"/>
      <c r="FC102" s="11"/>
      <c r="FD102" s="12"/>
      <c r="FE102" s="11"/>
      <c r="FF102" s="12"/>
      <c r="FG102" s="11"/>
      <c r="FH102" s="12"/>
      <c r="FI102" s="11"/>
      <c r="FJ102" s="12"/>
      <c r="FK102" s="11"/>
      <c r="FL102" s="12"/>
      <c r="FM102" s="11"/>
      <c r="FN102" s="12"/>
      <c r="FO102" s="11"/>
      <c r="FP102" s="12"/>
      <c r="FQ102" s="11"/>
      <c r="FR102" s="12"/>
      <c r="FS102" s="11"/>
      <c r="FT102" s="12"/>
      <c r="FU102" s="11"/>
      <c r="FV102" s="12"/>
      <c r="FW102" s="11"/>
      <c r="FX102" s="12"/>
      <c r="FY102" s="11"/>
      <c r="FZ102" s="12"/>
      <c r="GA102" s="11"/>
      <c r="GB102" s="12"/>
      <c r="GC102" s="11"/>
      <c r="GD102" s="12"/>
      <c r="GE102" s="11"/>
      <c r="GF102" s="12"/>
      <c r="GG102" s="11"/>
      <c r="GH102" s="12"/>
      <c r="GI102" s="11"/>
      <c r="GJ102" s="12"/>
      <c r="GK102" s="11"/>
      <c r="GL102" s="12"/>
      <c r="GM102" s="11"/>
      <c r="GN102" s="12"/>
      <c r="GO102" s="11"/>
      <c r="GP102" s="12"/>
      <c r="GQ102" s="11"/>
      <c r="GR102" s="12"/>
      <c r="GS102" s="11"/>
      <c r="GT102" s="12"/>
      <c r="GU102" s="11"/>
      <c r="GV102" s="12"/>
      <c r="GW102" s="11"/>
      <c r="GX102" s="12"/>
      <c r="GY102" s="11"/>
      <c r="GZ102" s="12"/>
      <c r="HA102" s="11"/>
      <c r="HB102" s="12"/>
      <c r="HC102" s="11"/>
      <c r="HD102" s="12"/>
      <c r="HE102" s="11"/>
      <c r="HF102" s="12"/>
      <c r="HG102" s="11"/>
      <c r="HH102" s="12"/>
      <c r="HI102" s="11"/>
      <c r="HJ102" s="12"/>
      <c r="HK102" s="11"/>
      <c r="HL102" s="12"/>
      <c r="HM102" s="11"/>
      <c r="HN102" s="12"/>
      <c r="HO102" s="11"/>
      <c r="HP102" s="12"/>
      <c r="HQ102" s="11"/>
      <c r="HR102" s="12"/>
      <c r="HS102" s="11"/>
      <c r="HT102" s="12"/>
      <c r="HU102" s="11"/>
      <c r="HV102" s="12"/>
      <c r="HW102" s="11"/>
      <c r="HX102" s="12"/>
      <c r="HY102" s="11"/>
      <c r="HZ102" s="12"/>
      <c r="IA102" s="11"/>
      <c r="IB102" s="12"/>
      <c r="IC102" s="11"/>
      <c r="ID102" s="12"/>
      <c r="IE102" s="11"/>
      <c r="IF102" s="12"/>
      <c r="IG102" s="11"/>
      <c r="IH102" s="12"/>
      <c r="II102" s="11"/>
      <c r="IJ102" s="12"/>
      <c r="IK102" s="11"/>
      <c r="IL102" s="12"/>
      <c r="IM102" s="11"/>
      <c r="IN102" s="12"/>
      <c r="IO102" s="11"/>
      <c r="IP102" s="12"/>
      <c r="IQ102" s="11"/>
      <c r="IR102" s="12"/>
      <c r="IS102" s="11"/>
      <c r="IT102" s="12"/>
      <c r="IU102" s="11"/>
      <c r="IV102" s="12"/>
      <c r="IW102" s="11"/>
      <c r="IX102" s="12"/>
      <c r="IY102" s="11"/>
      <c r="IZ102" s="12"/>
      <c r="JA102" s="11"/>
      <c r="JB102" s="12"/>
      <c r="JC102" s="11"/>
      <c r="JD102" s="12"/>
      <c r="JE102" s="11"/>
      <c r="JF102" s="12"/>
      <c r="JG102" s="11"/>
      <c r="JH102" s="12"/>
      <c r="JI102" s="11"/>
      <c r="JJ102" s="12"/>
      <c r="JK102" s="11"/>
      <c r="JL102" s="12"/>
      <c r="JM102" s="11"/>
      <c r="JN102" s="12"/>
      <c r="JO102" s="11"/>
      <c r="JP102" s="12"/>
      <c r="JQ102" s="11"/>
      <c r="JR102" s="12"/>
      <c r="JS102" s="11"/>
      <c r="JT102" s="12"/>
      <c r="JU102" s="11"/>
      <c r="JV102" s="12"/>
      <c r="JW102" s="11"/>
      <c r="JX102" s="12"/>
      <c r="JY102" s="11"/>
      <c r="JZ102" s="12"/>
      <c r="KA102" s="11"/>
      <c r="KB102" s="12"/>
      <c r="KC102" s="11"/>
      <c r="KD102" s="12"/>
      <c r="KE102" s="11"/>
      <c r="KF102" s="12"/>
      <c r="KG102" s="11"/>
      <c r="KH102" s="12"/>
      <c r="KI102" s="11"/>
      <c r="KJ102" s="12"/>
      <c r="KK102" s="11"/>
      <c r="KL102" s="12"/>
      <c r="KM102" s="11"/>
      <c r="KN102" s="12"/>
      <c r="KO102" s="11"/>
      <c r="KP102" s="12"/>
      <c r="KQ102" s="11"/>
      <c r="KR102" s="12"/>
      <c r="KS102" s="11"/>
      <c r="KT102" s="12"/>
      <c r="KU102" s="11"/>
      <c r="KV102" s="12"/>
      <c r="KW102" s="11"/>
      <c r="KX102" s="12"/>
      <c r="KY102" s="11"/>
      <c r="KZ102" s="12"/>
      <c r="LA102" s="11"/>
      <c r="LB102" s="12"/>
      <c r="LC102" s="11"/>
      <c r="LD102" s="12"/>
      <c r="LE102" s="11"/>
      <c r="LF102" s="12"/>
      <c r="LG102" s="11"/>
      <c r="LH102" s="12"/>
      <c r="LI102" s="11"/>
      <c r="LJ102" s="12"/>
      <c r="LK102" s="11"/>
      <c r="LL102" s="12"/>
      <c r="LM102" s="11"/>
      <c r="LN102" s="12"/>
      <c r="LO102" s="11"/>
      <c r="LP102" s="12"/>
      <c r="LQ102" s="11"/>
      <c r="LR102" s="12"/>
      <c r="LS102" s="11"/>
      <c r="LT102" s="12"/>
      <c r="LU102" s="11"/>
      <c r="LV102" s="12"/>
      <c r="LW102" s="11"/>
      <c r="LX102" s="12"/>
      <c r="LY102" s="11"/>
      <c r="LZ102" s="12"/>
      <c r="MA102" s="11"/>
      <c r="MB102" s="12"/>
      <c r="MC102" s="11"/>
      <c r="MD102" s="12"/>
      <c r="ME102" s="11"/>
      <c r="MF102" s="12"/>
      <c r="MG102" s="11"/>
      <c r="MH102" s="12"/>
      <c r="MI102" s="11"/>
      <c r="MJ102" s="12"/>
      <c r="MK102" s="11"/>
      <c r="ML102" s="12"/>
      <c r="MM102" s="11"/>
      <c r="MN102" s="12"/>
      <c r="MO102" s="11"/>
      <c r="MP102" s="12"/>
      <c r="MQ102" s="11"/>
      <c r="MR102" s="12"/>
      <c r="MS102" s="11"/>
      <c r="MT102" s="12"/>
      <c r="MU102" s="11"/>
      <c r="MV102" s="12"/>
      <c r="MW102" s="11"/>
      <c r="MX102" s="12"/>
      <c r="MY102" s="11"/>
      <c r="MZ102" s="12"/>
      <c r="NA102" s="11"/>
      <c r="NB102" s="12"/>
      <c r="NC102" s="11"/>
      <c r="ND102" s="12"/>
      <c r="NE102" s="11"/>
      <c r="NF102" s="12"/>
      <c r="NG102" s="11"/>
      <c r="NH102" s="12"/>
      <c r="NI102" s="11"/>
      <c r="NJ102" s="12"/>
      <c r="NK102" s="11"/>
      <c r="NL102" s="12"/>
      <c r="NM102" s="11"/>
      <c r="NN102" s="12"/>
      <c r="NO102" s="11"/>
      <c r="NP102" s="12"/>
      <c r="NQ102" s="11"/>
      <c r="NR102" s="12"/>
      <c r="NS102" s="11"/>
      <c r="NT102" s="12"/>
      <c r="NU102" s="11"/>
      <c r="NV102" s="12"/>
      <c r="NW102" s="11"/>
      <c r="NX102" s="12"/>
      <c r="NY102" s="11"/>
      <c r="NZ102" s="12"/>
      <c r="OA102" s="11"/>
      <c r="OB102" s="12"/>
      <c r="OC102" s="11"/>
      <c r="OD102" s="12"/>
      <c r="OE102" s="11"/>
      <c r="OF102" s="12"/>
      <c r="OG102" s="11"/>
      <c r="OH102" s="12"/>
      <c r="OI102" s="11"/>
      <c r="OJ102" s="12"/>
      <c r="OK102" s="11"/>
      <c r="OL102" s="12"/>
      <c r="OM102" s="11"/>
      <c r="ON102" s="12"/>
      <c r="OO102" s="11"/>
      <c r="OP102" s="12"/>
      <c r="OQ102" s="11"/>
      <c r="OR102" s="12"/>
      <c r="OS102" s="11"/>
      <c r="OT102" s="12"/>
      <c r="OU102" s="11"/>
      <c r="OV102" s="12"/>
      <c r="OW102" s="11"/>
      <c r="OX102" s="12"/>
      <c r="OY102" s="11"/>
      <c r="OZ102" s="12"/>
      <c r="PA102" s="11"/>
      <c r="PB102" s="12"/>
      <c r="PC102" s="11"/>
      <c r="PD102" s="12"/>
      <c r="PE102" s="11"/>
      <c r="PF102" s="12"/>
      <c r="PG102" s="11"/>
      <c r="PH102" s="12"/>
      <c r="PI102" s="11"/>
      <c r="PJ102" s="12"/>
      <c r="PK102" s="11"/>
      <c r="PL102" s="12"/>
      <c r="PM102" s="11"/>
      <c r="PN102" s="12"/>
      <c r="PO102" s="11"/>
      <c r="PP102" s="12"/>
      <c r="PQ102" s="11"/>
      <c r="PR102" s="12"/>
      <c r="PS102" s="11"/>
      <c r="PT102" s="12"/>
      <c r="PU102" s="11"/>
      <c r="PV102" s="12"/>
      <c r="PW102" s="11"/>
      <c r="PX102" s="12"/>
      <c r="PY102" s="11"/>
      <c r="PZ102" s="12"/>
      <c r="QA102" s="11"/>
      <c r="QB102" s="12"/>
      <c r="QC102" s="11"/>
      <c r="QD102" s="12"/>
      <c r="QE102" s="11"/>
      <c r="QF102" s="12"/>
      <c r="QG102" s="11"/>
      <c r="QH102" s="12"/>
      <c r="QI102" s="11"/>
      <c r="QJ102" s="12"/>
      <c r="QK102" s="11"/>
      <c r="QL102" s="12"/>
      <c r="QM102" s="11"/>
      <c r="QN102" s="12"/>
      <c r="QO102" s="11"/>
      <c r="QP102" s="12"/>
      <c r="QQ102" s="11"/>
      <c r="QR102" s="12"/>
      <c r="QS102" s="11"/>
      <c r="QT102" s="12"/>
      <c r="QU102" s="11"/>
      <c r="QV102" s="12"/>
      <c r="QW102" s="11"/>
      <c r="QX102" s="12"/>
      <c r="QY102" s="11"/>
      <c r="QZ102" s="12"/>
      <c r="RA102" s="11"/>
      <c r="RB102" s="12"/>
      <c r="RC102" s="11"/>
      <c r="RD102" s="12"/>
      <c r="RE102" s="11"/>
      <c r="RF102" s="12"/>
      <c r="RG102" s="11"/>
      <c r="RH102" s="12"/>
      <c r="RI102" s="11"/>
      <c r="RJ102" s="12"/>
      <c r="RK102" s="11"/>
      <c r="RL102" s="12"/>
      <c r="RM102" s="11"/>
      <c r="RN102" s="12"/>
      <c r="RO102" s="11"/>
      <c r="RP102" s="12"/>
      <c r="RQ102" s="11"/>
      <c r="RR102" s="12"/>
      <c r="RS102" s="11"/>
      <c r="RT102" s="12"/>
      <c r="RU102" s="11"/>
      <c r="RV102" s="12"/>
      <c r="RW102" s="11"/>
      <c r="RX102" s="12"/>
      <c r="RY102" s="11"/>
      <c r="RZ102" s="12"/>
      <c r="SA102" s="11"/>
      <c r="SB102" s="12"/>
      <c r="SC102" s="11"/>
      <c r="SD102" s="12"/>
      <c r="SE102" s="11"/>
      <c r="SF102" s="12"/>
      <c r="SG102" s="11"/>
      <c r="SH102" s="12"/>
      <c r="SI102" s="11"/>
      <c r="SJ102" s="12"/>
      <c r="SK102" s="11"/>
      <c r="SL102" s="12"/>
      <c r="SM102" s="11"/>
      <c r="SN102" s="12"/>
      <c r="SO102" s="11"/>
      <c r="SP102" s="12"/>
      <c r="SQ102" s="11"/>
      <c r="SR102" s="12"/>
      <c r="SS102" s="11"/>
      <c r="ST102" s="12"/>
      <c r="SU102" s="11"/>
      <c r="SV102" s="12"/>
      <c r="SW102" s="11"/>
      <c r="SX102" s="12"/>
      <c r="SY102" s="11"/>
      <c r="SZ102" s="12"/>
      <c r="TA102" s="11"/>
      <c r="TB102" s="12"/>
      <c r="TC102" s="11"/>
      <c r="TD102" s="12"/>
      <c r="TE102" s="11"/>
      <c r="TF102" s="12"/>
      <c r="TG102" s="11"/>
      <c r="TH102" s="12"/>
      <c r="TI102" s="11"/>
      <c r="TJ102" s="12"/>
      <c r="TK102" s="11"/>
      <c r="TL102" s="12"/>
      <c r="TM102" s="11"/>
      <c r="TN102" s="12"/>
      <c r="TO102" s="11"/>
      <c r="TP102" s="12"/>
      <c r="TQ102" s="11"/>
      <c r="TR102" s="12"/>
      <c r="TS102" s="11"/>
      <c r="TT102" s="12"/>
      <c r="TU102" s="11"/>
      <c r="TV102" s="12"/>
      <c r="TW102" s="11"/>
      <c r="TX102" s="12"/>
      <c r="TY102" s="11"/>
      <c r="TZ102" s="12"/>
      <c r="UA102" s="11"/>
      <c r="UB102" s="12"/>
      <c r="UC102" s="11"/>
      <c r="UD102" s="12"/>
      <c r="UE102" s="11"/>
      <c r="UF102" s="12"/>
      <c r="UG102" s="11"/>
      <c r="UH102" s="12"/>
      <c r="UI102" s="11"/>
      <c r="UJ102" s="12"/>
      <c r="UK102" s="11"/>
      <c r="UL102" s="12"/>
      <c r="UM102" s="11"/>
      <c r="UN102" s="12"/>
      <c r="UO102" s="11"/>
      <c r="UP102" s="12"/>
      <c r="UQ102" s="11"/>
      <c r="UR102" s="12"/>
      <c r="US102" s="11"/>
      <c r="UT102" s="12"/>
      <c r="UU102" s="11"/>
      <c r="UV102" s="12"/>
      <c r="UW102" s="11"/>
      <c r="UX102" s="12"/>
      <c r="UY102" s="11"/>
      <c r="UZ102" s="12"/>
      <c r="VA102" s="11"/>
      <c r="VB102" s="12"/>
      <c r="VC102" s="11"/>
      <c r="VD102" s="12"/>
      <c r="VE102" s="11"/>
      <c r="VF102" s="12"/>
      <c r="VG102" s="11"/>
      <c r="VH102" s="12"/>
      <c r="VI102" s="11"/>
      <c r="VJ102" s="12"/>
      <c r="VK102" s="11"/>
      <c r="VL102" s="12"/>
      <c r="VM102" s="11"/>
      <c r="VN102" s="12"/>
      <c r="VO102" s="11"/>
      <c r="VP102" s="12"/>
      <c r="VQ102" s="11"/>
      <c r="VR102" s="12"/>
      <c r="VS102" s="11"/>
      <c r="VT102" s="12"/>
      <c r="VU102" s="11"/>
      <c r="VV102" s="12"/>
      <c r="VW102" s="11"/>
      <c r="VX102" s="12"/>
      <c r="VY102" s="11"/>
      <c r="VZ102" s="12"/>
      <c r="WA102" s="11"/>
      <c r="WB102" s="12"/>
      <c r="WC102" s="11"/>
      <c r="WD102" s="12"/>
      <c r="WE102" s="11"/>
      <c r="WF102" s="12"/>
      <c r="WG102" s="11"/>
      <c r="WH102" s="12"/>
      <c r="WI102" s="11"/>
      <c r="WJ102" s="12"/>
      <c r="WK102" s="11"/>
      <c r="WL102" s="12"/>
      <c r="WM102" s="11"/>
      <c r="WN102" s="12"/>
      <c r="WO102" s="11"/>
      <c r="WP102" s="12"/>
      <c r="WQ102" s="11"/>
      <c r="WR102" s="12"/>
      <c r="WS102" s="11"/>
      <c r="WT102" s="12"/>
      <c r="WU102" s="11"/>
      <c r="WV102" s="12"/>
      <c r="WW102" s="11"/>
      <c r="WX102" s="12"/>
      <c r="WY102" s="11"/>
      <c r="WZ102" s="12"/>
      <c r="XA102" s="11"/>
      <c r="XB102" s="12"/>
      <c r="XC102" s="11"/>
      <c r="XD102" s="12"/>
      <c r="XE102" s="11"/>
      <c r="XF102" s="12"/>
      <c r="XG102" s="11"/>
      <c r="XH102" s="12"/>
      <c r="XI102" s="11"/>
      <c r="XJ102" s="12"/>
      <c r="XK102" s="11"/>
      <c r="XL102" s="12"/>
      <c r="XM102" s="11"/>
      <c r="XN102" s="12"/>
      <c r="XO102" s="11"/>
      <c r="XP102" s="12"/>
      <c r="XQ102" s="11"/>
      <c r="XR102" s="12"/>
      <c r="XS102" s="11"/>
      <c r="XT102" s="12"/>
      <c r="XU102" s="11"/>
      <c r="XV102" s="12"/>
      <c r="XW102" s="11"/>
      <c r="XX102" s="12"/>
      <c r="XY102" s="11"/>
      <c r="XZ102" s="12"/>
      <c r="YA102" s="11"/>
      <c r="YB102" s="12"/>
      <c r="YC102" s="11"/>
      <c r="YD102" s="12"/>
      <c r="YE102" s="11"/>
      <c r="YF102" s="12"/>
      <c r="YG102" s="11"/>
      <c r="YH102" s="12"/>
      <c r="YI102" s="11"/>
      <c r="YJ102" s="12"/>
      <c r="YK102" s="11"/>
      <c r="YL102" s="12"/>
      <c r="YM102" s="11"/>
      <c r="YN102" s="12"/>
      <c r="YO102" s="11"/>
      <c r="YP102" s="12"/>
      <c r="YQ102" s="11"/>
      <c r="YR102" s="12"/>
      <c r="YS102" s="11"/>
      <c r="YT102" s="12"/>
      <c r="YU102" s="11"/>
      <c r="YV102" s="12"/>
      <c r="YW102" s="11"/>
      <c r="YX102" s="12"/>
      <c r="YY102" s="11"/>
      <c r="YZ102" s="12"/>
      <c r="ZA102" s="11"/>
      <c r="ZB102" s="12"/>
      <c r="ZC102" s="11"/>
      <c r="ZD102" s="12"/>
      <c r="ZE102" s="11"/>
      <c r="ZF102" s="12"/>
      <c r="ZG102" s="11"/>
      <c r="ZH102" s="12"/>
      <c r="ZI102" s="11"/>
      <c r="ZJ102" s="12"/>
      <c r="ZK102" s="11"/>
      <c r="ZL102" s="12"/>
      <c r="ZM102" s="11"/>
      <c r="ZN102" s="12"/>
      <c r="ZO102" s="11"/>
      <c r="ZP102" s="12"/>
      <c r="ZQ102" s="11"/>
      <c r="ZR102" s="12"/>
      <c r="ZS102" s="11"/>
      <c r="ZT102" s="12"/>
      <c r="ZU102" s="11"/>
      <c r="ZV102" s="12"/>
      <c r="ZW102" s="11"/>
      <c r="ZX102" s="12"/>
      <c r="ZY102" s="11"/>
      <c r="ZZ102" s="12"/>
      <c r="AAA102" s="11"/>
      <c r="AAB102" s="12"/>
      <c r="AAC102" s="11"/>
      <c r="AAD102" s="12"/>
      <c r="AAE102" s="11"/>
      <c r="AAF102" s="12"/>
      <c r="AAG102" s="11"/>
      <c r="AAH102" s="12"/>
      <c r="AAI102" s="11"/>
      <c r="AAJ102" s="12"/>
      <c r="AAK102" s="11"/>
      <c r="AAL102" s="12"/>
      <c r="AAM102" s="11"/>
      <c r="AAN102" s="12"/>
      <c r="AAO102" s="11"/>
      <c r="AAP102" s="12"/>
      <c r="AAQ102" s="11"/>
      <c r="AAR102" s="12"/>
      <c r="AAS102" s="11"/>
      <c r="AAT102" s="12"/>
      <c r="AAU102" s="11"/>
      <c r="AAV102" s="12"/>
      <c r="AAW102" s="11"/>
      <c r="AAX102" s="12"/>
      <c r="AAY102" s="11"/>
      <c r="AAZ102" s="12"/>
      <c r="ABA102" s="11"/>
      <c r="ABB102" s="12"/>
      <c r="ABC102" s="11"/>
      <c r="ABD102" s="12"/>
      <c r="ABE102" s="11"/>
      <c r="ABF102" s="12"/>
      <c r="ABG102" s="11"/>
      <c r="ABH102" s="12"/>
      <c r="ABI102" s="11"/>
      <c r="ABJ102" s="12"/>
      <c r="ABK102" s="11"/>
      <c r="ABL102" s="12"/>
      <c r="ABM102" s="11"/>
      <c r="ABN102" s="12"/>
      <c r="ABO102" s="11"/>
      <c r="ABP102" s="12"/>
      <c r="ABQ102" s="11"/>
      <c r="ABR102" s="12"/>
      <c r="ABS102" s="11"/>
      <c r="ABT102" s="12"/>
      <c r="ABU102" s="11"/>
      <c r="ABV102" s="12"/>
      <c r="ABW102" s="11"/>
      <c r="ABX102" s="12"/>
      <c r="ABY102" s="11"/>
      <c r="ABZ102" s="12"/>
      <c r="ACA102" s="11"/>
      <c r="ACB102" s="12"/>
      <c r="ACC102" s="11"/>
      <c r="ACD102" s="12"/>
      <c r="ACE102" s="11"/>
      <c r="ACF102" s="12"/>
      <c r="ACG102" s="11"/>
      <c r="ACH102" s="12"/>
      <c r="ACI102" s="11"/>
      <c r="ACJ102" s="12"/>
      <c r="ACK102" s="11"/>
      <c r="ACL102" s="12"/>
      <c r="ACM102" s="11"/>
      <c r="ACN102" s="12"/>
      <c r="ACO102" s="11"/>
      <c r="ACP102" s="12"/>
      <c r="ACQ102" s="11"/>
      <c r="ACR102" s="12"/>
      <c r="ACS102" s="11"/>
      <c r="ACT102" s="12"/>
      <c r="ACU102" s="11"/>
      <c r="ACV102" s="12"/>
      <c r="ACW102" s="11"/>
      <c r="ACX102" s="12"/>
      <c r="ACY102" s="11"/>
      <c r="ACZ102" s="12"/>
      <c r="ADA102" s="11"/>
      <c r="ADB102" s="12"/>
      <c r="ADC102" s="11"/>
      <c r="ADD102" s="12"/>
      <c r="ADE102" s="11"/>
      <c r="ADF102" s="12"/>
      <c r="ADG102" s="11"/>
      <c r="ADH102" s="12"/>
      <c r="ADI102" s="11"/>
      <c r="ADJ102" s="12"/>
      <c r="ADK102" s="11"/>
      <c r="ADL102" s="12"/>
      <c r="ADM102" s="11"/>
      <c r="ADN102" s="12"/>
      <c r="ADO102" s="11"/>
      <c r="ADP102" s="12"/>
      <c r="ADQ102" s="11"/>
      <c r="ADR102" s="12"/>
      <c r="ADS102" s="11"/>
      <c r="ADT102" s="12"/>
      <c r="ADU102" s="11"/>
      <c r="ADV102" s="12"/>
      <c r="ADW102" s="11"/>
      <c r="ADX102" s="12"/>
      <c r="ADY102" s="11"/>
      <c r="ADZ102" s="12"/>
      <c r="AEA102" s="11"/>
      <c r="AEB102" s="12"/>
      <c r="AEC102" s="11"/>
      <c r="AED102" s="12"/>
      <c r="AEE102" s="11"/>
      <c r="AEF102" s="12"/>
      <c r="AEG102" s="11"/>
      <c r="AEH102" s="12"/>
      <c r="AEI102" s="11"/>
      <c r="AEJ102" s="12"/>
      <c r="AEK102" s="11"/>
      <c r="AEL102" s="12"/>
      <c r="AEM102" s="11"/>
      <c r="AEN102" s="12"/>
      <c r="AEO102" s="11"/>
      <c r="AEP102" s="12"/>
      <c r="AEQ102" s="11"/>
      <c r="AER102" s="12"/>
      <c r="AES102" s="11"/>
      <c r="AET102" s="12"/>
      <c r="AEU102" s="11"/>
      <c r="AEV102" s="12"/>
      <c r="AEW102" s="11"/>
      <c r="AEX102" s="12"/>
      <c r="AEY102" s="11"/>
      <c r="AEZ102" s="12"/>
      <c r="AFA102" s="11"/>
      <c r="AFB102" s="12"/>
      <c r="AFC102" s="11"/>
      <c r="AFD102" s="12"/>
      <c r="AFE102" s="11"/>
      <c r="AFF102" s="12"/>
      <c r="AFG102" s="11"/>
      <c r="AFH102" s="12"/>
      <c r="AFI102" s="11"/>
      <c r="AFJ102" s="12"/>
      <c r="AFK102" s="11"/>
      <c r="AFL102" s="12"/>
      <c r="AFM102" s="11"/>
      <c r="AFN102" s="12"/>
      <c r="AFO102" s="11"/>
      <c r="AFP102" s="12"/>
      <c r="AFQ102" s="11"/>
      <c r="AFR102" s="12"/>
      <c r="AFS102" s="11"/>
      <c r="AFT102" s="12"/>
      <c r="AFU102" s="11"/>
      <c r="AFV102" s="12"/>
      <c r="AFW102" s="11"/>
      <c r="AFX102" s="12"/>
      <c r="AFY102" s="11"/>
      <c r="AFZ102" s="12"/>
      <c r="AGA102" s="11"/>
      <c r="AGB102" s="12"/>
      <c r="AGC102" s="11"/>
      <c r="AGD102" s="12"/>
      <c r="AGE102" s="11"/>
      <c r="AGF102" s="12"/>
      <c r="AGG102" s="11"/>
      <c r="AGH102" s="12"/>
      <c r="AGI102" s="11"/>
      <c r="AGJ102" s="12"/>
      <c r="AGK102" s="11"/>
      <c r="AGL102" s="12"/>
      <c r="AGM102" s="11"/>
      <c r="AGN102" s="12"/>
      <c r="AGO102" s="11"/>
      <c r="AGP102" s="12"/>
      <c r="AGQ102" s="11"/>
      <c r="AGR102" s="12"/>
      <c r="AGS102" s="11"/>
      <c r="AGT102" s="12"/>
      <c r="AGU102" s="11"/>
      <c r="AGV102" s="12"/>
      <c r="AGW102" s="11"/>
      <c r="AGX102" s="12"/>
      <c r="AGY102" s="11"/>
      <c r="AGZ102" s="12"/>
      <c r="AHA102" s="11"/>
      <c r="AHB102" s="12"/>
      <c r="AHC102" s="11"/>
      <c r="AHD102" s="12"/>
      <c r="AHE102" s="11"/>
      <c r="AHF102" s="12"/>
      <c r="AHG102" s="11"/>
      <c r="AHH102" s="12"/>
      <c r="AHI102" s="11"/>
      <c r="AHJ102" s="12"/>
      <c r="AHK102" s="11"/>
      <c r="AHL102" s="12"/>
      <c r="AHM102" s="11"/>
      <c r="AHN102" s="12"/>
      <c r="AHO102" s="11"/>
      <c r="AHP102" s="12"/>
      <c r="AHQ102" s="11"/>
      <c r="AHR102" s="12"/>
      <c r="AHS102" s="11"/>
      <c r="AHT102" s="12"/>
      <c r="AHU102" s="11"/>
      <c r="AHV102" s="12"/>
      <c r="AHW102" s="11"/>
      <c r="AHX102" s="12"/>
      <c r="AHY102" s="11"/>
      <c r="AHZ102" s="12"/>
      <c r="AIA102" s="11"/>
      <c r="AIB102" s="12"/>
      <c r="AIC102" s="11"/>
      <c r="AID102" s="12"/>
      <c r="AIE102" s="11"/>
      <c r="AIF102" s="12"/>
      <c r="AIG102" s="11"/>
      <c r="AIH102" s="12"/>
      <c r="AII102" s="11"/>
      <c r="AIJ102" s="12"/>
      <c r="AIK102" s="11"/>
      <c r="AIL102" s="12"/>
      <c r="AIM102" s="11"/>
      <c r="AIN102" s="12"/>
      <c r="AIO102" s="11"/>
      <c r="AIP102" s="12"/>
      <c r="AIQ102" s="11"/>
      <c r="AIR102" s="12"/>
      <c r="AIS102" s="11"/>
      <c r="AIT102" s="12"/>
      <c r="AIU102" s="11"/>
      <c r="AIV102" s="12"/>
      <c r="AIW102" s="11"/>
      <c r="AIX102" s="12"/>
      <c r="AIY102" s="11"/>
      <c r="AIZ102" s="12"/>
      <c r="AJA102" s="11"/>
      <c r="AJB102" s="12"/>
      <c r="AJC102" s="11"/>
      <c r="AJD102" s="12"/>
      <c r="AJE102" s="11"/>
      <c r="AJF102" s="12"/>
      <c r="AJG102" s="11"/>
      <c r="AJH102" s="12"/>
      <c r="AJI102" s="11"/>
      <c r="AJJ102" s="12"/>
      <c r="AJK102" s="11"/>
      <c r="AJL102" s="12"/>
      <c r="AJM102" s="11"/>
      <c r="AJN102" s="12"/>
      <c r="AJO102" s="11"/>
      <c r="AJP102" s="12"/>
      <c r="AJQ102" s="11"/>
      <c r="AJR102" s="12"/>
      <c r="AJS102" s="11"/>
      <c r="AJT102" s="12"/>
      <c r="AJU102" s="11"/>
      <c r="AJV102" s="12"/>
      <c r="AJW102" s="11"/>
      <c r="AJX102" s="12"/>
      <c r="AJY102" s="11"/>
      <c r="AJZ102" s="12"/>
      <c r="AKA102" s="11"/>
      <c r="AKB102" s="12"/>
      <c r="AKC102" s="11"/>
      <c r="AKD102" s="12"/>
      <c r="AKE102" s="11"/>
      <c r="AKF102" s="12"/>
      <c r="AKG102" s="11"/>
      <c r="AKH102" s="12"/>
      <c r="AKI102" s="11"/>
      <c r="AKJ102" s="12"/>
      <c r="AKK102" s="11"/>
      <c r="AKL102" s="12"/>
      <c r="AKM102" s="11"/>
      <c r="AKN102" s="12"/>
      <c r="AKO102" s="11"/>
      <c r="AKP102" s="12"/>
      <c r="AKQ102" s="11"/>
      <c r="AKR102" s="12"/>
      <c r="AKS102" s="11"/>
      <c r="AKT102" s="12"/>
      <c r="AKU102" s="11"/>
      <c r="AKV102" s="12"/>
      <c r="AKW102" s="11"/>
      <c r="AKX102" s="12"/>
      <c r="AKY102" s="11"/>
      <c r="AKZ102" s="12"/>
      <c r="ALA102" s="11"/>
      <c r="ALB102" s="12"/>
      <c r="ALC102" s="11"/>
      <c r="ALD102" s="12"/>
      <c r="ALE102" s="11"/>
      <c r="ALF102" s="12"/>
      <c r="ALG102" s="11"/>
      <c r="ALH102" s="12"/>
      <c r="ALI102" s="11"/>
      <c r="ALJ102" s="12"/>
      <c r="ALK102" s="11"/>
      <c r="ALL102" s="12"/>
      <c r="ALM102" s="11"/>
      <c r="ALN102" s="12"/>
      <c r="ALO102" s="11"/>
      <c r="ALP102" s="12"/>
      <c r="ALQ102" s="11"/>
      <c r="ALR102" s="12"/>
      <c r="ALS102" s="11"/>
      <c r="ALT102" s="12"/>
      <c r="ALU102" s="11"/>
      <c r="ALV102" s="12"/>
      <c r="ALW102" s="11"/>
      <c r="ALX102" s="12"/>
      <c r="ALY102" s="11"/>
      <c r="ALZ102" s="12"/>
      <c r="AMA102" s="11"/>
      <c r="AMB102" s="12"/>
      <c r="AMC102" s="11"/>
      <c r="AMD102" s="12"/>
      <c r="AME102" s="11"/>
      <c r="AMF102" s="12"/>
      <c r="AMG102" s="11"/>
      <c r="AMH102" s="12"/>
      <c r="AMI102" s="11"/>
      <c r="AMJ102" s="12"/>
      <c r="AMK102" s="11"/>
      <c r="AML102" s="12"/>
      <c r="AMM102" s="11"/>
      <c r="AMN102" s="12"/>
      <c r="AMO102" s="11"/>
      <c r="AMP102" s="12"/>
      <c r="AMQ102" s="11"/>
      <c r="AMR102" s="12"/>
      <c r="AMS102" s="11"/>
      <c r="AMT102" s="12"/>
      <c r="AMU102" s="11"/>
      <c r="AMV102" s="12"/>
      <c r="AMW102" s="11"/>
      <c r="AMX102" s="12"/>
      <c r="AMY102" s="11"/>
      <c r="AMZ102" s="12"/>
      <c r="ANA102" s="11"/>
      <c r="ANB102" s="12"/>
      <c r="ANC102" s="11"/>
      <c r="AND102" s="12"/>
      <c r="ANE102" s="11"/>
      <c r="ANF102" s="12"/>
      <c r="ANG102" s="11"/>
      <c r="ANH102" s="12"/>
      <c r="ANI102" s="11"/>
      <c r="ANJ102" s="12"/>
      <c r="ANK102" s="11"/>
      <c r="ANL102" s="12"/>
      <c r="ANM102" s="11"/>
      <c r="ANN102" s="12"/>
      <c r="ANO102" s="11"/>
      <c r="ANP102" s="12"/>
      <c r="ANQ102" s="11"/>
      <c r="ANR102" s="12"/>
      <c r="ANS102" s="11"/>
      <c r="ANT102" s="12"/>
      <c r="ANU102" s="11"/>
      <c r="ANV102" s="12"/>
      <c r="ANW102" s="11"/>
      <c r="ANX102" s="12"/>
      <c r="ANY102" s="11"/>
      <c r="ANZ102" s="12"/>
      <c r="AOA102" s="11"/>
      <c r="AOB102" s="12"/>
      <c r="AOC102" s="11"/>
      <c r="AOD102" s="12"/>
      <c r="AOE102" s="11"/>
      <c r="AOF102" s="12"/>
      <c r="AOG102" s="11"/>
      <c r="AOH102" s="12"/>
      <c r="AOI102" s="11"/>
      <c r="AOJ102" s="12"/>
      <c r="AOK102" s="11"/>
      <c r="AOL102" s="12"/>
      <c r="AOM102" s="11"/>
      <c r="AON102" s="12"/>
      <c r="AOO102" s="11"/>
      <c r="AOP102" s="12"/>
      <c r="AOQ102" s="11"/>
      <c r="AOR102" s="12"/>
      <c r="AOS102" s="11"/>
      <c r="AOT102" s="12"/>
      <c r="AOU102" s="11"/>
      <c r="AOV102" s="12"/>
      <c r="AOW102" s="11"/>
      <c r="AOX102" s="12"/>
      <c r="AOY102" s="11"/>
      <c r="AOZ102" s="12"/>
      <c r="APA102" s="11"/>
      <c r="APB102" s="12"/>
      <c r="APC102" s="11"/>
      <c r="APD102" s="12"/>
      <c r="APE102" s="11"/>
      <c r="APF102" s="12"/>
      <c r="APG102" s="11"/>
      <c r="APH102" s="12"/>
      <c r="API102" s="11"/>
      <c r="APJ102" s="12"/>
      <c r="APK102" s="11"/>
      <c r="APL102" s="12"/>
      <c r="APM102" s="11"/>
      <c r="APN102" s="12"/>
      <c r="APO102" s="11"/>
      <c r="APP102" s="12"/>
      <c r="APQ102" s="11"/>
      <c r="APR102" s="12"/>
      <c r="APS102" s="11"/>
      <c r="APT102" s="12"/>
      <c r="APU102" s="11"/>
      <c r="APV102" s="12"/>
      <c r="APW102" s="11"/>
      <c r="APX102" s="12"/>
      <c r="APY102" s="11"/>
      <c r="APZ102" s="12"/>
      <c r="AQA102" s="11"/>
      <c r="AQB102" s="12"/>
      <c r="AQC102" s="11"/>
      <c r="AQD102" s="12"/>
      <c r="AQE102" s="11"/>
      <c r="AQF102" s="12"/>
      <c r="AQG102" s="11"/>
      <c r="AQH102" s="12"/>
      <c r="AQI102" s="11"/>
      <c r="AQJ102" s="12"/>
      <c r="AQK102" s="11"/>
      <c r="AQL102" s="12"/>
      <c r="AQM102" s="11"/>
      <c r="AQN102" s="12"/>
      <c r="AQO102" s="11"/>
      <c r="AQP102" s="12"/>
      <c r="AQQ102" s="11"/>
      <c r="AQR102" s="12"/>
      <c r="AQS102" s="11"/>
      <c r="AQT102" s="12"/>
      <c r="AQU102" s="11"/>
      <c r="AQV102" s="12"/>
      <c r="AQW102" s="11"/>
      <c r="AQX102" s="12"/>
      <c r="AQY102" s="11"/>
      <c r="AQZ102" s="12"/>
      <c r="ARA102" s="11"/>
      <c r="ARB102" s="12"/>
      <c r="ARC102" s="11"/>
      <c r="ARD102" s="12"/>
      <c r="ARE102" s="11"/>
      <c r="ARF102" s="12"/>
      <c r="ARG102" s="11"/>
      <c r="ARH102" s="12"/>
      <c r="ARI102" s="11"/>
      <c r="ARJ102" s="12"/>
      <c r="ARK102" s="11"/>
      <c r="ARL102" s="12"/>
      <c r="ARM102" s="11"/>
      <c r="ARN102" s="12"/>
      <c r="ARO102" s="11"/>
      <c r="ARP102" s="12"/>
      <c r="ARQ102" s="11"/>
      <c r="ARR102" s="12"/>
      <c r="ARS102" s="11"/>
      <c r="ART102" s="12"/>
      <c r="ARU102" s="11"/>
      <c r="ARV102" s="12"/>
      <c r="ARW102" s="11"/>
      <c r="ARX102" s="12"/>
      <c r="ARY102" s="11"/>
      <c r="ARZ102" s="12"/>
      <c r="ASA102" s="11"/>
      <c r="ASB102" s="12"/>
      <c r="ASC102" s="11"/>
      <c r="ASD102" s="12"/>
      <c r="ASE102" s="11"/>
      <c r="ASF102" s="12"/>
      <c r="ASG102" s="11"/>
      <c r="ASH102" s="12"/>
      <c r="ASI102" s="11"/>
      <c r="ASJ102" s="12"/>
      <c r="ASK102" s="11"/>
      <c r="ASL102" s="12"/>
      <c r="ASM102" s="11"/>
      <c r="ASN102" s="12"/>
      <c r="ASO102" s="11"/>
      <c r="ASP102" s="12"/>
      <c r="ASQ102" s="11"/>
      <c r="ASR102" s="12"/>
      <c r="ASS102" s="11"/>
      <c r="AST102" s="12"/>
      <c r="ASU102" s="11"/>
      <c r="ASV102" s="12"/>
      <c r="ASW102" s="11"/>
      <c r="ASX102" s="12"/>
      <c r="ASY102" s="11"/>
      <c r="ASZ102" s="12"/>
      <c r="ATA102" s="11"/>
      <c r="ATB102" s="12"/>
      <c r="ATC102" s="11"/>
      <c r="ATD102" s="12"/>
      <c r="ATE102" s="11"/>
      <c r="ATF102" s="12"/>
      <c r="ATG102" s="11"/>
      <c r="ATH102" s="12"/>
      <c r="ATI102" s="11"/>
      <c r="ATJ102" s="12"/>
      <c r="ATK102" s="11"/>
      <c r="ATL102" s="12"/>
      <c r="ATM102" s="11"/>
      <c r="ATN102" s="12"/>
      <c r="ATO102" s="11"/>
      <c r="ATP102" s="12"/>
      <c r="ATQ102" s="11"/>
      <c r="ATR102" s="12"/>
      <c r="ATS102" s="11"/>
      <c r="ATT102" s="12"/>
      <c r="ATU102" s="11"/>
      <c r="ATV102" s="12"/>
      <c r="ATW102" s="11"/>
      <c r="ATX102" s="12"/>
      <c r="ATY102" s="11"/>
      <c r="ATZ102" s="12"/>
      <c r="AUA102" s="11"/>
      <c r="AUB102" s="12"/>
      <c r="AUC102" s="11"/>
      <c r="AUD102" s="12"/>
      <c r="AUE102" s="11"/>
      <c r="AUF102" s="12"/>
      <c r="AUG102" s="11"/>
      <c r="AUH102" s="12"/>
      <c r="AUI102" s="11"/>
      <c r="AUJ102" s="12"/>
      <c r="AUK102" s="11"/>
      <c r="AUL102" s="12"/>
      <c r="AUM102" s="11"/>
      <c r="AUN102" s="12"/>
      <c r="AUO102" s="11"/>
      <c r="AUP102" s="12"/>
      <c r="AUQ102" s="11"/>
      <c r="AUR102" s="12"/>
      <c r="AUS102" s="11"/>
      <c r="AUT102" s="12"/>
      <c r="AUU102" s="11"/>
      <c r="AUV102" s="12"/>
      <c r="AUW102" s="11"/>
      <c r="AUX102" s="12"/>
      <c r="AUY102" s="11"/>
      <c r="AUZ102" s="12"/>
      <c r="AVA102" s="11"/>
      <c r="AVB102" s="12"/>
      <c r="AVC102" s="11"/>
      <c r="AVD102" s="12"/>
      <c r="AVE102" s="11"/>
      <c r="AVF102" s="12"/>
      <c r="AVG102" s="11"/>
      <c r="AVH102" s="12"/>
      <c r="AVI102" s="11"/>
      <c r="AVJ102" s="12"/>
      <c r="AVK102" s="11"/>
      <c r="AVL102" s="12"/>
      <c r="AVM102" s="11"/>
      <c r="AVN102" s="12"/>
      <c r="AVO102" s="11"/>
      <c r="AVP102" s="12"/>
      <c r="AVQ102" s="11"/>
      <c r="AVR102" s="12"/>
      <c r="AVS102" s="11"/>
      <c r="AVT102" s="12"/>
      <c r="AVU102" s="11"/>
      <c r="AVV102" s="12"/>
      <c r="AVW102" s="11"/>
      <c r="AVX102" s="12"/>
      <c r="AVY102" s="11"/>
      <c r="AVZ102" s="12"/>
      <c r="AWA102" s="11"/>
      <c r="AWB102" s="12"/>
      <c r="AWC102" s="11"/>
      <c r="AWD102" s="12"/>
      <c r="AWE102" s="11"/>
      <c r="AWF102" s="12"/>
      <c r="AWG102" s="11"/>
      <c r="AWH102" s="12"/>
      <c r="AWI102" s="11"/>
      <c r="AWJ102" s="12"/>
      <c r="AWK102" s="11"/>
      <c r="AWL102" s="12"/>
      <c r="AWM102" s="11"/>
      <c r="AWN102" s="12"/>
      <c r="AWO102" s="11"/>
      <c r="AWP102" s="12"/>
      <c r="AWQ102" s="11"/>
      <c r="AWR102" s="12"/>
      <c r="AWS102" s="11"/>
      <c r="AWT102" s="12"/>
      <c r="AWU102" s="11"/>
      <c r="AWV102" s="12"/>
      <c r="AWW102" s="11"/>
      <c r="AWX102" s="12"/>
      <c r="AWY102" s="11"/>
      <c r="AWZ102" s="12"/>
      <c r="AXA102" s="11"/>
      <c r="AXB102" s="12"/>
      <c r="AXC102" s="11"/>
      <c r="AXD102" s="12"/>
      <c r="AXE102" s="11"/>
      <c r="AXF102" s="12"/>
      <c r="AXG102" s="11"/>
      <c r="AXH102" s="12"/>
      <c r="AXI102" s="11"/>
      <c r="AXJ102" s="12"/>
      <c r="AXK102" s="11"/>
      <c r="AXL102" s="12"/>
      <c r="AXM102" s="11"/>
      <c r="AXN102" s="12"/>
      <c r="AXO102" s="11"/>
      <c r="AXP102" s="12"/>
      <c r="AXQ102" s="11"/>
      <c r="AXR102" s="12"/>
      <c r="AXS102" s="11"/>
      <c r="AXT102" s="12"/>
      <c r="AXU102" s="11"/>
      <c r="AXV102" s="12"/>
      <c r="AXW102" s="11"/>
      <c r="AXX102" s="12"/>
      <c r="AXY102" s="11"/>
      <c r="AXZ102" s="12"/>
      <c r="AYA102" s="11"/>
      <c r="AYB102" s="12"/>
      <c r="AYC102" s="11"/>
      <c r="AYD102" s="12"/>
      <c r="AYE102" s="11"/>
      <c r="AYF102" s="12"/>
      <c r="AYG102" s="11"/>
      <c r="AYH102" s="12"/>
      <c r="AYI102" s="11"/>
      <c r="AYJ102" s="12"/>
      <c r="AYK102" s="11"/>
      <c r="AYL102" s="12"/>
      <c r="AYM102" s="11"/>
      <c r="AYN102" s="12"/>
      <c r="AYO102" s="11"/>
      <c r="AYP102" s="12"/>
      <c r="AYQ102" s="11"/>
      <c r="AYR102" s="12"/>
      <c r="AYS102" s="11"/>
      <c r="AYT102" s="12"/>
      <c r="AYU102" s="11"/>
      <c r="AYV102" s="12"/>
      <c r="AYW102" s="11"/>
      <c r="AYX102" s="12"/>
      <c r="AYY102" s="11"/>
      <c r="AYZ102" s="12"/>
      <c r="AZA102" s="11"/>
      <c r="AZB102" s="12"/>
      <c r="AZC102" s="11"/>
      <c r="AZD102" s="12"/>
      <c r="AZE102" s="11"/>
      <c r="AZF102" s="12"/>
      <c r="AZG102" s="11"/>
      <c r="AZH102" s="12"/>
      <c r="AZI102" s="11"/>
      <c r="AZJ102" s="12"/>
      <c r="AZK102" s="11"/>
      <c r="AZL102" s="12"/>
      <c r="AZM102" s="11"/>
      <c r="AZN102" s="12"/>
      <c r="AZO102" s="11"/>
      <c r="AZP102" s="12"/>
      <c r="AZQ102" s="11"/>
      <c r="AZR102" s="12"/>
      <c r="AZS102" s="11"/>
      <c r="AZT102" s="12"/>
      <c r="AZU102" s="11"/>
      <c r="AZV102" s="12"/>
      <c r="AZW102" s="11"/>
      <c r="AZX102" s="12"/>
      <c r="AZY102" s="11"/>
      <c r="AZZ102" s="12"/>
      <c r="BAA102" s="11"/>
      <c r="BAB102" s="12"/>
      <c r="BAC102" s="11"/>
      <c r="BAD102" s="12"/>
      <c r="BAE102" s="11"/>
      <c r="BAF102" s="12"/>
      <c r="BAG102" s="11"/>
      <c r="BAH102" s="12"/>
      <c r="BAI102" s="11"/>
      <c r="BAJ102" s="12"/>
      <c r="BAK102" s="11"/>
      <c r="BAL102" s="12"/>
      <c r="BAM102" s="11"/>
      <c r="BAN102" s="12"/>
      <c r="BAO102" s="11"/>
      <c r="BAP102" s="12"/>
      <c r="BAQ102" s="11"/>
      <c r="BAR102" s="12"/>
      <c r="BAS102" s="11"/>
      <c r="BAT102" s="12"/>
      <c r="BAU102" s="11"/>
      <c r="BAV102" s="12"/>
      <c r="BAW102" s="11"/>
      <c r="BAX102" s="12"/>
      <c r="BAY102" s="11"/>
      <c r="BAZ102" s="12"/>
      <c r="BBA102" s="11"/>
      <c r="BBB102" s="12"/>
      <c r="BBC102" s="11"/>
      <c r="BBD102" s="12"/>
      <c r="BBE102" s="11"/>
      <c r="BBF102" s="12"/>
      <c r="BBG102" s="11"/>
      <c r="BBH102" s="12"/>
      <c r="BBI102" s="11"/>
      <c r="BBJ102" s="12"/>
      <c r="BBK102" s="11"/>
      <c r="BBL102" s="12"/>
      <c r="BBM102" s="11"/>
      <c r="BBN102" s="12"/>
      <c r="BBO102" s="11"/>
      <c r="BBP102" s="12"/>
      <c r="BBQ102" s="11"/>
      <c r="BBR102" s="12"/>
      <c r="BBS102" s="11"/>
      <c r="BBT102" s="12"/>
      <c r="BBU102" s="11"/>
      <c r="BBV102" s="12"/>
      <c r="BBW102" s="11"/>
      <c r="BBX102" s="12"/>
      <c r="BBY102" s="11"/>
      <c r="BBZ102" s="12"/>
      <c r="BCA102" s="11"/>
      <c r="BCB102" s="12"/>
      <c r="BCC102" s="11"/>
      <c r="BCD102" s="12"/>
      <c r="BCE102" s="11"/>
      <c r="BCF102" s="12"/>
      <c r="BCG102" s="11"/>
      <c r="BCH102" s="12"/>
      <c r="BCI102" s="11"/>
      <c r="BCJ102" s="12"/>
      <c r="BCK102" s="11"/>
      <c r="BCL102" s="12"/>
      <c r="BCM102" s="11"/>
      <c r="BCN102" s="12"/>
      <c r="BCO102" s="11"/>
      <c r="BCP102" s="12"/>
      <c r="BCQ102" s="11"/>
      <c r="BCR102" s="12"/>
      <c r="BCS102" s="11"/>
      <c r="BCT102" s="12"/>
      <c r="BCU102" s="11"/>
      <c r="BCV102" s="12"/>
      <c r="BCW102" s="11"/>
      <c r="BCX102" s="12"/>
      <c r="BCY102" s="11"/>
      <c r="BCZ102" s="12"/>
      <c r="BDA102" s="11"/>
      <c r="BDB102" s="12"/>
      <c r="BDC102" s="11"/>
      <c r="BDD102" s="12"/>
      <c r="BDE102" s="11"/>
      <c r="BDF102" s="12"/>
      <c r="BDG102" s="11"/>
      <c r="BDH102" s="12"/>
      <c r="BDI102" s="11"/>
      <c r="BDJ102" s="12"/>
      <c r="BDK102" s="11"/>
      <c r="BDL102" s="12"/>
      <c r="BDM102" s="11"/>
      <c r="BDN102" s="12"/>
      <c r="BDO102" s="11"/>
      <c r="BDP102" s="12"/>
      <c r="BDQ102" s="11"/>
      <c r="BDR102" s="12"/>
      <c r="BDS102" s="11"/>
      <c r="BDT102" s="12"/>
      <c r="BDU102" s="11"/>
      <c r="BDV102" s="12"/>
      <c r="BDW102" s="11"/>
      <c r="BDX102" s="12"/>
      <c r="BDY102" s="11"/>
      <c r="BDZ102" s="12"/>
      <c r="BEA102" s="11"/>
      <c r="BEB102" s="12"/>
      <c r="BEC102" s="11"/>
      <c r="BED102" s="12"/>
      <c r="BEE102" s="11"/>
      <c r="BEF102" s="12"/>
      <c r="BEG102" s="11"/>
      <c r="BEH102" s="12"/>
      <c r="BEI102" s="11"/>
      <c r="BEJ102" s="12"/>
      <c r="BEK102" s="11"/>
      <c r="BEL102" s="12"/>
      <c r="BEM102" s="11"/>
      <c r="BEN102" s="12"/>
      <c r="BEO102" s="11"/>
      <c r="BEP102" s="12"/>
      <c r="BEQ102" s="11"/>
      <c r="BER102" s="12"/>
      <c r="BES102" s="11"/>
      <c r="BET102" s="12"/>
      <c r="BEU102" s="11"/>
      <c r="BEV102" s="12"/>
      <c r="BEW102" s="11"/>
      <c r="BEX102" s="12"/>
      <c r="BEY102" s="11"/>
      <c r="BEZ102" s="12"/>
      <c r="BFA102" s="11"/>
      <c r="BFB102" s="12"/>
      <c r="BFC102" s="11"/>
      <c r="BFD102" s="12"/>
      <c r="BFE102" s="11"/>
      <c r="BFF102" s="12"/>
      <c r="BFG102" s="11"/>
      <c r="BFH102" s="12"/>
      <c r="BFI102" s="11"/>
      <c r="BFJ102" s="12"/>
      <c r="BFK102" s="11"/>
      <c r="BFL102" s="12"/>
      <c r="BFM102" s="11"/>
      <c r="BFN102" s="12"/>
      <c r="BFO102" s="11"/>
      <c r="BFP102" s="12"/>
      <c r="BFQ102" s="11"/>
      <c r="BFR102" s="12"/>
      <c r="BFS102" s="11"/>
      <c r="BFT102" s="12"/>
      <c r="BFU102" s="11"/>
      <c r="BFV102" s="12"/>
      <c r="BFW102" s="11"/>
      <c r="BFX102" s="12"/>
      <c r="BFY102" s="11"/>
      <c r="BFZ102" s="12"/>
      <c r="BGA102" s="11"/>
      <c r="BGB102" s="12"/>
      <c r="BGC102" s="11"/>
      <c r="BGD102" s="12"/>
      <c r="BGE102" s="11"/>
      <c r="BGF102" s="12"/>
      <c r="BGG102" s="11"/>
      <c r="BGH102" s="12"/>
      <c r="BGI102" s="11"/>
      <c r="BGJ102" s="12"/>
      <c r="BGK102" s="11"/>
      <c r="BGL102" s="12"/>
      <c r="BGM102" s="11"/>
      <c r="BGN102" s="12"/>
      <c r="BGO102" s="11"/>
      <c r="BGP102" s="12"/>
      <c r="BGQ102" s="11"/>
      <c r="BGR102" s="12"/>
      <c r="BGS102" s="11"/>
      <c r="BGT102" s="12"/>
      <c r="BGU102" s="11"/>
      <c r="BGV102" s="12"/>
      <c r="BGW102" s="11"/>
      <c r="BGX102" s="12"/>
      <c r="BGY102" s="11"/>
      <c r="BGZ102" s="12"/>
      <c r="BHA102" s="11"/>
      <c r="BHB102" s="12"/>
      <c r="BHC102" s="11"/>
      <c r="BHD102" s="12"/>
      <c r="BHE102" s="11"/>
      <c r="BHF102" s="12"/>
      <c r="BHG102" s="11"/>
      <c r="BHH102" s="12"/>
      <c r="BHI102" s="11"/>
      <c r="BHJ102" s="12"/>
      <c r="BHK102" s="11"/>
      <c r="BHL102" s="12"/>
      <c r="BHM102" s="11"/>
      <c r="BHN102" s="12"/>
      <c r="BHO102" s="11"/>
      <c r="BHP102" s="12"/>
      <c r="BHQ102" s="11"/>
      <c r="BHR102" s="12"/>
      <c r="BHS102" s="11"/>
      <c r="BHT102" s="12"/>
      <c r="BHU102" s="11"/>
      <c r="BHV102" s="12"/>
      <c r="BHW102" s="11"/>
      <c r="BHX102" s="12"/>
      <c r="BHY102" s="11"/>
      <c r="BHZ102" s="12"/>
      <c r="BIA102" s="11"/>
      <c r="BIB102" s="12"/>
      <c r="BIC102" s="11"/>
      <c r="BID102" s="12"/>
      <c r="BIE102" s="11"/>
      <c r="BIF102" s="12"/>
      <c r="BIG102" s="11"/>
      <c r="BIH102" s="12"/>
      <c r="BII102" s="11"/>
      <c r="BIJ102" s="12"/>
      <c r="BIK102" s="11"/>
      <c r="BIL102" s="12"/>
      <c r="BIM102" s="11"/>
      <c r="BIN102" s="12"/>
      <c r="BIO102" s="11"/>
      <c r="BIP102" s="12"/>
      <c r="BIQ102" s="11"/>
      <c r="BIR102" s="12"/>
      <c r="BIS102" s="11"/>
      <c r="BIT102" s="12"/>
      <c r="BIU102" s="11"/>
      <c r="BIV102" s="12"/>
      <c r="BIW102" s="11"/>
      <c r="BIX102" s="12"/>
      <c r="BIY102" s="11"/>
      <c r="BIZ102" s="12"/>
      <c r="BJA102" s="11"/>
      <c r="BJB102" s="12"/>
      <c r="BJC102" s="11"/>
      <c r="BJD102" s="12"/>
      <c r="BJE102" s="11"/>
      <c r="BJF102" s="12"/>
      <c r="BJG102" s="11"/>
      <c r="BJH102" s="12"/>
      <c r="BJI102" s="11"/>
      <c r="BJJ102" s="12"/>
      <c r="BJK102" s="11"/>
      <c r="BJL102" s="12"/>
      <c r="BJM102" s="11"/>
      <c r="BJN102" s="12"/>
      <c r="BJO102" s="11"/>
      <c r="BJP102" s="12"/>
      <c r="BJQ102" s="11"/>
      <c r="BJR102" s="12"/>
      <c r="BJS102" s="11"/>
      <c r="BJT102" s="12"/>
      <c r="BJU102" s="11"/>
      <c r="BJV102" s="12"/>
      <c r="BJW102" s="11"/>
      <c r="BJX102" s="12"/>
      <c r="BJY102" s="11"/>
      <c r="BJZ102" s="12"/>
      <c r="BKA102" s="11"/>
      <c r="BKB102" s="12"/>
      <c r="BKC102" s="11"/>
      <c r="BKD102" s="12"/>
      <c r="BKE102" s="11"/>
      <c r="BKF102" s="12"/>
      <c r="BKG102" s="11"/>
      <c r="BKH102" s="12"/>
      <c r="BKI102" s="11"/>
      <c r="BKJ102" s="12"/>
      <c r="BKK102" s="11"/>
      <c r="BKL102" s="12"/>
      <c r="BKM102" s="11"/>
      <c r="BKN102" s="12"/>
      <c r="BKO102" s="11"/>
      <c r="BKP102" s="12"/>
      <c r="BKQ102" s="11"/>
      <c r="BKR102" s="12"/>
      <c r="BKS102" s="11"/>
      <c r="BKT102" s="12"/>
      <c r="BKU102" s="11"/>
      <c r="BKV102" s="12"/>
      <c r="BKW102" s="11"/>
      <c r="BKX102" s="12"/>
      <c r="BKY102" s="11"/>
      <c r="BKZ102" s="12"/>
      <c r="BLA102" s="11"/>
      <c r="BLB102" s="12"/>
      <c r="BLC102" s="11"/>
      <c r="BLD102" s="12"/>
      <c r="BLE102" s="11"/>
      <c r="BLF102" s="12"/>
      <c r="BLG102" s="11"/>
      <c r="BLH102" s="12"/>
      <c r="BLI102" s="11"/>
      <c r="BLJ102" s="12"/>
      <c r="BLK102" s="11"/>
      <c r="BLL102" s="12"/>
      <c r="BLM102" s="11"/>
      <c r="BLN102" s="12"/>
      <c r="BLO102" s="11"/>
      <c r="BLP102" s="12"/>
      <c r="BLQ102" s="11"/>
      <c r="BLR102" s="12"/>
      <c r="BLS102" s="11"/>
      <c r="BLT102" s="12"/>
      <c r="BLU102" s="11"/>
      <c r="BLV102" s="12"/>
      <c r="BLW102" s="11"/>
      <c r="BLX102" s="12"/>
      <c r="BLY102" s="11"/>
      <c r="BLZ102" s="12"/>
      <c r="BMA102" s="11"/>
      <c r="BMB102" s="12"/>
      <c r="BMC102" s="11"/>
      <c r="BMD102" s="12"/>
      <c r="BME102" s="11"/>
      <c r="BMF102" s="12"/>
      <c r="BMG102" s="11"/>
      <c r="BMH102" s="12"/>
      <c r="BMI102" s="11"/>
      <c r="BMJ102" s="12"/>
      <c r="BMK102" s="11"/>
      <c r="BML102" s="12"/>
      <c r="BMM102" s="11"/>
      <c r="BMN102" s="12"/>
      <c r="BMO102" s="11"/>
      <c r="BMP102" s="12"/>
      <c r="BMQ102" s="11"/>
      <c r="BMR102" s="12"/>
      <c r="BMS102" s="11"/>
      <c r="BMT102" s="12"/>
      <c r="BMU102" s="11"/>
      <c r="BMV102" s="12"/>
      <c r="BMW102" s="11"/>
      <c r="BMX102" s="12"/>
      <c r="BMY102" s="11"/>
      <c r="BMZ102" s="12"/>
      <c r="BNA102" s="11"/>
      <c r="BNB102" s="12"/>
      <c r="BNC102" s="11"/>
      <c r="BND102" s="12"/>
      <c r="BNE102" s="11"/>
      <c r="BNF102" s="12"/>
      <c r="BNG102" s="11"/>
      <c r="BNH102" s="12"/>
      <c r="BNI102" s="11"/>
      <c r="BNJ102" s="12"/>
      <c r="BNK102" s="11"/>
      <c r="BNL102" s="12"/>
      <c r="BNM102" s="11"/>
      <c r="BNN102" s="12"/>
      <c r="BNO102" s="11"/>
      <c r="BNP102" s="12"/>
      <c r="BNQ102" s="11"/>
      <c r="BNR102" s="12"/>
      <c r="BNS102" s="11"/>
      <c r="BNT102" s="12"/>
      <c r="BNU102" s="11"/>
      <c r="BNV102" s="12"/>
      <c r="BNW102" s="11"/>
      <c r="BNX102" s="12"/>
      <c r="BNY102" s="11"/>
      <c r="BNZ102" s="12"/>
      <c r="BOA102" s="11"/>
      <c r="BOB102" s="12"/>
      <c r="BOC102" s="11"/>
      <c r="BOD102" s="12"/>
      <c r="BOE102" s="11"/>
      <c r="BOF102" s="12"/>
      <c r="BOG102" s="11"/>
      <c r="BOH102" s="12"/>
      <c r="BOI102" s="11"/>
      <c r="BOJ102" s="12"/>
      <c r="BOK102" s="11"/>
      <c r="BOL102" s="12"/>
      <c r="BOM102" s="11"/>
      <c r="BON102" s="12"/>
      <c r="BOO102" s="11"/>
      <c r="BOP102" s="12"/>
      <c r="BOQ102" s="11"/>
      <c r="BOR102" s="12"/>
      <c r="BOS102" s="11"/>
      <c r="BOT102" s="12"/>
      <c r="BOU102" s="11"/>
      <c r="BOV102" s="12"/>
      <c r="BOW102" s="11"/>
      <c r="BOX102" s="12"/>
      <c r="BOY102" s="11"/>
      <c r="BOZ102" s="12"/>
      <c r="BPA102" s="11"/>
      <c r="BPB102" s="12"/>
      <c r="BPC102" s="11"/>
      <c r="BPD102" s="12"/>
      <c r="BPE102" s="11"/>
      <c r="BPF102" s="12"/>
      <c r="BPG102" s="11"/>
      <c r="BPH102" s="12"/>
      <c r="BPI102" s="11"/>
      <c r="BPJ102" s="12"/>
      <c r="BPK102" s="11"/>
      <c r="BPL102" s="12"/>
      <c r="BPM102" s="11"/>
      <c r="BPN102" s="12"/>
      <c r="BPO102" s="11"/>
      <c r="BPP102" s="12"/>
      <c r="BPQ102" s="11"/>
      <c r="BPR102" s="12"/>
      <c r="BPS102" s="11"/>
      <c r="BPT102" s="12"/>
      <c r="BPU102" s="11"/>
      <c r="BPV102" s="12"/>
      <c r="BPW102" s="11"/>
      <c r="BPX102" s="12"/>
      <c r="BPY102" s="11"/>
      <c r="BPZ102" s="12"/>
      <c r="BQA102" s="11"/>
      <c r="BQB102" s="12"/>
      <c r="BQC102" s="11"/>
      <c r="BQD102" s="12"/>
      <c r="BQE102" s="11"/>
      <c r="BQF102" s="12"/>
      <c r="BQG102" s="11"/>
      <c r="BQH102" s="12"/>
      <c r="BQI102" s="11"/>
      <c r="BQJ102" s="12"/>
      <c r="BQK102" s="11"/>
      <c r="BQL102" s="12"/>
      <c r="BQM102" s="11"/>
      <c r="BQN102" s="12"/>
      <c r="BQO102" s="11"/>
      <c r="BQP102" s="12"/>
      <c r="BQQ102" s="11"/>
      <c r="BQR102" s="12"/>
      <c r="BQS102" s="11"/>
      <c r="BQT102" s="12"/>
      <c r="BQU102" s="11"/>
      <c r="BQV102" s="12"/>
      <c r="BQW102" s="11"/>
      <c r="BQX102" s="12"/>
      <c r="BQY102" s="11"/>
      <c r="BQZ102" s="12"/>
      <c r="BRA102" s="11"/>
      <c r="BRB102" s="12"/>
      <c r="BRC102" s="11"/>
      <c r="BRD102" s="12"/>
      <c r="BRE102" s="11"/>
      <c r="BRF102" s="12"/>
      <c r="BRG102" s="11"/>
      <c r="BRH102" s="12"/>
      <c r="BRI102" s="11"/>
      <c r="BRJ102" s="12"/>
      <c r="BRK102" s="11"/>
      <c r="BRL102" s="12"/>
      <c r="BRM102" s="11"/>
      <c r="BRN102" s="12"/>
      <c r="BRO102" s="11"/>
      <c r="BRP102" s="12"/>
      <c r="BRQ102" s="11"/>
      <c r="BRR102" s="12"/>
      <c r="BRS102" s="11"/>
      <c r="BRT102" s="12"/>
      <c r="BRU102" s="11"/>
      <c r="BRV102" s="12"/>
      <c r="BRW102" s="11"/>
      <c r="BRX102" s="12"/>
      <c r="BRY102" s="11"/>
      <c r="BRZ102" s="12"/>
      <c r="BSA102" s="11"/>
      <c r="BSB102" s="12"/>
      <c r="BSC102" s="11"/>
      <c r="BSD102" s="12"/>
      <c r="BSE102" s="11"/>
      <c r="BSF102" s="12"/>
      <c r="BSG102" s="11"/>
      <c r="BSH102" s="12"/>
      <c r="BSI102" s="11"/>
      <c r="BSJ102" s="12"/>
      <c r="BSK102" s="11"/>
      <c r="BSL102" s="12"/>
      <c r="BSM102" s="11"/>
      <c r="BSN102" s="12"/>
      <c r="BSO102" s="11"/>
      <c r="BSP102" s="12"/>
      <c r="BSQ102" s="11"/>
      <c r="BSR102" s="12"/>
      <c r="BSS102" s="11"/>
      <c r="BST102" s="12"/>
      <c r="BSU102" s="11"/>
      <c r="BSV102" s="12"/>
      <c r="BSW102" s="11"/>
      <c r="BSX102" s="12"/>
      <c r="BSY102" s="11"/>
      <c r="BSZ102" s="12"/>
      <c r="BTA102" s="11"/>
      <c r="BTB102" s="12"/>
      <c r="BTC102" s="11"/>
      <c r="BTD102" s="12"/>
      <c r="BTE102" s="11"/>
      <c r="BTF102" s="12"/>
      <c r="BTG102" s="11"/>
      <c r="BTH102" s="12"/>
      <c r="BTI102" s="11"/>
      <c r="BTJ102" s="12"/>
      <c r="BTK102" s="11"/>
      <c r="BTL102" s="12"/>
      <c r="BTM102" s="11"/>
      <c r="BTN102" s="12"/>
      <c r="BTO102" s="11"/>
      <c r="BTP102" s="12"/>
      <c r="BTQ102" s="11"/>
      <c r="BTR102" s="12"/>
      <c r="BTS102" s="11"/>
      <c r="BTT102" s="12"/>
      <c r="BTU102" s="11"/>
      <c r="BTV102" s="12"/>
      <c r="BTW102" s="11"/>
      <c r="BTX102" s="12"/>
      <c r="BTY102" s="11"/>
      <c r="BTZ102" s="12"/>
      <c r="BUA102" s="11"/>
      <c r="BUB102" s="12"/>
      <c r="BUC102" s="11"/>
      <c r="BUD102" s="12"/>
      <c r="BUE102" s="11"/>
      <c r="BUF102" s="12"/>
      <c r="BUG102" s="11"/>
      <c r="BUH102" s="12"/>
      <c r="BUI102" s="11"/>
      <c r="BUJ102" s="12"/>
      <c r="BUK102" s="11"/>
      <c r="BUL102" s="12"/>
      <c r="BUM102" s="11"/>
      <c r="BUN102" s="12"/>
      <c r="BUO102" s="11"/>
      <c r="BUP102" s="12"/>
      <c r="BUQ102" s="11"/>
      <c r="BUR102" s="12"/>
      <c r="BUS102" s="11"/>
      <c r="BUT102" s="12"/>
      <c r="BUU102" s="11"/>
      <c r="BUV102" s="12"/>
      <c r="BUW102" s="11"/>
      <c r="BUX102" s="12"/>
      <c r="BUY102" s="11"/>
      <c r="BUZ102" s="12"/>
      <c r="BVA102" s="11"/>
      <c r="BVB102" s="12"/>
      <c r="BVC102" s="11"/>
      <c r="BVD102" s="12"/>
      <c r="BVE102" s="11"/>
      <c r="BVF102" s="12"/>
      <c r="BVG102" s="11"/>
      <c r="BVH102" s="12"/>
      <c r="BVI102" s="11"/>
      <c r="BVJ102" s="12"/>
      <c r="BVK102" s="11"/>
      <c r="BVL102" s="12"/>
      <c r="BVM102" s="11"/>
      <c r="BVN102" s="12"/>
      <c r="BVO102" s="11"/>
      <c r="BVP102" s="12"/>
      <c r="BVQ102" s="11"/>
      <c r="BVR102" s="12"/>
      <c r="BVS102" s="11"/>
      <c r="BVT102" s="12"/>
      <c r="BVU102" s="11"/>
      <c r="BVV102" s="12"/>
      <c r="BVW102" s="11"/>
      <c r="BVX102" s="12"/>
      <c r="BVY102" s="11"/>
      <c r="BVZ102" s="12"/>
      <c r="BWA102" s="11"/>
      <c r="BWB102" s="12"/>
      <c r="BWC102" s="11"/>
      <c r="BWD102" s="12"/>
      <c r="BWE102" s="11"/>
      <c r="BWF102" s="12"/>
      <c r="BWG102" s="11"/>
      <c r="BWH102" s="12"/>
      <c r="BWI102" s="11"/>
      <c r="BWJ102" s="12"/>
      <c r="BWK102" s="11"/>
      <c r="BWL102" s="12"/>
      <c r="BWM102" s="11"/>
      <c r="BWN102" s="12"/>
      <c r="BWO102" s="11"/>
      <c r="BWP102" s="12"/>
      <c r="BWQ102" s="11"/>
      <c r="BWR102" s="12"/>
      <c r="BWS102" s="11"/>
      <c r="BWT102" s="12"/>
      <c r="BWU102" s="11"/>
      <c r="BWV102" s="12"/>
      <c r="BWW102" s="11"/>
      <c r="BWX102" s="12"/>
      <c r="BWY102" s="11"/>
      <c r="BWZ102" s="12"/>
      <c r="BXA102" s="11"/>
      <c r="BXB102" s="12"/>
      <c r="BXC102" s="11"/>
      <c r="BXD102" s="12"/>
      <c r="BXE102" s="11"/>
      <c r="BXF102" s="12"/>
      <c r="BXG102" s="11"/>
      <c r="BXH102" s="12"/>
      <c r="BXI102" s="11"/>
      <c r="BXJ102" s="12"/>
      <c r="BXK102" s="11"/>
      <c r="BXL102" s="12"/>
      <c r="BXM102" s="11"/>
      <c r="BXN102" s="12"/>
      <c r="BXO102" s="11"/>
      <c r="BXP102" s="12"/>
      <c r="BXQ102" s="11"/>
      <c r="BXR102" s="12"/>
      <c r="BXS102" s="11"/>
      <c r="BXT102" s="12"/>
      <c r="BXU102" s="11"/>
      <c r="BXV102" s="12"/>
      <c r="BXW102" s="11"/>
      <c r="BXX102" s="12"/>
      <c r="BXY102" s="11"/>
      <c r="BXZ102" s="12"/>
      <c r="BYA102" s="11"/>
      <c r="BYB102" s="12"/>
      <c r="BYC102" s="11"/>
      <c r="BYD102" s="12"/>
      <c r="BYE102" s="11"/>
      <c r="BYF102" s="12"/>
      <c r="BYG102" s="11"/>
      <c r="BYH102" s="12"/>
      <c r="BYI102" s="11"/>
      <c r="BYJ102" s="12"/>
      <c r="BYK102" s="11"/>
      <c r="BYL102" s="12"/>
      <c r="BYM102" s="11"/>
      <c r="BYN102" s="12"/>
      <c r="BYO102" s="11"/>
      <c r="BYP102" s="12"/>
      <c r="BYQ102" s="11"/>
      <c r="BYR102" s="12"/>
      <c r="BYS102" s="11"/>
      <c r="BYT102" s="12"/>
      <c r="BYU102" s="11"/>
      <c r="BYV102" s="12"/>
      <c r="BYW102" s="11"/>
      <c r="BYX102" s="12"/>
      <c r="BYY102" s="11"/>
      <c r="BYZ102" s="12"/>
      <c r="BZA102" s="11"/>
      <c r="BZB102" s="12"/>
      <c r="BZC102" s="11"/>
      <c r="BZD102" s="12"/>
      <c r="BZE102" s="11"/>
      <c r="BZF102" s="12"/>
      <c r="BZG102" s="11"/>
      <c r="BZH102" s="12"/>
      <c r="BZI102" s="11"/>
      <c r="BZJ102" s="12"/>
      <c r="BZK102" s="11"/>
      <c r="BZL102" s="12"/>
      <c r="BZM102" s="11"/>
      <c r="BZN102" s="12"/>
      <c r="BZO102" s="11"/>
      <c r="BZP102" s="12"/>
      <c r="BZQ102" s="11"/>
      <c r="BZR102" s="12"/>
      <c r="BZS102" s="11"/>
      <c r="BZT102" s="12"/>
      <c r="BZU102" s="11"/>
      <c r="BZV102" s="12"/>
      <c r="BZW102" s="11"/>
      <c r="BZX102" s="12"/>
      <c r="BZY102" s="11"/>
      <c r="BZZ102" s="12"/>
      <c r="CAA102" s="11"/>
      <c r="CAB102" s="12"/>
      <c r="CAC102" s="11"/>
      <c r="CAD102" s="12"/>
      <c r="CAE102" s="11"/>
      <c r="CAF102" s="12"/>
      <c r="CAG102" s="11"/>
      <c r="CAH102" s="12"/>
      <c r="CAI102" s="11"/>
      <c r="CAJ102" s="12"/>
      <c r="CAK102" s="11"/>
      <c r="CAL102" s="12"/>
      <c r="CAM102" s="11"/>
      <c r="CAN102" s="12"/>
      <c r="CAO102" s="11"/>
      <c r="CAP102" s="12"/>
      <c r="CAQ102" s="11"/>
      <c r="CAR102" s="12"/>
      <c r="CAS102" s="11"/>
      <c r="CAT102" s="12"/>
      <c r="CAU102" s="11"/>
      <c r="CAV102" s="12"/>
      <c r="CAW102" s="11"/>
      <c r="CAX102" s="12"/>
      <c r="CAY102" s="11"/>
      <c r="CAZ102" s="12"/>
      <c r="CBA102" s="11"/>
      <c r="CBB102" s="12"/>
      <c r="CBC102" s="11"/>
      <c r="CBD102" s="12"/>
      <c r="CBE102" s="11"/>
      <c r="CBF102" s="12"/>
      <c r="CBG102" s="11"/>
      <c r="CBH102" s="12"/>
      <c r="CBI102" s="11"/>
      <c r="CBJ102" s="12"/>
      <c r="CBK102" s="11"/>
      <c r="CBL102" s="12"/>
      <c r="CBM102" s="11"/>
      <c r="CBN102" s="12"/>
      <c r="CBO102" s="11"/>
      <c r="CBP102" s="12"/>
      <c r="CBQ102" s="11"/>
      <c r="CBR102" s="12"/>
      <c r="CBS102" s="11"/>
      <c r="CBT102" s="12"/>
      <c r="CBU102" s="11"/>
      <c r="CBV102" s="12"/>
      <c r="CBW102" s="11"/>
      <c r="CBX102" s="12"/>
      <c r="CBY102" s="11"/>
      <c r="CBZ102" s="12"/>
      <c r="CCA102" s="11"/>
      <c r="CCB102" s="12"/>
      <c r="CCC102" s="11"/>
      <c r="CCD102" s="12"/>
      <c r="CCE102" s="11"/>
      <c r="CCF102" s="12"/>
      <c r="CCG102" s="11"/>
      <c r="CCH102" s="12"/>
      <c r="CCI102" s="11"/>
      <c r="CCJ102" s="12"/>
      <c r="CCK102" s="11"/>
      <c r="CCL102" s="12"/>
      <c r="CCM102" s="11"/>
      <c r="CCN102" s="12"/>
      <c r="CCO102" s="11"/>
      <c r="CCP102" s="12"/>
      <c r="CCQ102" s="11"/>
      <c r="CCR102" s="12"/>
      <c r="CCS102" s="11"/>
      <c r="CCT102" s="12"/>
      <c r="CCU102" s="11"/>
      <c r="CCV102" s="12"/>
      <c r="CCW102" s="11"/>
      <c r="CCX102" s="12"/>
      <c r="CCY102" s="11"/>
      <c r="CCZ102" s="12"/>
      <c r="CDA102" s="11"/>
      <c r="CDB102" s="12"/>
      <c r="CDC102" s="11"/>
      <c r="CDD102" s="12"/>
      <c r="CDE102" s="11"/>
      <c r="CDF102" s="12"/>
      <c r="CDG102" s="11"/>
      <c r="CDH102" s="12"/>
      <c r="CDI102" s="11"/>
      <c r="CDJ102" s="12"/>
      <c r="CDK102" s="11"/>
      <c r="CDL102" s="12"/>
      <c r="CDM102" s="11"/>
      <c r="CDN102" s="12"/>
      <c r="CDO102" s="11"/>
      <c r="CDP102" s="12"/>
      <c r="CDQ102" s="11"/>
      <c r="CDR102" s="12"/>
      <c r="CDS102" s="11"/>
      <c r="CDT102" s="12"/>
      <c r="CDU102" s="11"/>
      <c r="CDV102" s="12"/>
      <c r="CDW102" s="11"/>
      <c r="CDX102" s="12"/>
      <c r="CDY102" s="11"/>
      <c r="CDZ102" s="12"/>
      <c r="CEA102" s="11"/>
      <c r="CEB102" s="12"/>
      <c r="CEC102" s="11"/>
      <c r="CED102" s="12"/>
      <c r="CEE102" s="11"/>
      <c r="CEF102" s="12"/>
      <c r="CEG102" s="11"/>
      <c r="CEH102" s="12"/>
      <c r="CEI102" s="11"/>
      <c r="CEJ102" s="12"/>
      <c r="CEK102" s="11"/>
      <c r="CEL102" s="12"/>
      <c r="CEM102" s="11"/>
      <c r="CEN102" s="12"/>
      <c r="CEO102" s="11"/>
      <c r="CEP102" s="12"/>
      <c r="CEQ102" s="11"/>
      <c r="CER102" s="12"/>
      <c r="CES102" s="11"/>
      <c r="CET102" s="12"/>
      <c r="CEU102" s="11"/>
      <c r="CEV102" s="12"/>
      <c r="CEW102" s="11"/>
      <c r="CEX102" s="12"/>
      <c r="CEY102" s="11"/>
      <c r="CEZ102" s="12"/>
      <c r="CFA102" s="11"/>
      <c r="CFB102" s="12"/>
      <c r="CFC102" s="11"/>
      <c r="CFD102" s="12"/>
      <c r="CFE102" s="11"/>
      <c r="CFF102" s="12"/>
      <c r="CFG102" s="11"/>
      <c r="CFH102" s="12"/>
      <c r="CFI102" s="11"/>
      <c r="CFJ102" s="12"/>
      <c r="CFK102" s="11"/>
      <c r="CFL102" s="12"/>
      <c r="CFM102" s="11"/>
      <c r="CFN102" s="12"/>
      <c r="CFO102" s="11"/>
      <c r="CFP102" s="12"/>
      <c r="CFQ102" s="11"/>
      <c r="CFR102" s="12"/>
      <c r="CFS102" s="11"/>
      <c r="CFT102" s="12"/>
      <c r="CFU102" s="11"/>
      <c r="CFV102" s="12"/>
      <c r="CFW102" s="11"/>
      <c r="CFX102" s="12"/>
      <c r="CFY102" s="11"/>
      <c r="CFZ102" s="12"/>
      <c r="CGA102" s="11"/>
      <c r="CGB102" s="12"/>
      <c r="CGC102" s="11"/>
      <c r="CGD102" s="12"/>
      <c r="CGE102" s="11"/>
      <c r="CGF102" s="12"/>
      <c r="CGG102" s="11"/>
      <c r="CGH102" s="12"/>
      <c r="CGI102" s="11"/>
      <c r="CGJ102" s="12"/>
      <c r="CGK102" s="11"/>
      <c r="CGL102" s="12"/>
      <c r="CGM102" s="11"/>
      <c r="CGN102" s="12"/>
      <c r="CGO102" s="11"/>
      <c r="CGP102" s="12"/>
      <c r="CGQ102" s="11"/>
      <c r="CGR102" s="12"/>
      <c r="CGS102" s="11"/>
      <c r="CGT102" s="12"/>
      <c r="CGU102" s="11"/>
      <c r="CGV102" s="12"/>
      <c r="CGW102" s="11"/>
      <c r="CGX102" s="12"/>
      <c r="CGY102" s="11"/>
      <c r="CGZ102" s="12"/>
      <c r="CHA102" s="11"/>
      <c r="CHB102" s="12"/>
      <c r="CHC102" s="11"/>
      <c r="CHD102" s="12"/>
      <c r="CHE102" s="11"/>
      <c r="CHF102" s="12"/>
      <c r="CHG102" s="11"/>
      <c r="CHH102" s="12"/>
      <c r="CHI102" s="11"/>
      <c r="CHJ102" s="12"/>
      <c r="CHK102" s="11"/>
      <c r="CHL102" s="12"/>
      <c r="CHM102" s="11"/>
      <c r="CHN102" s="12"/>
      <c r="CHO102" s="11"/>
      <c r="CHP102" s="12"/>
      <c r="CHQ102" s="11"/>
      <c r="CHR102" s="12"/>
      <c r="CHS102" s="11"/>
      <c r="CHT102" s="12"/>
      <c r="CHU102" s="11"/>
      <c r="CHV102" s="12"/>
      <c r="CHW102" s="11"/>
      <c r="CHX102" s="12"/>
      <c r="CHY102" s="11"/>
      <c r="CHZ102" s="12"/>
      <c r="CIA102" s="11"/>
      <c r="CIB102" s="12"/>
      <c r="CIC102" s="11"/>
      <c r="CID102" s="12"/>
      <c r="CIE102" s="11"/>
      <c r="CIF102" s="12"/>
      <c r="CIG102" s="11"/>
      <c r="CIH102" s="12"/>
      <c r="CII102" s="11"/>
      <c r="CIJ102" s="12"/>
      <c r="CIK102" s="11"/>
      <c r="CIL102" s="12"/>
      <c r="CIM102" s="11"/>
      <c r="CIN102" s="12"/>
      <c r="CIO102" s="11"/>
      <c r="CIP102" s="12"/>
      <c r="CIQ102" s="11"/>
      <c r="CIR102" s="12"/>
      <c r="CIS102" s="11"/>
      <c r="CIT102" s="12"/>
      <c r="CIU102" s="11"/>
      <c r="CIV102" s="12"/>
      <c r="CIW102" s="11"/>
      <c r="CIX102" s="12"/>
      <c r="CIY102" s="11"/>
      <c r="CIZ102" s="12"/>
      <c r="CJA102" s="11"/>
      <c r="CJB102" s="12"/>
      <c r="CJC102" s="11"/>
      <c r="CJD102" s="12"/>
      <c r="CJE102" s="11"/>
      <c r="CJF102" s="12"/>
      <c r="CJG102" s="11"/>
      <c r="CJH102" s="12"/>
      <c r="CJI102" s="11"/>
      <c r="CJJ102" s="12"/>
      <c r="CJK102" s="11"/>
      <c r="CJL102" s="12"/>
      <c r="CJM102" s="11"/>
      <c r="CJN102" s="12"/>
      <c r="CJO102" s="11"/>
      <c r="CJP102" s="12"/>
      <c r="CJQ102" s="11"/>
      <c r="CJR102" s="12"/>
      <c r="CJS102" s="11"/>
      <c r="CJT102" s="12"/>
      <c r="CJU102" s="11"/>
      <c r="CJV102" s="12"/>
      <c r="CJW102" s="11"/>
      <c r="CJX102" s="12"/>
      <c r="CJY102" s="11"/>
      <c r="CJZ102" s="12"/>
      <c r="CKA102" s="11"/>
      <c r="CKB102" s="12"/>
      <c r="CKC102" s="11"/>
      <c r="CKD102" s="12"/>
      <c r="CKE102" s="11"/>
      <c r="CKF102" s="12"/>
      <c r="CKG102" s="11"/>
      <c r="CKH102" s="12"/>
      <c r="CKI102" s="11"/>
      <c r="CKJ102" s="12"/>
      <c r="CKK102" s="11"/>
      <c r="CKL102" s="12"/>
      <c r="CKM102" s="11"/>
      <c r="CKN102" s="12"/>
      <c r="CKO102" s="11"/>
      <c r="CKP102" s="12"/>
      <c r="CKQ102" s="11"/>
      <c r="CKR102" s="12"/>
      <c r="CKS102" s="11"/>
      <c r="CKT102" s="12"/>
      <c r="CKU102" s="11"/>
      <c r="CKV102" s="12"/>
      <c r="CKW102" s="11"/>
      <c r="CKX102" s="12"/>
      <c r="CKY102" s="11"/>
      <c r="CKZ102" s="12"/>
      <c r="CLA102" s="11"/>
      <c r="CLB102" s="12"/>
      <c r="CLC102" s="11"/>
      <c r="CLD102" s="12"/>
      <c r="CLE102" s="11"/>
      <c r="CLF102" s="12"/>
      <c r="CLG102" s="11"/>
      <c r="CLH102" s="12"/>
      <c r="CLI102" s="11"/>
      <c r="CLJ102" s="12"/>
      <c r="CLK102" s="11"/>
      <c r="CLL102" s="12"/>
      <c r="CLM102" s="11"/>
      <c r="CLN102" s="12"/>
      <c r="CLO102" s="11"/>
      <c r="CLP102" s="12"/>
      <c r="CLQ102" s="11"/>
      <c r="CLR102" s="12"/>
      <c r="CLS102" s="11"/>
      <c r="CLT102" s="12"/>
      <c r="CLU102" s="11"/>
      <c r="CLV102" s="12"/>
      <c r="CLW102" s="11"/>
      <c r="CLX102" s="12"/>
      <c r="CLY102" s="11"/>
      <c r="CLZ102" s="12"/>
      <c r="CMA102" s="11"/>
      <c r="CMB102" s="12"/>
      <c r="CMC102" s="11"/>
      <c r="CMD102" s="12"/>
      <c r="CME102" s="11"/>
      <c r="CMF102" s="12"/>
      <c r="CMG102" s="11"/>
      <c r="CMH102" s="12"/>
      <c r="CMI102" s="11"/>
      <c r="CMJ102" s="12"/>
      <c r="CMK102" s="11"/>
      <c r="CML102" s="12"/>
      <c r="CMM102" s="11"/>
      <c r="CMN102" s="12"/>
      <c r="CMO102" s="11"/>
      <c r="CMP102" s="12"/>
      <c r="CMQ102" s="11"/>
      <c r="CMR102" s="12"/>
      <c r="CMS102" s="11"/>
      <c r="CMT102" s="12"/>
      <c r="CMU102" s="11"/>
      <c r="CMV102" s="12"/>
      <c r="CMW102" s="11"/>
      <c r="CMX102" s="12"/>
      <c r="CMY102" s="11"/>
      <c r="CMZ102" s="12"/>
      <c r="CNA102" s="11"/>
      <c r="CNB102" s="12"/>
      <c r="CNC102" s="11"/>
      <c r="CND102" s="12"/>
      <c r="CNE102" s="11"/>
      <c r="CNF102" s="12"/>
      <c r="CNG102" s="11"/>
      <c r="CNH102" s="12"/>
      <c r="CNI102" s="11"/>
      <c r="CNJ102" s="12"/>
      <c r="CNK102" s="11"/>
      <c r="CNL102" s="12"/>
      <c r="CNM102" s="11"/>
      <c r="CNN102" s="12"/>
      <c r="CNO102" s="11"/>
      <c r="CNP102" s="12"/>
      <c r="CNQ102" s="11"/>
      <c r="CNR102" s="12"/>
      <c r="CNS102" s="11"/>
      <c r="CNT102" s="12"/>
      <c r="CNU102" s="11"/>
      <c r="CNV102" s="12"/>
      <c r="CNW102" s="11"/>
      <c r="CNX102" s="12"/>
      <c r="CNY102" s="11"/>
      <c r="CNZ102" s="12"/>
      <c r="COA102" s="11"/>
      <c r="COB102" s="12"/>
      <c r="COC102" s="11"/>
      <c r="COD102" s="12"/>
      <c r="COE102" s="11"/>
      <c r="COF102" s="12"/>
      <c r="COG102" s="11"/>
      <c r="COH102" s="12"/>
      <c r="COI102" s="11"/>
      <c r="COJ102" s="12"/>
      <c r="COK102" s="11"/>
      <c r="COL102" s="12"/>
      <c r="COM102" s="11"/>
      <c r="CON102" s="12"/>
      <c r="COO102" s="11"/>
      <c r="COP102" s="12"/>
      <c r="COQ102" s="11"/>
      <c r="COR102" s="12"/>
      <c r="COS102" s="11"/>
      <c r="COT102" s="12"/>
      <c r="COU102" s="11"/>
      <c r="COV102" s="12"/>
      <c r="COW102" s="11"/>
      <c r="COX102" s="12"/>
      <c r="COY102" s="11"/>
      <c r="COZ102" s="12"/>
      <c r="CPA102" s="11"/>
      <c r="CPB102" s="12"/>
      <c r="CPC102" s="11"/>
      <c r="CPD102" s="12"/>
      <c r="CPE102" s="11"/>
      <c r="CPF102" s="12"/>
      <c r="CPG102" s="11"/>
      <c r="CPH102" s="12"/>
      <c r="CPI102" s="11"/>
      <c r="CPJ102" s="12"/>
      <c r="CPK102" s="11"/>
      <c r="CPL102" s="12"/>
      <c r="CPM102" s="11"/>
      <c r="CPN102" s="12"/>
      <c r="CPO102" s="11"/>
      <c r="CPP102" s="12"/>
      <c r="CPQ102" s="11"/>
      <c r="CPR102" s="12"/>
      <c r="CPS102" s="11"/>
      <c r="CPT102" s="12"/>
      <c r="CPU102" s="11"/>
      <c r="CPV102" s="12"/>
      <c r="CPW102" s="11"/>
      <c r="CPX102" s="12"/>
      <c r="CPY102" s="11"/>
      <c r="CPZ102" s="12"/>
      <c r="CQA102" s="11"/>
      <c r="CQB102" s="12"/>
      <c r="CQC102" s="11"/>
      <c r="CQD102" s="12"/>
      <c r="CQE102" s="11"/>
      <c r="CQF102" s="12"/>
      <c r="CQG102" s="11"/>
      <c r="CQH102" s="12"/>
      <c r="CQI102" s="11"/>
      <c r="CQJ102" s="12"/>
      <c r="CQK102" s="11"/>
      <c r="CQL102" s="12"/>
      <c r="CQM102" s="11"/>
      <c r="CQN102" s="12"/>
      <c r="CQO102" s="11"/>
      <c r="CQP102" s="12"/>
      <c r="CQQ102" s="11"/>
      <c r="CQR102" s="12"/>
      <c r="CQS102" s="11"/>
      <c r="CQT102" s="12"/>
      <c r="CQU102" s="11"/>
      <c r="CQV102" s="12"/>
      <c r="CQW102" s="11"/>
      <c r="CQX102" s="12"/>
      <c r="CQY102" s="11"/>
      <c r="CQZ102" s="12"/>
      <c r="CRA102" s="11"/>
      <c r="CRB102" s="12"/>
      <c r="CRC102" s="11"/>
      <c r="CRD102" s="12"/>
      <c r="CRE102" s="11"/>
      <c r="CRF102" s="12"/>
      <c r="CRG102" s="11"/>
      <c r="CRH102" s="12"/>
      <c r="CRI102" s="11"/>
      <c r="CRJ102" s="12"/>
      <c r="CRK102" s="11"/>
      <c r="CRL102" s="12"/>
      <c r="CRM102" s="11"/>
      <c r="CRN102" s="12"/>
      <c r="CRO102" s="11"/>
      <c r="CRP102" s="12"/>
      <c r="CRQ102" s="11"/>
      <c r="CRR102" s="12"/>
      <c r="CRS102" s="11"/>
      <c r="CRT102" s="12"/>
      <c r="CRU102" s="11"/>
      <c r="CRV102" s="12"/>
      <c r="CRW102" s="11"/>
      <c r="CRX102" s="12"/>
      <c r="CRY102" s="11"/>
      <c r="CRZ102" s="12"/>
      <c r="CSA102" s="11"/>
      <c r="CSB102" s="12"/>
      <c r="CSC102" s="11"/>
      <c r="CSD102" s="12"/>
      <c r="CSE102" s="11"/>
      <c r="CSF102" s="12"/>
      <c r="CSG102" s="11"/>
      <c r="CSH102" s="12"/>
      <c r="CSI102" s="11"/>
      <c r="CSJ102" s="12"/>
      <c r="CSK102" s="11"/>
      <c r="CSL102" s="12"/>
      <c r="CSM102" s="11"/>
      <c r="CSN102" s="12"/>
      <c r="CSO102" s="11"/>
      <c r="CSP102" s="12"/>
      <c r="CSQ102" s="11"/>
      <c r="CSR102" s="12"/>
      <c r="CSS102" s="11"/>
      <c r="CST102" s="12"/>
      <c r="CSU102" s="11"/>
      <c r="CSV102" s="12"/>
      <c r="CSW102" s="11"/>
      <c r="CSX102" s="12"/>
      <c r="CSY102" s="11"/>
      <c r="CSZ102" s="12"/>
      <c r="CTA102" s="11"/>
      <c r="CTB102" s="12"/>
      <c r="CTC102" s="11"/>
      <c r="CTD102" s="12"/>
      <c r="CTE102" s="11"/>
      <c r="CTF102" s="12"/>
      <c r="CTG102" s="11"/>
      <c r="CTH102" s="12"/>
      <c r="CTI102" s="11"/>
      <c r="CTJ102" s="12"/>
      <c r="CTK102" s="11"/>
      <c r="CTL102" s="12"/>
      <c r="CTM102" s="11"/>
      <c r="CTN102" s="12"/>
      <c r="CTO102" s="11"/>
      <c r="CTP102" s="12"/>
      <c r="CTQ102" s="11"/>
      <c r="CTR102" s="12"/>
      <c r="CTS102" s="11"/>
      <c r="CTT102" s="12"/>
      <c r="CTU102" s="11"/>
      <c r="CTV102" s="12"/>
      <c r="CTW102" s="11"/>
      <c r="CTX102" s="12"/>
      <c r="CTY102" s="11"/>
      <c r="CTZ102" s="12"/>
      <c r="CUA102" s="11"/>
      <c r="CUB102" s="12"/>
      <c r="CUC102" s="11"/>
      <c r="CUD102" s="12"/>
      <c r="CUE102" s="11"/>
      <c r="CUF102" s="12"/>
      <c r="CUG102" s="11"/>
      <c r="CUH102" s="12"/>
      <c r="CUI102" s="11"/>
      <c r="CUJ102" s="12"/>
      <c r="CUK102" s="11"/>
      <c r="CUL102" s="12"/>
      <c r="CUM102" s="11"/>
      <c r="CUN102" s="12"/>
      <c r="CUO102" s="11"/>
      <c r="CUP102" s="12"/>
      <c r="CUQ102" s="11"/>
      <c r="CUR102" s="12"/>
      <c r="CUS102" s="11"/>
      <c r="CUT102" s="12"/>
      <c r="CUU102" s="11"/>
      <c r="CUV102" s="12"/>
      <c r="CUW102" s="11"/>
      <c r="CUX102" s="12"/>
      <c r="CUY102" s="11"/>
      <c r="CUZ102" s="12"/>
      <c r="CVA102" s="11"/>
      <c r="CVB102" s="12"/>
      <c r="CVC102" s="11"/>
      <c r="CVD102" s="12"/>
      <c r="CVE102" s="11"/>
      <c r="CVF102" s="12"/>
      <c r="CVG102" s="11"/>
      <c r="CVH102" s="12"/>
      <c r="CVI102" s="11"/>
      <c r="CVJ102" s="12"/>
      <c r="CVK102" s="11"/>
      <c r="CVL102" s="12"/>
      <c r="CVM102" s="11"/>
      <c r="CVN102" s="12"/>
      <c r="CVO102" s="11"/>
      <c r="CVP102" s="12"/>
      <c r="CVQ102" s="11"/>
      <c r="CVR102" s="12"/>
      <c r="CVS102" s="11"/>
      <c r="CVT102" s="12"/>
      <c r="CVU102" s="11"/>
      <c r="CVV102" s="12"/>
      <c r="CVW102" s="11"/>
      <c r="CVX102" s="12"/>
      <c r="CVY102" s="11"/>
      <c r="CVZ102" s="12"/>
      <c r="CWA102" s="11"/>
      <c r="CWB102" s="12"/>
      <c r="CWC102" s="11"/>
      <c r="CWD102" s="12"/>
      <c r="CWE102" s="11"/>
      <c r="CWF102" s="12"/>
      <c r="CWG102" s="11"/>
      <c r="CWH102" s="12"/>
      <c r="CWI102" s="11"/>
      <c r="CWJ102" s="12"/>
      <c r="CWK102" s="11"/>
      <c r="CWL102" s="12"/>
      <c r="CWM102" s="11"/>
      <c r="CWN102" s="12"/>
      <c r="CWO102" s="11"/>
      <c r="CWP102" s="12"/>
      <c r="CWQ102" s="11"/>
      <c r="CWR102" s="12"/>
      <c r="CWS102" s="11"/>
      <c r="CWT102" s="12"/>
      <c r="CWU102" s="11"/>
      <c r="CWV102" s="12"/>
      <c r="CWW102" s="11"/>
      <c r="CWX102" s="12"/>
      <c r="CWY102" s="11"/>
      <c r="CWZ102" s="12"/>
      <c r="CXA102" s="11"/>
      <c r="CXB102" s="12"/>
      <c r="CXC102" s="11"/>
      <c r="CXD102" s="12"/>
      <c r="CXE102" s="11"/>
      <c r="CXF102" s="12"/>
      <c r="CXG102" s="11"/>
      <c r="CXH102" s="12"/>
      <c r="CXI102" s="11"/>
      <c r="CXJ102" s="12"/>
      <c r="CXK102" s="11"/>
      <c r="CXL102" s="12"/>
      <c r="CXM102" s="11"/>
      <c r="CXN102" s="12"/>
      <c r="CXO102" s="11"/>
      <c r="CXP102" s="12"/>
      <c r="CXQ102" s="11"/>
      <c r="CXR102" s="12"/>
      <c r="CXS102" s="11"/>
      <c r="CXT102" s="12"/>
      <c r="CXU102" s="11"/>
      <c r="CXV102" s="12"/>
      <c r="CXW102" s="11"/>
      <c r="CXX102" s="12"/>
      <c r="CXY102" s="11"/>
      <c r="CXZ102" s="12"/>
      <c r="CYA102" s="11"/>
      <c r="CYB102" s="12"/>
      <c r="CYC102" s="11"/>
      <c r="CYD102" s="12"/>
      <c r="CYE102" s="11"/>
      <c r="CYF102" s="12"/>
      <c r="CYG102" s="11"/>
      <c r="CYH102" s="12"/>
      <c r="CYI102" s="11"/>
      <c r="CYJ102" s="12"/>
      <c r="CYK102" s="11"/>
      <c r="CYL102" s="12"/>
      <c r="CYM102" s="11"/>
      <c r="CYN102" s="12"/>
      <c r="CYO102" s="11"/>
      <c r="CYP102" s="12"/>
      <c r="CYQ102" s="11"/>
      <c r="CYR102" s="12"/>
      <c r="CYS102" s="11"/>
      <c r="CYT102" s="12"/>
      <c r="CYU102" s="11"/>
      <c r="CYV102" s="12"/>
      <c r="CYW102" s="11"/>
      <c r="CYX102" s="12"/>
      <c r="CYY102" s="11"/>
      <c r="CYZ102" s="12"/>
      <c r="CZA102" s="11"/>
      <c r="CZB102" s="12"/>
      <c r="CZC102" s="11"/>
      <c r="CZD102" s="12"/>
      <c r="CZE102" s="11"/>
      <c r="CZF102" s="12"/>
      <c r="CZG102" s="11"/>
      <c r="CZH102" s="12"/>
      <c r="CZI102" s="11"/>
      <c r="CZJ102" s="12"/>
      <c r="CZK102" s="11"/>
      <c r="CZL102" s="12"/>
      <c r="CZM102" s="11"/>
      <c r="CZN102" s="12"/>
      <c r="CZO102" s="11"/>
      <c r="CZP102" s="12"/>
      <c r="CZQ102" s="11"/>
      <c r="CZR102" s="12"/>
      <c r="CZS102" s="11"/>
      <c r="CZT102" s="12"/>
      <c r="CZU102" s="11"/>
      <c r="CZV102" s="12"/>
      <c r="CZW102" s="11"/>
      <c r="CZX102" s="12"/>
      <c r="CZY102" s="11"/>
      <c r="CZZ102" s="12"/>
      <c r="DAA102" s="11"/>
      <c r="DAB102" s="12"/>
      <c r="DAC102" s="11"/>
      <c r="DAD102" s="12"/>
      <c r="DAE102" s="11"/>
      <c r="DAF102" s="12"/>
      <c r="DAG102" s="11"/>
      <c r="DAH102" s="12"/>
      <c r="DAI102" s="11"/>
      <c r="DAJ102" s="12"/>
      <c r="DAK102" s="11"/>
      <c r="DAL102" s="12"/>
      <c r="DAM102" s="11"/>
      <c r="DAN102" s="12"/>
      <c r="DAO102" s="11"/>
      <c r="DAP102" s="12"/>
      <c r="DAQ102" s="11"/>
      <c r="DAR102" s="12"/>
      <c r="DAS102" s="11"/>
      <c r="DAT102" s="12"/>
      <c r="DAU102" s="11"/>
      <c r="DAV102" s="12"/>
      <c r="DAW102" s="11"/>
      <c r="DAX102" s="12"/>
      <c r="DAY102" s="11"/>
      <c r="DAZ102" s="12"/>
      <c r="DBA102" s="11"/>
      <c r="DBB102" s="12"/>
      <c r="DBC102" s="11"/>
      <c r="DBD102" s="12"/>
      <c r="DBE102" s="11"/>
      <c r="DBF102" s="12"/>
      <c r="DBG102" s="11"/>
      <c r="DBH102" s="12"/>
      <c r="DBI102" s="11"/>
      <c r="DBJ102" s="12"/>
      <c r="DBK102" s="11"/>
      <c r="DBL102" s="12"/>
      <c r="DBM102" s="11"/>
      <c r="DBN102" s="12"/>
      <c r="DBO102" s="11"/>
      <c r="DBP102" s="12"/>
      <c r="DBQ102" s="11"/>
      <c r="DBR102" s="12"/>
      <c r="DBS102" s="11"/>
      <c r="DBT102" s="12"/>
      <c r="DBU102" s="11"/>
      <c r="DBV102" s="12"/>
      <c r="DBW102" s="11"/>
      <c r="DBX102" s="12"/>
      <c r="DBY102" s="11"/>
      <c r="DBZ102" s="12"/>
      <c r="DCA102" s="11"/>
      <c r="DCB102" s="12"/>
      <c r="DCC102" s="11"/>
      <c r="DCD102" s="12"/>
      <c r="DCE102" s="11"/>
      <c r="DCF102" s="12"/>
      <c r="DCG102" s="11"/>
      <c r="DCH102" s="12"/>
      <c r="DCI102" s="11"/>
      <c r="DCJ102" s="12"/>
      <c r="DCK102" s="11"/>
      <c r="DCL102" s="12"/>
      <c r="DCM102" s="11"/>
      <c r="DCN102" s="12"/>
      <c r="DCO102" s="11"/>
      <c r="DCP102" s="12"/>
      <c r="DCQ102" s="11"/>
      <c r="DCR102" s="12"/>
      <c r="DCS102" s="11"/>
      <c r="DCT102" s="12"/>
      <c r="DCU102" s="11"/>
      <c r="DCV102" s="12"/>
      <c r="DCW102" s="11"/>
      <c r="DCX102" s="12"/>
      <c r="DCY102" s="11"/>
      <c r="DCZ102" s="12"/>
      <c r="DDA102" s="11"/>
      <c r="DDB102" s="12"/>
      <c r="DDC102" s="11"/>
      <c r="DDD102" s="12"/>
      <c r="DDE102" s="11"/>
      <c r="DDF102" s="12"/>
      <c r="DDG102" s="11"/>
      <c r="DDH102" s="12"/>
      <c r="DDI102" s="11"/>
      <c r="DDJ102" s="12"/>
      <c r="DDK102" s="11"/>
      <c r="DDL102" s="12"/>
      <c r="DDM102" s="11"/>
      <c r="DDN102" s="12"/>
      <c r="DDO102" s="11"/>
      <c r="DDP102" s="12"/>
      <c r="DDQ102" s="11"/>
      <c r="DDR102" s="12"/>
      <c r="DDS102" s="11"/>
      <c r="DDT102" s="12"/>
      <c r="DDU102" s="11"/>
      <c r="DDV102" s="12"/>
      <c r="DDW102" s="11"/>
      <c r="DDX102" s="12"/>
      <c r="DDY102" s="11"/>
      <c r="DDZ102" s="12"/>
      <c r="DEA102" s="11"/>
      <c r="DEB102" s="12"/>
      <c r="DEC102" s="11"/>
      <c r="DED102" s="12"/>
      <c r="DEE102" s="11"/>
      <c r="DEF102" s="12"/>
      <c r="DEG102" s="11"/>
      <c r="DEH102" s="12"/>
      <c r="DEI102" s="11"/>
      <c r="DEJ102" s="12"/>
      <c r="DEK102" s="11"/>
      <c r="DEL102" s="12"/>
      <c r="DEM102" s="11"/>
      <c r="DEN102" s="12"/>
      <c r="DEO102" s="11"/>
      <c r="DEP102" s="12"/>
      <c r="DEQ102" s="11"/>
      <c r="DER102" s="12"/>
      <c r="DES102" s="11"/>
      <c r="DET102" s="12"/>
      <c r="DEU102" s="11"/>
      <c r="DEV102" s="12"/>
      <c r="DEW102" s="11"/>
      <c r="DEX102" s="12"/>
      <c r="DEY102" s="11"/>
      <c r="DEZ102" s="12"/>
      <c r="DFA102" s="11"/>
      <c r="DFB102" s="12"/>
      <c r="DFC102" s="11"/>
      <c r="DFD102" s="12"/>
      <c r="DFE102" s="11"/>
      <c r="DFF102" s="12"/>
      <c r="DFG102" s="11"/>
      <c r="DFH102" s="12"/>
      <c r="DFI102" s="11"/>
      <c r="DFJ102" s="12"/>
      <c r="DFK102" s="11"/>
      <c r="DFL102" s="12"/>
      <c r="DFM102" s="11"/>
      <c r="DFN102" s="12"/>
      <c r="DFO102" s="11"/>
      <c r="DFP102" s="12"/>
      <c r="DFQ102" s="11"/>
      <c r="DFR102" s="12"/>
      <c r="DFS102" s="11"/>
      <c r="DFT102" s="12"/>
      <c r="DFU102" s="11"/>
      <c r="DFV102" s="12"/>
      <c r="DFW102" s="11"/>
      <c r="DFX102" s="12"/>
      <c r="DFY102" s="11"/>
      <c r="DFZ102" s="12"/>
      <c r="DGA102" s="11"/>
      <c r="DGB102" s="12"/>
      <c r="DGC102" s="11"/>
      <c r="DGD102" s="12"/>
      <c r="DGE102" s="11"/>
      <c r="DGF102" s="12"/>
      <c r="DGG102" s="11"/>
      <c r="DGH102" s="12"/>
      <c r="DGI102" s="11"/>
      <c r="DGJ102" s="12"/>
      <c r="DGK102" s="11"/>
      <c r="DGL102" s="12"/>
      <c r="DGM102" s="11"/>
      <c r="DGN102" s="12"/>
      <c r="DGO102" s="11"/>
      <c r="DGP102" s="12"/>
      <c r="DGQ102" s="11"/>
      <c r="DGR102" s="12"/>
      <c r="DGS102" s="11"/>
      <c r="DGT102" s="12"/>
      <c r="DGU102" s="11"/>
      <c r="DGV102" s="12"/>
      <c r="DGW102" s="11"/>
      <c r="DGX102" s="12"/>
      <c r="DGY102" s="11"/>
      <c r="DGZ102" s="12"/>
      <c r="DHA102" s="11"/>
      <c r="DHB102" s="12"/>
      <c r="DHC102" s="11"/>
      <c r="DHD102" s="12"/>
      <c r="DHE102" s="11"/>
      <c r="DHF102" s="12"/>
      <c r="DHG102" s="11"/>
      <c r="DHH102" s="12"/>
      <c r="DHI102" s="11"/>
      <c r="DHJ102" s="12"/>
      <c r="DHK102" s="11"/>
      <c r="DHL102" s="12"/>
      <c r="DHM102" s="11"/>
      <c r="DHN102" s="12"/>
      <c r="DHO102" s="11"/>
      <c r="DHP102" s="12"/>
      <c r="DHQ102" s="11"/>
      <c r="DHR102" s="12"/>
      <c r="DHS102" s="11"/>
      <c r="DHT102" s="12"/>
      <c r="DHU102" s="11"/>
      <c r="DHV102" s="12"/>
      <c r="DHW102" s="11"/>
      <c r="DHX102" s="12"/>
      <c r="DHY102" s="11"/>
      <c r="DHZ102" s="12"/>
      <c r="DIA102" s="11"/>
      <c r="DIB102" s="12"/>
      <c r="DIC102" s="11"/>
      <c r="DID102" s="12"/>
      <c r="DIE102" s="11"/>
      <c r="DIF102" s="12"/>
      <c r="DIG102" s="11"/>
      <c r="DIH102" s="12"/>
      <c r="DII102" s="11"/>
      <c r="DIJ102" s="12"/>
      <c r="DIK102" s="11"/>
      <c r="DIL102" s="12"/>
      <c r="DIM102" s="11"/>
      <c r="DIN102" s="12"/>
      <c r="DIO102" s="11"/>
      <c r="DIP102" s="12"/>
      <c r="DIQ102" s="11"/>
      <c r="DIR102" s="12"/>
      <c r="DIS102" s="11"/>
      <c r="DIT102" s="12"/>
      <c r="DIU102" s="11"/>
      <c r="DIV102" s="12"/>
      <c r="DIW102" s="11"/>
      <c r="DIX102" s="12"/>
      <c r="DIY102" s="11"/>
      <c r="DIZ102" s="12"/>
      <c r="DJA102" s="11"/>
      <c r="DJB102" s="12"/>
      <c r="DJC102" s="11"/>
      <c r="DJD102" s="12"/>
      <c r="DJE102" s="11"/>
      <c r="DJF102" s="12"/>
      <c r="DJG102" s="11"/>
      <c r="DJH102" s="12"/>
      <c r="DJI102" s="11"/>
      <c r="DJJ102" s="12"/>
      <c r="DJK102" s="11"/>
      <c r="DJL102" s="12"/>
      <c r="DJM102" s="11"/>
      <c r="DJN102" s="12"/>
      <c r="DJO102" s="11"/>
      <c r="DJP102" s="12"/>
      <c r="DJQ102" s="11"/>
      <c r="DJR102" s="12"/>
      <c r="DJS102" s="11"/>
      <c r="DJT102" s="12"/>
      <c r="DJU102" s="11"/>
      <c r="DJV102" s="12"/>
      <c r="DJW102" s="11"/>
      <c r="DJX102" s="12"/>
      <c r="DJY102" s="11"/>
      <c r="DJZ102" s="12"/>
      <c r="DKA102" s="11"/>
      <c r="DKB102" s="12"/>
      <c r="DKC102" s="11"/>
      <c r="DKD102" s="12"/>
      <c r="DKE102" s="11"/>
      <c r="DKF102" s="12"/>
      <c r="DKG102" s="11"/>
      <c r="DKH102" s="12"/>
      <c r="DKI102" s="11"/>
      <c r="DKJ102" s="12"/>
      <c r="DKK102" s="11"/>
      <c r="DKL102" s="12"/>
      <c r="DKM102" s="11"/>
      <c r="DKN102" s="12"/>
      <c r="DKO102" s="11"/>
      <c r="DKP102" s="12"/>
      <c r="DKQ102" s="11"/>
      <c r="DKR102" s="12"/>
      <c r="DKS102" s="11"/>
      <c r="DKT102" s="12"/>
      <c r="DKU102" s="11"/>
      <c r="DKV102" s="12"/>
      <c r="DKW102" s="11"/>
      <c r="DKX102" s="12"/>
      <c r="DKY102" s="11"/>
      <c r="DKZ102" s="12"/>
      <c r="DLA102" s="11"/>
      <c r="DLB102" s="12"/>
      <c r="DLC102" s="11"/>
      <c r="DLD102" s="12"/>
      <c r="DLE102" s="11"/>
      <c r="DLF102" s="12"/>
      <c r="DLG102" s="11"/>
      <c r="DLH102" s="12"/>
      <c r="DLI102" s="11"/>
      <c r="DLJ102" s="12"/>
      <c r="DLK102" s="11"/>
      <c r="DLL102" s="12"/>
      <c r="DLM102" s="11"/>
      <c r="DLN102" s="12"/>
      <c r="DLO102" s="11"/>
      <c r="DLP102" s="12"/>
      <c r="DLQ102" s="11"/>
      <c r="DLR102" s="12"/>
      <c r="DLS102" s="11"/>
      <c r="DLT102" s="12"/>
      <c r="DLU102" s="11"/>
      <c r="DLV102" s="12"/>
      <c r="DLW102" s="11"/>
      <c r="DLX102" s="12"/>
      <c r="DLY102" s="11"/>
      <c r="DLZ102" s="12"/>
      <c r="DMA102" s="11"/>
      <c r="DMB102" s="12"/>
      <c r="DMC102" s="11"/>
      <c r="DMD102" s="12"/>
      <c r="DME102" s="11"/>
      <c r="DMF102" s="12"/>
      <c r="DMG102" s="11"/>
      <c r="DMH102" s="12"/>
      <c r="DMI102" s="11"/>
      <c r="DMJ102" s="12"/>
      <c r="DMK102" s="11"/>
      <c r="DML102" s="12"/>
      <c r="DMM102" s="11"/>
      <c r="DMN102" s="12"/>
      <c r="DMO102" s="11"/>
      <c r="DMP102" s="12"/>
      <c r="DMQ102" s="11"/>
      <c r="DMR102" s="12"/>
      <c r="DMS102" s="11"/>
      <c r="DMT102" s="12"/>
      <c r="DMU102" s="11"/>
      <c r="DMV102" s="12"/>
      <c r="DMW102" s="11"/>
      <c r="DMX102" s="12"/>
      <c r="DMY102" s="11"/>
      <c r="DMZ102" s="12"/>
      <c r="DNA102" s="11"/>
      <c r="DNB102" s="12"/>
      <c r="DNC102" s="11"/>
      <c r="DND102" s="12"/>
      <c r="DNE102" s="11"/>
      <c r="DNF102" s="12"/>
      <c r="DNG102" s="11"/>
      <c r="DNH102" s="12"/>
      <c r="DNI102" s="11"/>
      <c r="DNJ102" s="12"/>
      <c r="DNK102" s="11"/>
      <c r="DNL102" s="12"/>
      <c r="DNM102" s="11"/>
      <c r="DNN102" s="12"/>
      <c r="DNO102" s="11"/>
      <c r="DNP102" s="12"/>
      <c r="DNQ102" s="11"/>
      <c r="DNR102" s="12"/>
      <c r="DNS102" s="11"/>
      <c r="DNT102" s="12"/>
      <c r="DNU102" s="11"/>
      <c r="DNV102" s="12"/>
      <c r="DNW102" s="11"/>
      <c r="DNX102" s="12"/>
      <c r="DNY102" s="11"/>
      <c r="DNZ102" s="12"/>
      <c r="DOA102" s="11"/>
      <c r="DOB102" s="12"/>
      <c r="DOC102" s="11"/>
      <c r="DOD102" s="12"/>
      <c r="DOE102" s="11"/>
      <c r="DOF102" s="12"/>
      <c r="DOG102" s="11"/>
      <c r="DOH102" s="12"/>
      <c r="DOI102" s="11"/>
      <c r="DOJ102" s="12"/>
      <c r="DOK102" s="11"/>
      <c r="DOL102" s="12"/>
      <c r="DOM102" s="11"/>
      <c r="DON102" s="12"/>
      <c r="DOO102" s="11"/>
      <c r="DOP102" s="12"/>
      <c r="DOQ102" s="11"/>
      <c r="DOR102" s="12"/>
      <c r="DOS102" s="11"/>
      <c r="DOT102" s="12"/>
      <c r="DOU102" s="11"/>
      <c r="DOV102" s="12"/>
      <c r="DOW102" s="11"/>
      <c r="DOX102" s="12"/>
      <c r="DOY102" s="11"/>
      <c r="DOZ102" s="12"/>
      <c r="DPA102" s="11"/>
      <c r="DPB102" s="12"/>
      <c r="DPC102" s="11"/>
      <c r="DPD102" s="12"/>
      <c r="DPE102" s="11"/>
      <c r="DPF102" s="12"/>
      <c r="DPG102" s="11"/>
      <c r="DPH102" s="12"/>
      <c r="DPI102" s="11"/>
      <c r="DPJ102" s="12"/>
      <c r="DPK102" s="11"/>
      <c r="DPL102" s="12"/>
      <c r="DPM102" s="11"/>
      <c r="DPN102" s="12"/>
      <c r="DPO102" s="11"/>
      <c r="DPP102" s="12"/>
      <c r="DPQ102" s="11"/>
      <c r="DPR102" s="12"/>
      <c r="DPS102" s="11"/>
      <c r="DPT102" s="12"/>
      <c r="DPU102" s="11"/>
      <c r="DPV102" s="12"/>
      <c r="DPW102" s="11"/>
      <c r="DPX102" s="12"/>
      <c r="DPY102" s="11"/>
      <c r="DPZ102" s="12"/>
      <c r="DQA102" s="11"/>
      <c r="DQB102" s="12"/>
      <c r="DQC102" s="11"/>
      <c r="DQD102" s="12"/>
      <c r="DQE102" s="11"/>
      <c r="DQF102" s="12"/>
      <c r="DQG102" s="11"/>
      <c r="DQH102" s="12"/>
      <c r="DQI102" s="11"/>
      <c r="DQJ102" s="12"/>
      <c r="DQK102" s="11"/>
      <c r="DQL102" s="12"/>
      <c r="DQM102" s="11"/>
      <c r="DQN102" s="12"/>
      <c r="DQO102" s="11"/>
      <c r="DQP102" s="12"/>
      <c r="DQQ102" s="11"/>
      <c r="DQR102" s="12"/>
      <c r="DQS102" s="11"/>
      <c r="DQT102" s="12"/>
      <c r="DQU102" s="11"/>
      <c r="DQV102" s="12"/>
      <c r="DQW102" s="11"/>
      <c r="DQX102" s="12"/>
      <c r="DQY102" s="11"/>
      <c r="DQZ102" s="12"/>
      <c r="DRA102" s="11"/>
      <c r="DRB102" s="12"/>
      <c r="DRC102" s="11"/>
      <c r="DRD102" s="12"/>
      <c r="DRE102" s="11"/>
      <c r="DRF102" s="12"/>
      <c r="DRG102" s="11"/>
      <c r="DRH102" s="12"/>
      <c r="DRI102" s="11"/>
      <c r="DRJ102" s="12"/>
      <c r="DRK102" s="11"/>
      <c r="DRL102" s="12"/>
      <c r="DRM102" s="11"/>
      <c r="DRN102" s="12"/>
      <c r="DRO102" s="11"/>
      <c r="DRP102" s="12"/>
      <c r="DRQ102" s="11"/>
      <c r="DRR102" s="12"/>
      <c r="DRS102" s="11"/>
      <c r="DRT102" s="12"/>
      <c r="DRU102" s="11"/>
      <c r="DRV102" s="12"/>
      <c r="DRW102" s="11"/>
      <c r="DRX102" s="12"/>
      <c r="DRY102" s="11"/>
      <c r="DRZ102" s="12"/>
      <c r="DSA102" s="11"/>
      <c r="DSB102" s="12"/>
      <c r="DSC102" s="11"/>
      <c r="DSD102" s="12"/>
      <c r="DSE102" s="11"/>
      <c r="DSF102" s="12"/>
      <c r="DSG102" s="11"/>
      <c r="DSH102" s="12"/>
      <c r="DSI102" s="11"/>
      <c r="DSJ102" s="12"/>
      <c r="DSK102" s="11"/>
      <c r="DSL102" s="12"/>
      <c r="DSM102" s="11"/>
      <c r="DSN102" s="12"/>
      <c r="DSO102" s="11"/>
      <c r="DSP102" s="12"/>
      <c r="DSQ102" s="11"/>
      <c r="DSR102" s="12"/>
      <c r="DSS102" s="11"/>
      <c r="DST102" s="12"/>
      <c r="DSU102" s="11"/>
      <c r="DSV102" s="12"/>
      <c r="DSW102" s="11"/>
      <c r="DSX102" s="12"/>
      <c r="DSY102" s="11"/>
      <c r="DSZ102" s="12"/>
      <c r="DTA102" s="11"/>
      <c r="DTB102" s="12"/>
      <c r="DTC102" s="11"/>
      <c r="DTD102" s="12"/>
      <c r="DTE102" s="11"/>
      <c r="DTF102" s="12"/>
      <c r="DTG102" s="11"/>
      <c r="DTH102" s="12"/>
      <c r="DTI102" s="11"/>
      <c r="DTJ102" s="12"/>
      <c r="DTK102" s="11"/>
      <c r="DTL102" s="12"/>
      <c r="DTM102" s="11"/>
      <c r="DTN102" s="12"/>
      <c r="DTO102" s="11"/>
      <c r="DTP102" s="12"/>
      <c r="DTQ102" s="11"/>
      <c r="DTR102" s="12"/>
      <c r="DTS102" s="11"/>
      <c r="DTT102" s="12"/>
      <c r="DTU102" s="11"/>
      <c r="DTV102" s="12"/>
      <c r="DTW102" s="11"/>
      <c r="DTX102" s="12"/>
      <c r="DTY102" s="11"/>
      <c r="DTZ102" s="12"/>
      <c r="DUA102" s="11"/>
      <c r="DUB102" s="12"/>
      <c r="DUC102" s="11"/>
      <c r="DUD102" s="12"/>
      <c r="DUE102" s="11"/>
      <c r="DUF102" s="12"/>
      <c r="DUG102" s="11"/>
      <c r="DUH102" s="12"/>
      <c r="DUI102" s="11"/>
      <c r="DUJ102" s="12"/>
      <c r="DUK102" s="11"/>
      <c r="DUL102" s="12"/>
      <c r="DUM102" s="11"/>
      <c r="DUN102" s="12"/>
      <c r="DUO102" s="11"/>
      <c r="DUP102" s="12"/>
      <c r="DUQ102" s="11"/>
      <c r="DUR102" s="12"/>
      <c r="DUS102" s="11"/>
      <c r="DUT102" s="12"/>
      <c r="DUU102" s="11"/>
      <c r="DUV102" s="12"/>
      <c r="DUW102" s="11"/>
      <c r="DUX102" s="12"/>
      <c r="DUY102" s="11"/>
      <c r="DUZ102" s="12"/>
      <c r="DVA102" s="11"/>
      <c r="DVB102" s="12"/>
      <c r="DVC102" s="11"/>
      <c r="DVD102" s="12"/>
      <c r="DVE102" s="11"/>
      <c r="DVF102" s="12"/>
      <c r="DVG102" s="11"/>
      <c r="DVH102" s="12"/>
      <c r="DVI102" s="11"/>
      <c r="DVJ102" s="12"/>
      <c r="DVK102" s="11"/>
      <c r="DVL102" s="12"/>
      <c r="DVM102" s="11"/>
      <c r="DVN102" s="12"/>
      <c r="DVO102" s="11"/>
      <c r="DVP102" s="12"/>
      <c r="DVQ102" s="11"/>
      <c r="DVR102" s="12"/>
      <c r="DVS102" s="11"/>
      <c r="DVT102" s="12"/>
      <c r="DVU102" s="11"/>
      <c r="DVV102" s="12"/>
      <c r="DVW102" s="11"/>
      <c r="DVX102" s="12"/>
      <c r="DVY102" s="11"/>
      <c r="DVZ102" s="12"/>
      <c r="DWA102" s="11"/>
      <c r="DWB102" s="12"/>
      <c r="DWC102" s="11"/>
      <c r="DWD102" s="12"/>
      <c r="DWE102" s="11"/>
      <c r="DWF102" s="12"/>
      <c r="DWG102" s="11"/>
      <c r="DWH102" s="12"/>
      <c r="DWI102" s="11"/>
      <c r="DWJ102" s="12"/>
      <c r="DWK102" s="11"/>
      <c r="DWL102" s="12"/>
      <c r="DWM102" s="11"/>
      <c r="DWN102" s="12"/>
      <c r="DWO102" s="11"/>
      <c r="DWP102" s="12"/>
      <c r="DWQ102" s="11"/>
      <c r="DWR102" s="12"/>
      <c r="DWS102" s="11"/>
      <c r="DWT102" s="12"/>
      <c r="DWU102" s="11"/>
      <c r="DWV102" s="12"/>
      <c r="DWW102" s="11"/>
      <c r="DWX102" s="12"/>
      <c r="DWY102" s="11"/>
      <c r="DWZ102" s="12"/>
      <c r="DXA102" s="11"/>
      <c r="DXB102" s="12"/>
      <c r="DXC102" s="11"/>
      <c r="DXD102" s="12"/>
      <c r="DXE102" s="11"/>
      <c r="DXF102" s="12"/>
      <c r="DXG102" s="11"/>
      <c r="DXH102" s="12"/>
      <c r="DXI102" s="11"/>
      <c r="DXJ102" s="12"/>
      <c r="DXK102" s="11"/>
      <c r="DXL102" s="12"/>
      <c r="DXM102" s="11"/>
      <c r="DXN102" s="12"/>
      <c r="DXO102" s="11"/>
      <c r="DXP102" s="12"/>
      <c r="DXQ102" s="11"/>
      <c r="DXR102" s="12"/>
      <c r="DXS102" s="11"/>
      <c r="DXT102" s="12"/>
      <c r="DXU102" s="11"/>
      <c r="DXV102" s="12"/>
      <c r="DXW102" s="11"/>
      <c r="DXX102" s="12"/>
      <c r="DXY102" s="11"/>
      <c r="DXZ102" s="12"/>
      <c r="DYA102" s="11"/>
      <c r="DYB102" s="12"/>
      <c r="DYC102" s="11"/>
      <c r="DYD102" s="12"/>
      <c r="DYE102" s="11"/>
      <c r="DYF102" s="12"/>
      <c r="DYG102" s="11"/>
      <c r="DYH102" s="12"/>
      <c r="DYI102" s="11"/>
      <c r="DYJ102" s="12"/>
      <c r="DYK102" s="11"/>
      <c r="DYL102" s="12"/>
      <c r="DYM102" s="11"/>
      <c r="DYN102" s="12"/>
      <c r="DYO102" s="11"/>
      <c r="DYP102" s="12"/>
      <c r="DYQ102" s="11"/>
      <c r="DYR102" s="12"/>
      <c r="DYS102" s="11"/>
      <c r="DYT102" s="12"/>
      <c r="DYU102" s="11"/>
      <c r="DYV102" s="12"/>
      <c r="DYW102" s="11"/>
      <c r="DYX102" s="12"/>
      <c r="DYY102" s="11"/>
      <c r="DYZ102" s="12"/>
      <c r="DZA102" s="11"/>
      <c r="DZB102" s="12"/>
      <c r="DZC102" s="11"/>
      <c r="DZD102" s="12"/>
      <c r="DZE102" s="11"/>
      <c r="DZF102" s="12"/>
      <c r="DZG102" s="11"/>
      <c r="DZH102" s="12"/>
      <c r="DZI102" s="11"/>
      <c r="DZJ102" s="12"/>
      <c r="DZK102" s="11"/>
      <c r="DZL102" s="12"/>
      <c r="DZM102" s="11"/>
      <c r="DZN102" s="12"/>
      <c r="DZO102" s="11"/>
      <c r="DZP102" s="12"/>
      <c r="DZQ102" s="11"/>
      <c r="DZR102" s="12"/>
      <c r="DZS102" s="11"/>
      <c r="DZT102" s="12"/>
      <c r="DZU102" s="11"/>
      <c r="DZV102" s="12"/>
      <c r="DZW102" s="11"/>
      <c r="DZX102" s="12"/>
      <c r="DZY102" s="11"/>
      <c r="DZZ102" s="12"/>
      <c r="EAA102" s="11"/>
      <c r="EAB102" s="12"/>
      <c r="EAC102" s="11"/>
      <c r="EAD102" s="12"/>
      <c r="EAE102" s="11"/>
      <c r="EAF102" s="12"/>
      <c r="EAG102" s="11"/>
      <c r="EAH102" s="12"/>
      <c r="EAI102" s="11"/>
      <c r="EAJ102" s="12"/>
      <c r="EAK102" s="11"/>
      <c r="EAL102" s="12"/>
      <c r="EAM102" s="11"/>
      <c r="EAN102" s="12"/>
      <c r="EAO102" s="11"/>
      <c r="EAP102" s="12"/>
      <c r="EAQ102" s="11"/>
      <c r="EAR102" s="12"/>
      <c r="EAS102" s="11"/>
      <c r="EAT102" s="12"/>
      <c r="EAU102" s="11"/>
      <c r="EAV102" s="12"/>
      <c r="EAW102" s="11"/>
      <c r="EAX102" s="12"/>
      <c r="EAY102" s="11"/>
      <c r="EAZ102" s="12"/>
      <c r="EBA102" s="11"/>
      <c r="EBB102" s="12"/>
      <c r="EBC102" s="11"/>
      <c r="EBD102" s="12"/>
      <c r="EBE102" s="11"/>
      <c r="EBF102" s="12"/>
      <c r="EBG102" s="11"/>
      <c r="EBH102" s="12"/>
      <c r="EBI102" s="11"/>
      <c r="EBJ102" s="12"/>
      <c r="EBK102" s="11"/>
      <c r="EBL102" s="12"/>
      <c r="EBM102" s="11"/>
      <c r="EBN102" s="12"/>
      <c r="EBO102" s="11"/>
      <c r="EBP102" s="12"/>
      <c r="EBQ102" s="11"/>
      <c r="EBR102" s="12"/>
      <c r="EBS102" s="11"/>
      <c r="EBT102" s="12"/>
      <c r="EBU102" s="11"/>
      <c r="EBV102" s="12"/>
      <c r="EBW102" s="11"/>
      <c r="EBX102" s="12"/>
      <c r="EBY102" s="11"/>
      <c r="EBZ102" s="12"/>
      <c r="ECA102" s="11"/>
      <c r="ECB102" s="12"/>
      <c r="ECC102" s="11"/>
      <c r="ECD102" s="12"/>
      <c r="ECE102" s="11"/>
      <c r="ECF102" s="12"/>
      <c r="ECG102" s="11"/>
      <c r="ECH102" s="12"/>
      <c r="ECI102" s="11"/>
      <c r="ECJ102" s="12"/>
      <c r="ECK102" s="11"/>
      <c r="ECL102" s="12"/>
      <c r="ECM102" s="11"/>
      <c r="ECN102" s="12"/>
      <c r="ECO102" s="11"/>
      <c r="ECP102" s="12"/>
      <c r="ECQ102" s="11"/>
      <c r="ECR102" s="12"/>
      <c r="ECS102" s="11"/>
      <c r="ECT102" s="12"/>
      <c r="ECU102" s="11"/>
      <c r="ECV102" s="12"/>
      <c r="ECW102" s="11"/>
      <c r="ECX102" s="12"/>
      <c r="ECY102" s="11"/>
      <c r="ECZ102" s="12"/>
      <c r="EDA102" s="11"/>
      <c r="EDB102" s="12"/>
      <c r="EDC102" s="11"/>
      <c r="EDD102" s="12"/>
      <c r="EDE102" s="11"/>
      <c r="EDF102" s="12"/>
      <c r="EDG102" s="11"/>
      <c r="EDH102" s="12"/>
      <c r="EDI102" s="11"/>
      <c r="EDJ102" s="12"/>
      <c r="EDK102" s="11"/>
      <c r="EDL102" s="12"/>
      <c r="EDM102" s="11"/>
      <c r="EDN102" s="12"/>
      <c r="EDO102" s="11"/>
      <c r="EDP102" s="12"/>
      <c r="EDQ102" s="11"/>
      <c r="EDR102" s="12"/>
      <c r="EDS102" s="11"/>
      <c r="EDT102" s="12"/>
      <c r="EDU102" s="11"/>
      <c r="EDV102" s="12"/>
      <c r="EDW102" s="11"/>
      <c r="EDX102" s="12"/>
      <c r="EDY102" s="11"/>
      <c r="EDZ102" s="12"/>
      <c r="EEA102" s="11"/>
      <c r="EEB102" s="12"/>
      <c r="EEC102" s="11"/>
      <c r="EED102" s="12"/>
      <c r="EEE102" s="11"/>
      <c r="EEF102" s="12"/>
      <c r="EEG102" s="11"/>
      <c r="EEH102" s="12"/>
      <c r="EEI102" s="11"/>
      <c r="EEJ102" s="12"/>
      <c r="EEK102" s="11"/>
      <c r="EEL102" s="12"/>
      <c r="EEM102" s="11"/>
      <c r="EEN102" s="12"/>
      <c r="EEO102" s="11"/>
      <c r="EEP102" s="12"/>
      <c r="EEQ102" s="11"/>
      <c r="EER102" s="12"/>
      <c r="EES102" s="11"/>
      <c r="EET102" s="12"/>
      <c r="EEU102" s="11"/>
      <c r="EEV102" s="12"/>
      <c r="EEW102" s="11"/>
      <c r="EEX102" s="12"/>
      <c r="EEY102" s="11"/>
      <c r="EEZ102" s="12"/>
      <c r="EFA102" s="11"/>
      <c r="EFB102" s="12"/>
      <c r="EFC102" s="11"/>
      <c r="EFD102" s="12"/>
      <c r="EFE102" s="11"/>
      <c r="EFF102" s="12"/>
      <c r="EFG102" s="11"/>
      <c r="EFH102" s="12"/>
      <c r="EFI102" s="11"/>
      <c r="EFJ102" s="12"/>
      <c r="EFK102" s="11"/>
      <c r="EFL102" s="12"/>
      <c r="EFM102" s="11"/>
      <c r="EFN102" s="12"/>
      <c r="EFO102" s="11"/>
      <c r="EFP102" s="12"/>
      <c r="EFQ102" s="11"/>
      <c r="EFR102" s="12"/>
      <c r="EFS102" s="11"/>
      <c r="EFT102" s="12"/>
      <c r="EFU102" s="11"/>
      <c r="EFV102" s="12"/>
      <c r="EFW102" s="11"/>
      <c r="EFX102" s="12"/>
      <c r="EFY102" s="11"/>
      <c r="EFZ102" s="12"/>
      <c r="EGA102" s="11"/>
      <c r="EGB102" s="12"/>
      <c r="EGC102" s="11"/>
      <c r="EGD102" s="12"/>
      <c r="EGE102" s="11"/>
      <c r="EGF102" s="12"/>
      <c r="EGG102" s="11"/>
      <c r="EGH102" s="12"/>
      <c r="EGI102" s="11"/>
      <c r="EGJ102" s="12"/>
      <c r="EGK102" s="11"/>
      <c r="EGL102" s="12"/>
      <c r="EGM102" s="11"/>
      <c r="EGN102" s="12"/>
      <c r="EGO102" s="11"/>
      <c r="EGP102" s="12"/>
      <c r="EGQ102" s="11"/>
      <c r="EGR102" s="12"/>
      <c r="EGS102" s="11"/>
      <c r="EGT102" s="12"/>
      <c r="EGU102" s="11"/>
      <c r="EGV102" s="12"/>
      <c r="EGW102" s="11"/>
      <c r="EGX102" s="12"/>
      <c r="EGY102" s="11"/>
      <c r="EGZ102" s="12"/>
      <c r="EHA102" s="11"/>
      <c r="EHB102" s="12"/>
      <c r="EHC102" s="11"/>
      <c r="EHD102" s="12"/>
      <c r="EHE102" s="11"/>
      <c r="EHF102" s="12"/>
      <c r="EHG102" s="11"/>
      <c r="EHH102" s="12"/>
      <c r="EHI102" s="11"/>
      <c r="EHJ102" s="12"/>
      <c r="EHK102" s="11"/>
      <c r="EHL102" s="12"/>
      <c r="EHM102" s="11"/>
      <c r="EHN102" s="12"/>
      <c r="EHO102" s="11"/>
      <c r="EHP102" s="12"/>
      <c r="EHQ102" s="11"/>
      <c r="EHR102" s="12"/>
      <c r="EHS102" s="11"/>
      <c r="EHT102" s="12"/>
      <c r="EHU102" s="11"/>
      <c r="EHV102" s="12"/>
      <c r="EHW102" s="11"/>
      <c r="EHX102" s="12"/>
      <c r="EHY102" s="11"/>
      <c r="EHZ102" s="12"/>
      <c r="EIA102" s="11"/>
      <c r="EIB102" s="12"/>
      <c r="EIC102" s="11"/>
      <c r="EID102" s="12"/>
      <c r="EIE102" s="11"/>
      <c r="EIF102" s="12"/>
      <c r="EIG102" s="11"/>
      <c r="EIH102" s="12"/>
      <c r="EII102" s="11"/>
      <c r="EIJ102" s="12"/>
      <c r="EIK102" s="11"/>
      <c r="EIL102" s="12"/>
      <c r="EIM102" s="11"/>
      <c r="EIN102" s="12"/>
      <c r="EIO102" s="11"/>
      <c r="EIP102" s="12"/>
      <c r="EIQ102" s="11"/>
      <c r="EIR102" s="12"/>
      <c r="EIS102" s="11"/>
      <c r="EIT102" s="12"/>
      <c r="EIU102" s="11"/>
      <c r="EIV102" s="12"/>
      <c r="EIW102" s="11"/>
      <c r="EIX102" s="12"/>
      <c r="EIY102" s="11"/>
      <c r="EIZ102" s="12"/>
      <c r="EJA102" s="11"/>
      <c r="EJB102" s="12"/>
      <c r="EJC102" s="11"/>
      <c r="EJD102" s="12"/>
      <c r="EJE102" s="11"/>
      <c r="EJF102" s="12"/>
      <c r="EJG102" s="11"/>
      <c r="EJH102" s="12"/>
      <c r="EJI102" s="11"/>
      <c r="EJJ102" s="12"/>
      <c r="EJK102" s="11"/>
      <c r="EJL102" s="12"/>
      <c r="EJM102" s="11"/>
      <c r="EJN102" s="12"/>
      <c r="EJO102" s="11"/>
      <c r="EJP102" s="12"/>
      <c r="EJQ102" s="11"/>
      <c r="EJR102" s="12"/>
      <c r="EJS102" s="11"/>
      <c r="EJT102" s="12"/>
      <c r="EJU102" s="11"/>
      <c r="EJV102" s="12"/>
      <c r="EJW102" s="11"/>
      <c r="EJX102" s="12"/>
      <c r="EJY102" s="11"/>
      <c r="EJZ102" s="12"/>
      <c r="EKA102" s="11"/>
      <c r="EKB102" s="12"/>
      <c r="EKC102" s="11"/>
      <c r="EKD102" s="12"/>
      <c r="EKE102" s="11"/>
      <c r="EKF102" s="12"/>
      <c r="EKG102" s="11"/>
      <c r="EKH102" s="12"/>
      <c r="EKI102" s="11"/>
      <c r="EKJ102" s="12"/>
      <c r="EKK102" s="11"/>
      <c r="EKL102" s="12"/>
      <c r="EKM102" s="11"/>
      <c r="EKN102" s="12"/>
      <c r="EKO102" s="11"/>
      <c r="EKP102" s="12"/>
      <c r="EKQ102" s="11"/>
      <c r="EKR102" s="12"/>
      <c r="EKS102" s="11"/>
      <c r="EKT102" s="12"/>
      <c r="EKU102" s="11"/>
      <c r="EKV102" s="12"/>
      <c r="EKW102" s="11"/>
      <c r="EKX102" s="12"/>
      <c r="EKY102" s="11"/>
      <c r="EKZ102" s="12"/>
      <c r="ELA102" s="11"/>
      <c r="ELB102" s="12"/>
      <c r="ELC102" s="11"/>
      <c r="ELD102" s="12"/>
      <c r="ELE102" s="11"/>
      <c r="ELF102" s="12"/>
      <c r="ELG102" s="11"/>
      <c r="ELH102" s="12"/>
      <c r="ELI102" s="11"/>
      <c r="ELJ102" s="12"/>
      <c r="ELK102" s="11"/>
      <c r="ELL102" s="12"/>
      <c r="ELM102" s="11"/>
      <c r="ELN102" s="12"/>
      <c r="ELO102" s="11"/>
      <c r="ELP102" s="12"/>
      <c r="ELQ102" s="11"/>
      <c r="ELR102" s="12"/>
      <c r="ELS102" s="11"/>
      <c r="ELT102" s="12"/>
      <c r="ELU102" s="11"/>
      <c r="ELV102" s="12"/>
      <c r="ELW102" s="11"/>
      <c r="ELX102" s="12"/>
      <c r="ELY102" s="11"/>
      <c r="ELZ102" s="12"/>
      <c r="EMA102" s="11"/>
      <c r="EMB102" s="12"/>
      <c r="EMC102" s="11"/>
      <c r="EMD102" s="12"/>
      <c r="EME102" s="11"/>
      <c r="EMF102" s="12"/>
      <c r="EMG102" s="11"/>
      <c r="EMH102" s="12"/>
      <c r="EMI102" s="11"/>
      <c r="EMJ102" s="12"/>
      <c r="EMK102" s="11"/>
      <c r="EML102" s="12"/>
      <c r="EMM102" s="11"/>
      <c r="EMN102" s="12"/>
      <c r="EMO102" s="11"/>
      <c r="EMP102" s="12"/>
      <c r="EMQ102" s="11"/>
      <c r="EMR102" s="12"/>
      <c r="EMS102" s="11"/>
      <c r="EMT102" s="12"/>
      <c r="EMU102" s="11"/>
      <c r="EMV102" s="12"/>
      <c r="EMW102" s="11"/>
      <c r="EMX102" s="12"/>
      <c r="EMY102" s="11"/>
      <c r="EMZ102" s="12"/>
      <c r="ENA102" s="11"/>
      <c r="ENB102" s="12"/>
      <c r="ENC102" s="11"/>
      <c r="END102" s="12"/>
      <c r="ENE102" s="11"/>
      <c r="ENF102" s="12"/>
      <c r="ENG102" s="11"/>
      <c r="ENH102" s="12"/>
      <c r="ENI102" s="11"/>
      <c r="ENJ102" s="12"/>
      <c r="ENK102" s="11"/>
      <c r="ENL102" s="12"/>
      <c r="ENM102" s="11"/>
      <c r="ENN102" s="12"/>
      <c r="ENO102" s="11"/>
      <c r="ENP102" s="12"/>
      <c r="ENQ102" s="11"/>
      <c r="ENR102" s="12"/>
      <c r="ENS102" s="11"/>
      <c r="ENT102" s="12"/>
      <c r="ENU102" s="11"/>
      <c r="ENV102" s="12"/>
      <c r="ENW102" s="11"/>
      <c r="ENX102" s="12"/>
      <c r="ENY102" s="11"/>
      <c r="ENZ102" s="12"/>
      <c r="EOA102" s="11"/>
      <c r="EOB102" s="12"/>
      <c r="EOC102" s="11"/>
      <c r="EOD102" s="12"/>
      <c r="EOE102" s="11"/>
      <c r="EOF102" s="12"/>
      <c r="EOG102" s="11"/>
      <c r="EOH102" s="12"/>
      <c r="EOI102" s="11"/>
      <c r="EOJ102" s="12"/>
      <c r="EOK102" s="11"/>
      <c r="EOL102" s="12"/>
      <c r="EOM102" s="11"/>
      <c r="EON102" s="12"/>
      <c r="EOO102" s="11"/>
      <c r="EOP102" s="12"/>
      <c r="EOQ102" s="11"/>
      <c r="EOR102" s="12"/>
      <c r="EOS102" s="11"/>
      <c r="EOT102" s="12"/>
      <c r="EOU102" s="11"/>
      <c r="EOV102" s="12"/>
      <c r="EOW102" s="11"/>
      <c r="EOX102" s="12"/>
      <c r="EOY102" s="11"/>
      <c r="EOZ102" s="12"/>
      <c r="EPA102" s="11"/>
      <c r="EPB102" s="12"/>
      <c r="EPC102" s="11"/>
      <c r="EPD102" s="12"/>
      <c r="EPE102" s="11"/>
      <c r="EPF102" s="12"/>
      <c r="EPG102" s="11"/>
      <c r="EPH102" s="12"/>
      <c r="EPI102" s="11"/>
      <c r="EPJ102" s="12"/>
      <c r="EPK102" s="11"/>
      <c r="EPL102" s="12"/>
      <c r="EPM102" s="11"/>
      <c r="EPN102" s="12"/>
      <c r="EPO102" s="11"/>
      <c r="EPP102" s="12"/>
      <c r="EPQ102" s="11"/>
      <c r="EPR102" s="12"/>
      <c r="EPS102" s="11"/>
      <c r="EPT102" s="12"/>
      <c r="EPU102" s="11"/>
      <c r="EPV102" s="12"/>
      <c r="EPW102" s="11"/>
      <c r="EPX102" s="12"/>
      <c r="EPY102" s="11"/>
      <c r="EPZ102" s="12"/>
      <c r="EQA102" s="11"/>
      <c r="EQB102" s="12"/>
      <c r="EQC102" s="11"/>
      <c r="EQD102" s="12"/>
      <c r="EQE102" s="11"/>
      <c r="EQF102" s="12"/>
      <c r="EQG102" s="11"/>
      <c r="EQH102" s="12"/>
      <c r="EQI102" s="11"/>
      <c r="EQJ102" s="12"/>
      <c r="EQK102" s="11"/>
      <c r="EQL102" s="12"/>
      <c r="EQM102" s="11"/>
      <c r="EQN102" s="12"/>
      <c r="EQO102" s="11"/>
      <c r="EQP102" s="12"/>
      <c r="EQQ102" s="11"/>
      <c r="EQR102" s="12"/>
      <c r="EQS102" s="11"/>
      <c r="EQT102" s="12"/>
      <c r="EQU102" s="11"/>
      <c r="EQV102" s="12"/>
      <c r="EQW102" s="11"/>
      <c r="EQX102" s="12"/>
      <c r="EQY102" s="11"/>
      <c r="EQZ102" s="12"/>
      <c r="ERA102" s="11"/>
      <c r="ERB102" s="12"/>
      <c r="ERC102" s="11"/>
      <c r="ERD102" s="12"/>
      <c r="ERE102" s="11"/>
      <c r="ERF102" s="12"/>
      <c r="ERG102" s="11"/>
      <c r="ERH102" s="12"/>
      <c r="ERI102" s="11"/>
      <c r="ERJ102" s="12"/>
      <c r="ERK102" s="11"/>
      <c r="ERL102" s="12"/>
      <c r="ERM102" s="11"/>
      <c r="ERN102" s="12"/>
      <c r="ERO102" s="11"/>
      <c r="ERP102" s="12"/>
      <c r="ERQ102" s="11"/>
      <c r="ERR102" s="12"/>
      <c r="ERS102" s="11"/>
      <c r="ERT102" s="12"/>
      <c r="ERU102" s="11"/>
      <c r="ERV102" s="12"/>
      <c r="ERW102" s="11"/>
      <c r="ERX102" s="12"/>
      <c r="ERY102" s="11"/>
      <c r="ERZ102" s="12"/>
      <c r="ESA102" s="11"/>
      <c r="ESB102" s="12"/>
      <c r="ESC102" s="11"/>
      <c r="ESD102" s="12"/>
      <c r="ESE102" s="11"/>
      <c r="ESF102" s="12"/>
      <c r="ESG102" s="11"/>
      <c r="ESH102" s="12"/>
      <c r="ESI102" s="11"/>
      <c r="ESJ102" s="12"/>
      <c r="ESK102" s="11"/>
      <c r="ESL102" s="12"/>
      <c r="ESM102" s="11"/>
      <c r="ESN102" s="12"/>
      <c r="ESO102" s="11"/>
      <c r="ESP102" s="12"/>
      <c r="ESQ102" s="11"/>
      <c r="ESR102" s="12"/>
      <c r="ESS102" s="11"/>
      <c r="EST102" s="12"/>
      <c r="ESU102" s="11"/>
      <c r="ESV102" s="12"/>
      <c r="ESW102" s="11"/>
      <c r="ESX102" s="12"/>
      <c r="ESY102" s="11"/>
      <c r="ESZ102" s="12"/>
      <c r="ETA102" s="11"/>
      <c r="ETB102" s="12"/>
      <c r="ETC102" s="11"/>
      <c r="ETD102" s="12"/>
      <c r="ETE102" s="11"/>
      <c r="ETF102" s="12"/>
      <c r="ETG102" s="11"/>
      <c r="ETH102" s="12"/>
      <c r="ETI102" s="11"/>
      <c r="ETJ102" s="12"/>
      <c r="ETK102" s="11"/>
      <c r="ETL102" s="12"/>
      <c r="ETM102" s="11"/>
      <c r="ETN102" s="12"/>
      <c r="ETO102" s="11"/>
      <c r="ETP102" s="12"/>
      <c r="ETQ102" s="11"/>
      <c r="ETR102" s="12"/>
      <c r="ETS102" s="11"/>
      <c r="ETT102" s="12"/>
      <c r="ETU102" s="11"/>
      <c r="ETV102" s="12"/>
      <c r="ETW102" s="11"/>
      <c r="ETX102" s="12"/>
      <c r="ETY102" s="11"/>
      <c r="ETZ102" s="12"/>
      <c r="EUA102" s="11"/>
      <c r="EUB102" s="12"/>
      <c r="EUC102" s="11"/>
      <c r="EUD102" s="12"/>
      <c r="EUE102" s="11"/>
      <c r="EUF102" s="12"/>
      <c r="EUG102" s="11"/>
      <c r="EUH102" s="12"/>
      <c r="EUI102" s="11"/>
      <c r="EUJ102" s="12"/>
      <c r="EUK102" s="11"/>
      <c r="EUL102" s="12"/>
      <c r="EUM102" s="11"/>
      <c r="EUN102" s="12"/>
      <c r="EUO102" s="11"/>
      <c r="EUP102" s="12"/>
      <c r="EUQ102" s="11"/>
      <c r="EUR102" s="12"/>
      <c r="EUS102" s="11"/>
      <c r="EUT102" s="12"/>
      <c r="EUU102" s="11"/>
      <c r="EUV102" s="12"/>
      <c r="EUW102" s="11"/>
      <c r="EUX102" s="12"/>
      <c r="EUY102" s="11"/>
      <c r="EUZ102" s="12"/>
      <c r="EVA102" s="11"/>
      <c r="EVB102" s="12"/>
      <c r="EVC102" s="11"/>
      <c r="EVD102" s="12"/>
      <c r="EVE102" s="11"/>
      <c r="EVF102" s="12"/>
      <c r="EVG102" s="11"/>
      <c r="EVH102" s="12"/>
      <c r="EVI102" s="11"/>
      <c r="EVJ102" s="12"/>
      <c r="EVK102" s="11"/>
      <c r="EVL102" s="12"/>
      <c r="EVM102" s="11"/>
      <c r="EVN102" s="12"/>
      <c r="EVO102" s="11"/>
      <c r="EVP102" s="12"/>
      <c r="EVQ102" s="11"/>
      <c r="EVR102" s="12"/>
      <c r="EVS102" s="11"/>
      <c r="EVT102" s="12"/>
      <c r="EVU102" s="11"/>
      <c r="EVV102" s="12"/>
      <c r="EVW102" s="11"/>
      <c r="EVX102" s="12"/>
      <c r="EVY102" s="11"/>
      <c r="EVZ102" s="12"/>
      <c r="EWA102" s="11"/>
      <c r="EWB102" s="12"/>
      <c r="EWC102" s="11"/>
      <c r="EWD102" s="12"/>
      <c r="EWE102" s="11"/>
      <c r="EWF102" s="12"/>
      <c r="EWG102" s="11"/>
      <c r="EWH102" s="12"/>
      <c r="EWI102" s="11"/>
      <c r="EWJ102" s="12"/>
      <c r="EWK102" s="11"/>
      <c r="EWL102" s="12"/>
      <c r="EWM102" s="11"/>
      <c r="EWN102" s="12"/>
      <c r="EWO102" s="11"/>
      <c r="EWP102" s="12"/>
      <c r="EWQ102" s="11"/>
      <c r="EWR102" s="12"/>
      <c r="EWS102" s="11"/>
      <c r="EWT102" s="12"/>
      <c r="EWU102" s="11"/>
      <c r="EWV102" s="12"/>
      <c r="EWW102" s="11"/>
      <c r="EWX102" s="12"/>
      <c r="EWY102" s="11"/>
      <c r="EWZ102" s="12"/>
      <c r="EXA102" s="11"/>
      <c r="EXB102" s="12"/>
      <c r="EXC102" s="11"/>
      <c r="EXD102" s="12"/>
      <c r="EXE102" s="11"/>
      <c r="EXF102" s="12"/>
      <c r="EXG102" s="11"/>
      <c r="EXH102" s="12"/>
      <c r="EXI102" s="11"/>
      <c r="EXJ102" s="12"/>
      <c r="EXK102" s="11"/>
      <c r="EXL102" s="12"/>
      <c r="EXM102" s="11"/>
      <c r="EXN102" s="12"/>
      <c r="EXO102" s="11"/>
      <c r="EXP102" s="12"/>
      <c r="EXQ102" s="11"/>
      <c r="EXR102" s="12"/>
      <c r="EXS102" s="11"/>
      <c r="EXT102" s="12"/>
      <c r="EXU102" s="11"/>
      <c r="EXV102" s="12"/>
      <c r="EXW102" s="11"/>
      <c r="EXX102" s="12"/>
      <c r="EXY102" s="11"/>
      <c r="EXZ102" s="12"/>
      <c r="EYA102" s="11"/>
      <c r="EYB102" s="12"/>
      <c r="EYC102" s="11"/>
      <c r="EYD102" s="12"/>
      <c r="EYE102" s="11"/>
      <c r="EYF102" s="12"/>
      <c r="EYG102" s="11"/>
      <c r="EYH102" s="12"/>
      <c r="EYI102" s="11"/>
      <c r="EYJ102" s="12"/>
      <c r="EYK102" s="11"/>
      <c r="EYL102" s="12"/>
      <c r="EYM102" s="11"/>
      <c r="EYN102" s="12"/>
      <c r="EYO102" s="11"/>
      <c r="EYP102" s="12"/>
      <c r="EYQ102" s="11"/>
      <c r="EYR102" s="12"/>
      <c r="EYS102" s="11"/>
      <c r="EYT102" s="12"/>
      <c r="EYU102" s="11"/>
      <c r="EYV102" s="12"/>
      <c r="EYW102" s="11"/>
      <c r="EYX102" s="12"/>
      <c r="EYY102" s="11"/>
      <c r="EYZ102" s="12"/>
      <c r="EZA102" s="11"/>
      <c r="EZB102" s="12"/>
      <c r="EZC102" s="11"/>
      <c r="EZD102" s="12"/>
      <c r="EZE102" s="11"/>
      <c r="EZF102" s="12"/>
      <c r="EZG102" s="11"/>
      <c r="EZH102" s="12"/>
      <c r="EZI102" s="11"/>
      <c r="EZJ102" s="12"/>
      <c r="EZK102" s="11"/>
      <c r="EZL102" s="12"/>
      <c r="EZM102" s="11"/>
      <c r="EZN102" s="12"/>
      <c r="EZO102" s="11"/>
      <c r="EZP102" s="12"/>
      <c r="EZQ102" s="11"/>
      <c r="EZR102" s="12"/>
      <c r="EZS102" s="11"/>
      <c r="EZT102" s="12"/>
      <c r="EZU102" s="11"/>
      <c r="EZV102" s="12"/>
      <c r="EZW102" s="11"/>
      <c r="EZX102" s="12"/>
      <c r="EZY102" s="11"/>
      <c r="EZZ102" s="12"/>
      <c r="FAA102" s="11"/>
      <c r="FAB102" s="12"/>
      <c r="FAC102" s="11"/>
      <c r="FAD102" s="12"/>
      <c r="FAE102" s="11"/>
      <c r="FAF102" s="12"/>
      <c r="FAG102" s="11"/>
      <c r="FAH102" s="12"/>
      <c r="FAI102" s="11"/>
      <c r="FAJ102" s="12"/>
      <c r="FAK102" s="11"/>
      <c r="FAL102" s="12"/>
      <c r="FAM102" s="11"/>
      <c r="FAN102" s="12"/>
      <c r="FAO102" s="11"/>
      <c r="FAP102" s="12"/>
      <c r="FAQ102" s="11"/>
      <c r="FAR102" s="12"/>
      <c r="FAS102" s="11"/>
      <c r="FAT102" s="12"/>
      <c r="FAU102" s="11"/>
      <c r="FAV102" s="12"/>
      <c r="FAW102" s="11"/>
      <c r="FAX102" s="12"/>
      <c r="FAY102" s="11"/>
      <c r="FAZ102" s="12"/>
      <c r="FBA102" s="11"/>
      <c r="FBB102" s="12"/>
      <c r="FBC102" s="11"/>
      <c r="FBD102" s="12"/>
      <c r="FBE102" s="11"/>
      <c r="FBF102" s="12"/>
      <c r="FBG102" s="11"/>
      <c r="FBH102" s="12"/>
      <c r="FBI102" s="11"/>
      <c r="FBJ102" s="12"/>
      <c r="FBK102" s="11"/>
      <c r="FBL102" s="12"/>
      <c r="FBM102" s="11"/>
      <c r="FBN102" s="12"/>
      <c r="FBO102" s="11"/>
      <c r="FBP102" s="12"/>
      <c r="FBQ102" s="11"/>
      <c r="FBR102" s="12"/>
      <c r="FBS102" s="11"/>
      <c r="FBT102" s="12"/>
      <c r="FBU102" s="11"/>
      <c r="FBV102" s="12"/>
      <c r="FBW102" s="11"/>
      <c r="FBX102" s="12"/>
      <c r="FBY102" s="11"/>
      <c r="FBZ102" s="12"/>
      <c r="FCA102" s="11"/>
      <c r="FCB102" s="12"/>
      <c r="FCC102" s="11"/>
      <c r="FCD102" s="12"/>
      <c r="FCE102" s="11"/>
      <c r="FCF102" s="12"/>
      <c r="FCG102" s="11"/>
      <c r="FCH102" s="12"/>
      <c r="FCI102" s="11"/>
      <c r="FCJ102" s="12"/>
      <c r="FCK102" s="11"/>
      <c r="FCL102" s="12"/>
      <c r="FCM102" s="11"/>
      <c r="FCN102" s="12"/>
      <c r="FCO102" s="11"/>
      <c r="FCP102" s="12"/>
      <c r="FCQ102" s="11"/>
      <c r="FCR102" s="12"/>
      <c r="FCS102" s="11"/>
      <c r="FCT102" s="12"/>
      <c r="FCU102" s="11"/>
      <c r="FCV102" s="12"/>
      <c r="FCW102" s="11"/>
      <c r="FCX102" s="12"/>
      <c r="FCY102" s="11"/>
      <c r="FCZ102" s="12"/>
      <c r="FDA102" s="11"/>
      <c r="FDB102" s="12"/>
      <c r="FDC102" s="11"/>
      <c r="FDD102" s="12"/>
      <c r="FDE102" s="11"/>
      <c r="FDF102" s="12"/>
      <c r="FDG102" s="11"/>
      <c r="FDH102" s="12"/>
      <c r="FDI102" s="11"/>
      <c r="FDJ102" s="12"/>
      <c r="FDK102" s="11"/>
      <c r="FDL102" s="12"/>
      <c r="FDM102" s="11"/>
      <c r="FDN102" s="12"/>
      <c r="FDO102" s="11"/>
      <c r="FDP102" s="12"/>
      <c r="FDQ102" s="11"/>
      <c r="FDR102" s="12"/>
      <c r="FDS102" s="11"/>
      <c r="FDT102" s="12"/>
      <c r="FDU102" s="11"/>
      <c r="FDV102" s="12"/>
      <c r="FDW102" s="11"/>
      <c r="FDX102" s="12"/>
      <c r="FDY102" s="11"/>
      <c r="FDZ102" s="12"/>
      <c r="FEA102" s="11"/>
      <c r="FEB102" s="12"/>
      <c r="FEC102" s="11"/>
      <c r="FED102" s="12"/>
      <c r="FEE102" s="11"/>
      <c r="FEF102" s="12"/>
      <c r="FEG102" s="11"/>
      <c r="FEH102" s="12"/>
      <c r="FEI102" s="11"/>
      <c r="FEJ102" s="12"/>
      <c r="FEK102" s="11"/>
      <c r="FEL102" s="12"/>
      <c r="FEM102" s="11"/>
      <c r="FEN102" s="12"/>
      <c r="FEO102" s="11"/>
      <c r="FEP102" s="12"/>
      <c r="FEQ102" s="11"/>
      <c r="FER102" s="12"/>
      <c r="FES102" s="11"/>
      <c r="FET102" s="12"/>
      <c r="FEU102" s="11"/>
      <c r="FEV102" s="12"/>
      <c r="FEW102" s="11"/>
      <c r="FEX102" s="12"/>
      <c r="FEY102" s="11"/>
      <c r="FEZ102" s="12"/>
      <c r="FFA102" s="11"/>
      <c r="FFB102" s="12"/>
      <c r="FFC102" s="11"/>
      <c r="FFD102" s="12"/>
      <c r="FFE102" s="11"/>
      <c r="FFF102" s="12"/>
      <c r="FFG102" s="11"/>
      <c r="FFH102" s="12"/>
      <c r="FFI102" s="11"/>
      <c r="FFJ102" s="12"/>
      <c r="FFK102" s="11"/>
      <c r="FFL102" s="12"/>
      <c r="FFM102" s="11"/>
      <c r="FFN102" s="12"/>
      <c r="FFO102" s="11"/>
      <c r="FFP102" s="12"/>
      <c r="FFQ102" s="11"/>
      <c r="FFR102" s="12"/>
      <c r="FFS102" s="11"/>
      <c r="FFT102" s="12"/>
      <c r="FFU102" s="11"/>
      <c r="FFV102" s="12"/>
      <c r="FFW102" s="11"/>
      <c r="FFX102" s="12"/>
      <c r="FFY102" s="11"/>
      <c r="FFZ102" s="12"/>
      <c r="FGA102" s="11"/>
      <c r="FGB102" s="12"/>
      <c r="FGC102" s="11"/>
      <c r="FGD102" s="12"/>
      <c r="FGE102" s="11"/>
      <c r="FGF102" s="12"/>
      <c r="FGG102" s="11"/>
      <c r="FGH102" s="12"/>
      <c r="FGI102" s="11"/>
      <c r="FGJ102" s="12"/>
      <c r="FGK102" s="11"/>
      <c r="FGL102" s="12"/>
      <c r="FGM102" s="11"/>
      <c r="FGN102" s="12"/>
      <c r="FGO102" s="11"/>
      <c r="FGP102" s="12"/>
      <c r="FGQ102" s="11"/>
      <c r="FGR102" s="12"/>
      <c r="FGS102" s="11"/>
      <c r="FGT102" s="12"/>
      <c r="FGU102" s="11"/>
      <c r="FGV102" s="12"/>
      <c r="FGW102" s="11"/>
      <c r="FGX102" s="12"/>
      <c r="FGY102" s="11"/>
      <c r="FGZ102" s="12"/>
      <c r="FHA102" s="11"/>
      <c r="FHB102" s="12"/>
      <c r="FHC102" s="11"/>
      <c r="FHD102" s="12"/>
      <c r="FHE102" s="11"/>
      <c r="FHF102" s="12"/>
      <c r="FHG102" s="11"/>
      <c r="FHH102" s="12"/>
      <c r="FHI102" s="11"/>
      <c r="FHJ102" s="12"/>
      <c r="FHK102" s="11"/>
      <c r="FHL102" s="12"/>
      <c r="FHM102" s="11"/>
      <c r="FHN102" s="12"/>
      <c r="FHO102" s="11"/>
      <c r="FHP102" s="12"/>
      <c r="FHQ102" s="11"/>
      <c r="FHR102" s="12"/>
      <c r="FHS102" s="11"/>
      <c r="FHT102" s="12"/>
      <c r="FHU102" s="11"/>
      <c r="FHV102" s="12"/>
      <c r="FHW102" s="11"/>
      <c r="FHX102" s="12"/>
      <c r="FHY102" s="11"/>
      <c r="FHZ102" s="12"/>
      <c r="FIA102" s="11"/>
      <c r="FIB102" s="12"/>
      <c r="FIC102" s="11"/>
      <c r="FID102" s="12"/>
      <c r="FIE102" s="11"/>
      <c r="FIF102" s="12"/>
      <c r="FIG102" s="11"/>
      <c r="FIH102" s="12"/>
      <c r="FII102" s="11"/>
      <c r="FIJ102" s="12"/>
      <c r="FIK102" s="11"/>
      <c r="FIL102" s="12"/>
      <c r="FIM102" s="11"/>
      <c r="FIN102" s="12"/>
      <c r="FIO102" s="11"/>
      <c r="FIP102" s="12"/>
      <c r="FIQ102" s="11"/>
      <c r="FIR102" s="12"/>
      <c r="FIS102" s="11"/>
      <c r="FIT102" s="12"/>
      <c r="FIU102" s="11"/>
      <c r="FIV102" s="12"/>
      <c r="FIW102" s="11"/>
      <c r="FIX102" s="12"/>
      <c r="FIY102" s="11"/>
      <c r="FIZ102" s="12"/>
      <c r="FJA102" s="11"/>
      <c r="FJB102" s="12"/>
      <c r="FJC102" s="11"/>
      <c r="FJD102" s="12"/>
      <c r="FJE102" s="11"/>
      <c r="FJF102" s="12"/>
      <c r="FJG102" s="11"/>
      <c r="FJH102" s="12"/>
      <c r="FJI102" s="11"/>
      <c r="FJJ102" s="12"/>
      <c r="FJK102" s="11"/>
      <c r="FJL102" s="12"/>
      <c r="FJM102" s="11"/>
      <c r="FJN102" s="12"/>
      <c r="FJO102" s="11"/>
      <c r="FJP102" s="12"/>
      <c r="FJQ102" s="11"/>
      <c r="FJR102" s="12"/>
      <c r="FJS102" s="11"/>
      <c r="FJT102" s="12"/>
      <c r="FJU102" s="11"/>
      <c r="FJV102" s="12"/>
      <c r="FJW102" s="11"/>
      <c r="FJX102" s="12"/>
      <c r="FJY102" s="11"/>
      <c r="FJZ102" s="12"/>
      <c r="FKA102" s="11"/>
      <c r="FKB102" s="12"/>
      <c r="FKC102" s="11"/>
      <c r="FKD102" s="12"/>
      <c r="FKE102" s="11"/>
      <c r="FKF102" s="12"/>
      <c r="FKG102" s="11"/>
      <c r="FKH102" s="12"/>
      <c r="FKI102" s="11"/>
      <c r="FKJ102" s="12"/>
      <c r="FKK102" s="11"/>
      <c r="FKL102" s="12"/>
      <c r="FKM102" s="11"/>
      <c r="FKN102" s="12"/>
      <c r="FKO102" s="11"/>
      <c r="FKP102" s="12"/>
      <c r="FKQ102" s="11"/>
      <c r="FKR102" s="12"/>
      <c r="FKS102" s="11"/>
      <c r="FKT102" s="12"/>
      <c r="FKU102" s="11"/>
      <c r="FKV102" s="12"/>
      <c r="FKW102" s="11"/>
      <c r="FKX102" s="12"/>
      <c r="FKY102" s="11"/>
      <c r="FKZ102" s="12"/>
      <c r="FLA102" s="11"/>
      <c r="FLB102" s="12"/>
      <c r="FLC102" s="11"/>
      <c r="FLD102" s="12"/>
      <c r="FLE102" s="11"/>
      <c r="FLF102" s="12"/>
      <c r="FLG102" s="11"/>
      <c r="FLH102" s="12"/>
      <c r="FLI102" s="11"/>
      <c r="FLJ102" s="12"/>
      <c r="FLK102" s="11"/>
      <c r="FLL102" s="12"/>
      <c r="FLM102" s="11"/>
      <c r="FLN102" s="12"/>
      <c r="FLO102" s="11"/>
      <c r="FLP102" s="12"/>
      <c r="FLQ102" s="11"/>
      <c r="FLR102" s="12"/>
      <c r="FLS102" s="11"/>
      <c r="FLT102" s="12"/>
      <c r="FLU102" s="11"/>
      <c r="FLV102" s="12"/>
      <c r="FLW102" s="11"/>
      <c r="FLX102" s="12"/>
      <c r="FLY102" s="11"/>
      <c r="FLZ102" s="12"/>
      <c r="FMA102" s="11"/>
      <c r="FMB102" s="12"/>
      <c r="FMC102" s="11"/>
      <c r="FMD102" s="12"/>
      <c r="FME102" s="11"/>
      <c r="FMF102" s="12"/>
      <c r="FMG102" s="11"/>
      <c r="FMH102" s="12"/>
      <c r="FMI102" s="11"/>
      <c r="FMJ102" s="12"/>
      <c r="FMK102" s="11"/>
      <c r="FML102" s="12"/>
      <c r="FMM102" s="11"/>
      <c r="FMN102" s="12"/>
      <c r="FMO102" s="11"/>
      <c r="FMP102" s="12"/>
      <c r="FMQ102" s="11"/>
      <c r="FMR102" s="12"/>
      <c r="FMS102" s="11"/>
      <c r="FMT102" s="12"/>
      <c r="FMU102" s="11"/>
      <c r="FMV102" s="12"/>
      <c r="FMW102" s="11"/>
      <c r="FMX102" s="12"/>
      <c r="FMY102" s="11"/>
      <c r="FMZ102" s="12"/>
      <c r="FNA102" s="11"/>
      <c r="FNB102" s="12"/>
      <c r="FNC102" s="11"/>
      <c r="FND102" s="12"/>
      <c r="FNE102" s="11"/>
      <c r="FNF102" s="12"/>
      <c r="FNG102" s="11"/>
      <c r="FNH102" s="12"/>
      <c r="FNI102" s="11"/>
      <c r="FNJ102" s="12"/>
      <c r="FNK102" s="11"/>
      <c r="FNL102" s="12"/>
      <c r="FNM102" s="11"/>
      <c r="FNN102" s="12"/>
      <c r="FNO102" s="11"/>
      <c r="FNP102" s="12"/>
      <c r="FNQ102" s="11"/>
      <c r="FNR102" s="12"/>
      <c r="FNS102" s="11"/>
      <c r="FNT102" s="12"/>
      <c r="FNU102" s="11"/>
      <c r="FNV102" s="12"/>
      <c r="FNW102" s="11"/>
      <c r="FNX102" s="12"/>
      <c r="FNY102" s="11"/>
      <c r="FNZ102" s="12"/>
      <c r="FOA102" s="11"/>
      <c r="FOB102" s="12"/>
      <c r="FOC102" s="11"/>
      <c r="FOD102" s="12"/>
      <c r="FOE102" s="11"/>
      <c r="FOF102" s="12"/>
      <c r="FOG102" s="11"/>
      <c r="FOH102" s="12"/>
      <c r="FOI102" s="11"/>
      <c r="FOJ102" s="12"/>
      <c r="FOK102" s="11"/>
      <c r="FOL102" s="12"/>
      <c r="FOM102" s="11"/>
      <c r="FON102" s="12"/>
      <c r="FOO102" s="11"/>
      <c r="FOP102" s="12"/>
      <c r="FOQ102" s="11"/>
      <c r="FOR102" s="12"/>
      <c r="FOS102" s="11"/>
      <c r="FOT102" s="12"/>
      <c r="FOU102" s="11"/>
      <c r="FOV102" s="12"/>
      <c r="FOW102" s="11"/>
      <c r="FOX102" s="12"/>
      <c r="FOY102" s="11"/>
      <c r="FOZ102" s="12"/>
      <c r="FPA102" s="11"/>
      <c r="FPB102" s="12"/>
      <c r="FPC102" s="11"/>
      <c r="FPD102" s="12"/>
      <c r="FPE102" s="11"/>
      <c r="FPF102" s="12"/>
      <c r="FPG102" s="11"/>
      <c r="FPH102" s="12"/>
      <c r="FPI102" s="11"/>
      <c r="FPJ102" s="12"/>
      <c r="FPK102" s="11"/>
      <c r="FPL102" s="12"/>
      <c r="FPM102" s="11"/>
      <c r="FPN102" s="12"/>
      <c r="FPO102" s="11"/>
      <c r="FPP102" s="12"/>
      <c r="FPQ102" s="11"/>
      <c r="FPR102" s="12"/>
      <c r="FPS102" s="11"/>
      <c r="FPT102" s="12"/>
      <c r="FPU102" s="11"/>
      <c r="FPV102" s="12"/>
      <c r="FPW102" s="11"/>
      <c r="FPX102" s="12"/>
      <c r="FPY102" s="11"/>
      <c r="FPZ102" s="12"/>
      <c r="FQA102" s="11"/>
      <c r="FQB102" s="12"/>
      <c r="FQC102" s="11"/>
      <c r="FQD102" s="12"/>
      <c r="FQE102" s="11"/>
      <c r="FQF102" s="12"/>
      <c r="FQG102" s="11"/>
      <c r="FQH102" s="12"/>
      <c r="FQI102" s="11"/>
      <c r="FQJ102" s="12"/>
      <c r="FQK102" s="11"/>
      <c r="FQL102" s="12"/>
      <c r="FQM102" s="11"/>
      <c r="FQN102" s="12"/>
      <c r="FQO102" s="11"/>
      <c r="FQP102" s="12"/>
      <c r="FQQ102" s="11"/>
      <c r="FQR102" s="12"/>
      <c r="FQS102" s="11"/>
      <c r="FQT102" s="12"/>
      <c r="FQU102" s="11"/>
      <c r="FQV102" s="12"/>
      <c r="FQW102" s="11"/>
      <c r="FQX102" s="12"/>
      <c r="FQY102" s="11"/>
      <c r="FQZ102" s="12"/>
      <c r="FRA102" s="11"/>
      <c r="FRB102" s="12"/>
      <c r="FRC102" s="11"/>
      <c r="FRD102" s="12"/>
      <c r="FRE102" s="11"/>
      <c r="FRF102" s="12"/>
      <c r="FRG102" s="11"/>
      <c r="FRH102" s="12"/>
      <c r="FRI102" s="11"/>
      <c r="FRJ102" s="12"/>
      <c r="FRK102" s="11"/>
      <c r="FRL102" s="12"/>
      <c r="FRM102" s="11"/>
      <c r="FRN102" s="12"/>
      <c r="FRO102" s="11"/>
      <c r="FRP102" s="12"/>
      <c r="FRQ102" s="11"/>
      <c r="FRR102" s="12"/>
      <c r="FRS102" s="11"/>
      <c r="FRT102" s="12"/>
      <c r="FRU102" s="11"/>
      <c r="FRV102" s="12"/>
      <c r="FRW102" s="11"/>
      <c r="FRX102" s="12"/>
      <c r="FRY102" s="11"/>
      <c r="FRZ102" s="12"/>
      <c r="FSA102" s="11"/>
      <c r="FSB102" s="12"/>
      <c r="FSC102" s="11"/>
      <c r="FSD102" s="12"/>
      <c r="FSE102" s="11"/>
      <c r="FSF102" s="12"/>
      <c r="FSG102" s="11"/>
      <c r="FSH102" s="12"/>
      <c r="FSI102" s="11"/>
      <c r="FSJ102" s="12"/>
      <c r="FSK102" s="11"/>
      <c r="FSL102" s="12"/>
      <c r="FSM102" s="11"/>
      <c r="FSN102" s="12"/>
      <c r="FSO102" s="11"/>
      <c r="FSP102" s="12"/>
      <c r="FSQ102" s="11"/>
      <c r="FSR102" s="12"/>
      <c r="FSS102" s="11"/>
      <c r="FST102" s="12"/>
      <c r="FSU102" s="11"/>
      <c r="FSV102" s="12"/>
      <c r="FSW102" s="11"/>
      <c r="FSX102" s="12"/>
      <c r="FSY102" s="11"/>
      <c r="FSZ102" s="12"/>
      <c r="FTA102" s="11"/>
      <c r="FTB102" s="12"/>
      <c r="FTC102" s="11"/>
      <c r="FTD102" s="12"/>
      <c r="FTE102" s="11"/>
      <c r="FTF102" s="12"/>
      <c r="FTG102" s="11"/>
      <c r="FTH102" s="12"/>
      <c r="FTI102" s="11"/>
      <c r="FTJ102" s="12"/>
      <c r="FTK102" s="11"/>
      <c r="FTL102" s="12"/>
      <c r="FTM102" s="11"/>
      <c r="FTN102" s="12"/>
      <c r="FTO102" s="11"/>
      <c r="FTP102" s="12"/>
      <c r="FTQ102" s="11"/>
      <c r="FTR102" s="12"/>
      <c r="FTS102" s="11"/>
      <c r="FTT102" s="12"/>
      <c r="FTU102" s="11"/>
      <c r="FTV102" s="12"/>
      <c r="FTW102" s="11"/>
      <c r="FTX102" s="12"/>
      <c r="FTY102" s="11"/>
      <c r="FTZ102" s="12"/>
      <c r="FUA102" s="11"/>
      <c r="FUB102" s="12"/>
      <c r="FUC102" s="11"/>
      <c r="FUD102" s="12"/>
      <c r="FUE102" s="11"/>
      <c r="FUF102" s="12"/>
      <c r="FUG102" s="11"/>
      <c r="FUH102" s="12"/>
      <c r="FUI102" s="11"/>
      <c r="FUJ102" s="12"/>
      <c r="FUK102" s="11"/>
      <c r="FUL102" s="12"/>
      <c r="FUM102" s="11"/>
      <c r="FUN102" s="12"/>
      <c r="FUO102" s="11"/>
      <c r="FUP102" s="12"/>
      <c r="FUQ102" s="11"/>
      <c r="FUR102" s="12"/>
      <c r="FUS102" s="11"/>
      <c r="FUT102" s="12"/>
      <c r="FUU102" s="11"/>
      <c r="FUV102" s="12"/>
      <c r="FUW102" s="11"/>
      <c r="FUX102" s="12"/>
      <c r="FUY102" s="11"/>
      <c r="FUZ102" s="12"/>
      <c r="FVA102" s="11"/>
      <c r="FVB102" s="12"/>
      <c r="FVC102" s="11"/>
      <c r="FVD102" s="12"/>
      <c r="FVE102" s="11"/>
      <c r="FVF102" s="12"/>
      <c r="FVG102" s="11"/>
      <c r="FVH102" s="12"/>
      <c r="FVI102" s="11"/>
      <c r="FVJ102" s="12"/>
      <c r="FVK102" s="11"/>
      <c r="FVL102" s="12"/>
      <c r="FVM102" s="11"/>
      <c r="FVN102" s="12"/>
      <c r="FVO102" s="11"/>
      <c r="FVP102" s="12"/>
      <c r="FVQ102" s="11"/>
      <c r="FVR102" s="12"/>
      <c r="FVS102" s="11"/>
      <c r="FVT102" s="12"/>
      <c r="FVU102" s="11"/>
      <c r="FVV102" s="12"/>
      <c r="FVW102" s="11"/>
      <c r="FVX102" s="12"/>
      <c r="FVY102" s="11"/>
      <c r="FVZ102" s="12"/>
      <c r="FWA102" s="11"/>
      <c r="FWB102" s="12"/>
      <c r="FWC102" s="11"/>
      <c r="FWD102" s="12"/>
      <c r="FWE102" s="11"/>
      <c r="FWF102" s="12"/>
      <c r="FWG102" s="11"/>
      <c r="FWH102" s="12"/>
      <c r="FWI102" s="11"/>
      <c r="FWJ102" s="12"/>
      <c r="FWK102" s="11"/>
      <c r="FWL102" s="12"/>
      <c r="FWM102" s="11"/>
      <c r="FWN102" s="12"/>
      <c r="FWO102" s="11"/>
      <c r="FWP102" s="12"/>
      <c r="FWQ102" s="11"/>
      <c r="FWR102" s="12"/>
      <c r="FWS102" s="11"/>
      <c r="FWT102" s="12"/>
      <c r="FWU102" s="11"/>
      <c r="FWV102" s="12"/>
      <c r="FWW102" s="11"/>
      <c r="FWX102" s="12"/>
      <c r="FWY102" s="11"/>
      <c r="FWZ102" s="12"/>
      <c r="FXA102" s="11"/>
      <c r="FXB102" s="12"/>
      <c r="FXC102" s="11"/>
      <c r="FXD102" s="12"/>
      <c r="FXE102" s="11"/>
      <c r="FXF102" s="12"/>
      <c r="FXG102" s="11"/>
      <c r="FXH102" s="12"/>
      <c r="FXI102" s="11"/>
      <c r="FXJ102" s="12"/>
      <c r="FXK102" s="11"/>
      <c r="FXL102" s="12"/>
      <c r="FXM102" s="11"/>
      <c r="FXN102" s="12"/>
      <c r="FXO102" s="11"/>
      <c r="FXP102" s="12"/>
      <c r="FXQ102" s="11"/>
      <c r="FXR102" s="12"/>
      <c r="FXS102" s="11"/>
      <c r="FXT102" s="12"/>
      <c r="FXU102" s="11"/>
      <c r="FXV102" s="12"/>
      <c r="FXW102" s="11"/>
      <c r="FXX102" s="12"/>
      <c r="FXY102" s="11"/>
      <c r="FXZ102" s="12"/>
      <c r="FYA102" s="11"/>
      <c r="FYB102" s="12"/>
      <c r="FYC102" s="11"/>
      <c r="FYD102" s="12"/>
      <c r="FYE102" s="11"/>
      <c r="FYF102" s="12"/>
      <c r="FYG102" s="11"/>
      <c r="FYH102" s="12"/>
      <c r="FYI102" s="11"/>
      <c r="FYJ102" s="12"/>
      <c r="FYK102" s="11"/>
      <c r="FYL102" s="12"/>
      <c r="FYM102" s="11"/>
      <c r="FYN102" s="12"/>
      <c r="FYO102" s="11"/>
      <c r="FYP102" s="12"/>
      <c r="FYQ102" s="11"/>
      <c r="FYR102" s="12"/>
      <c r="FYS102" s="11"/>
      <c r="FYT102" s="12"/>
      <c r="FYU102" s="11"/>
      <c r="FYV102" s="12"/>
      <c r="FYW102" s="11"/>
      <c r="FYX102" s="12"/>
      <c r="FYY102" s="11"/>
      <c r="FYZ102" s="12"/>
      <c r="FZA102" s="11"/>
      <c r="FZB102" s="12"/>
      <c r="FZC102" s="11"/>
      <c r="FZD102" s="12"/>
      <c r="FZE102" s="11"/>
      <c r="FZF102" s="12"/>
      <c r="FZG102" s="11"/>
      <c r="FZH102" s="12"/>
      <c r="FZI102" s="11"/>
      <c r="FZJ102" s="12"/>
      <c r="FZK102" s="11"/>
      <c r="FZL102" s="12"/>
      <c r="FZM102" s="11"/>
      <c r="FZN102" s="12"/>
      <c r="FZO102" s="11"/>
      <c r="FZP102" s="12"/>
      <c r="FZQ102" s="11"/>
      <c r="FZR102" s="12"/>
      <c r="FZS102" s="11"/>
      <c r="FZT102" s="12"/>
      <c r="FZU102" s="11"/>
      <c r="FZV102" s="12"/>
      <c r="FZW102" s="11"/>
      <c r="FZX102" s="12"/>
      <c r="FZY102" s="11"/>
      <c r="FZZ102" s="12"/>
      <c r="GAA102" s="11"/>
      <c r="GAB102" s="12"/>
      <c r="GAC102" s="11"/>
      <c r="GAD102" s="12"/>
      <c r="GAE102" s="11"/>
      <c r="GAF102" s="12"/>
      <c r="GAG102" s="11"/>
      <c r="GAH102" s="12"/>
      <c r="GAI102" s="11"/>
      <c r="GAJ102" s="12"/>
      <c r="GAK102" s="11"/>
      <c r="GAL102" s="12"/>
      <c r="GAM102" s="11"/>
      <c r="GAN102" s="12"/>
      <c r="GAO102" s="11"/>
      <c r="GAP102" s="12"/>
      <c r="GAQ102" s="11"/>
      <c r="GAR102" s="12"/>
      <c r="GAS102" s="11"/>
      <c r="GAT102" s="12"/>
      <c r="GAU102" s="11"/>
      <c r="GAV102" s="12"/>
      <c r="GAW102" s="11"/>
      <c r="GAX102" s="12"/>
      <c r="GAY102" s="11"/>
      <c r="GAZ102" s="12"/>
      <c r="GBA102" s="11"/>
      <c r="GBB102" s="12"/>
      <c r="GBC102" s="11"/>
      <c r="GBD102" s="12"/>
      <c r="GBE102" s="11"/>
      <c r="GBF102" s="12"/>
      <c r="GBG102" s="11"/>
      <c r="GBH102" s="12"/>
      <c r="GBI102" s="11"/>
      <c r="GBJ102" s="12"/>
      <c r="GBK102" s="11"/>
      <c r="GBL102" s="12"/>
      <c r="GBM102" s="11"/>
      <c r="GBN102" s="12"/>
      <c r="GBO102" s="11"/>
      <c r="GBP102" s="12"/>
      <c r="GBQ102" s="11"/>
      <c r="GBR102" s="12"/>
      <c r="GBS102" s="11"/>
      <c r="GBT102" s="12"/>
      <c r="GBU102" s="11"/>
      <c r="GBV102" s="12"/>
      <c r="GBW102" s="11"/>
      <c r="GBX102" s="12"/>
      <c r="GBY102" s="11"/>
      <c r="GBZ102" s="12"/>
      <c r="GCA102" s="11"/>
      <c r="GCB102" s="12"/>
      <c r="GCC102" s="11"/>
      <c r="GCD102" s="12"/>
      <c r="GCE102" s="11"/>
      <c r="GCF102" s="12"/>
      <c r="GCG102" s="11"/>
      <c r="GCH102" s="12"/>
      <c r="GCI102" s="11"/>
      <c r="GCJ102" s="12"/>
      <c r="GCK102" s="11"/>
      <c r="GCL102" s="12"/>
      <c r="GCM102" s="11"/>
      <c r="GCN102" s="12"/>
      <c r="GCO102" s="11"/>
      <c r="GCP102" s="12"/>
      <c r="GCQ102" s="11"/>
      <c r="GCR102" s="12"/>
      <c r="GCS102" s="11"/>
      <c r="GCT102" s="12"/>
      <c r="GCU102" s="11"/>
      <c r="GCV102" s="12"/>
      <c r="GCW102" s="11"/>
      <c r="GCX102" s="12"/>
      <c r="GCY102" s="11"/>
      <c r="GCZ102" s="12"/>
      <c r="GDA102" s="11"/>
      <c r="GDB102" s="12"/>
      <c r="GDC102" s="11"/>
      <c r="GDD102" s="12"/>
      <c r="GDE102" s="11"/>
      <c r="GDF102" s="12"/>
      <c r="GDG102" s="11"/>
      <c r="GDH102" s="12"/>
      <c r="GDI102" s="11"/>
      <c r="GDJ102" s="12"/>
      <c r="GDK102" s="11"/>
      <c r="GDL102" s="12"/>
      <c r="GDM102" s="11"/>
      <c r="GDN102" s="12"/>
      <c r="GDO102" s="11"/>
      <c r="GDP102" s="12"/>
      <c r="GDQ102" s="11"/>
      <c r="GDR102" s="12"/>
      <c r="GDS102" s="11"/>
      <c r="GDT102" s="12"/>
      <c r="GDU102" s="11"/>
      <c r="GDV102" s="12"/>
      <c r="GDW102" s="11"/>
      <c r="GDX102" s="12"/>
      <c r="GDY102" s="11"/>
      <c r="GDZ102" s="12"/>
      <c r="GEA102" s="11"/>
      <c r="GEB102" s="12"/>
      <c r="GEC102" s="11"/>
      <c r="GED102" s="12"/>
      <c r="GEE102" s="11"/>
      <c r="GEF102" s="12"/>
      <c r="GEG102" s="11"/>
      <c r="GEH102" s="12"/>
      <c r="GEI102" s="11"/>
      <c r="GEJ102" s="12"/>
      <c r="GEK102" s="11"/>
      <c r="GEL102" s="12"/>
      <c r="GEM102" s="11"/>
      <c r="GEN102" s="12"/>
      <c r="GEO102" s="11"/>
      <c r="GEP102" s="12"/>
      <c r="GEQ102" s="11"/>
      <c r="GER102" s="12"/>
      <c r="GES102" s="11"/>
      <c r="GET102" s="12"/>
      <c r="GEU102" s="11"/>
      <c r="GEV102" s="12"/>
      <c r="GEW102" s="11"/>
      <c r="GEX102" s="12"/>
      <c r="GEY102" s="11"/>
      <c r="GEZ102" s="12"/>
      <c r="GFA102" s="11"/>
      <c r="GFB102" s="12"/>
      <c r="GFC102" s="11"/>
      <c r="GFD102" s="12"/>
      <c r="GFE102" s="11"/>
      <c r="GFF102" s="12"/>
      <c r="GFG102" s="11"/>
      <c r="GFH102" s="12"/>
      <c r="GFI102" s="11"/>
      <c r="GFJ102" s="12"/>
      <c r="GFK102" s="11"/>
      <c r="GFL102" s="12"/>
      <c r="GFM102" s="11"/>
      <c r="GFN102" s="12"/>
      <c r="GFO102" s="11"/>
      <c r="GFP102" s="12"/>
      <c r="GFQ102" s="11"/>
      <c r="GFR102" s="12"/>
      <c r="GFS102" s="11"/>
      <c r="GFT102" s="12"/>
      <c r="GFU102" s="11"/>
      <c r="GFV102" s="12"/>
      <c r="GFW102" s="11"/>
      <c r="GFX102" s="12"/>
      <c r="GFY102" s="11"/>
      <c r="GFZ102" s="12"/>
      <c r="GGA102" s="11"/>
      <c r="GGB102" s="12"/>
      <c r="GGC102" s="11"/>
      <c r="GGD102" s="12"/>
      <c r="GGE102" s="11"/>
      <c r="GGF102" s="12"/>
      <c r="GGG102" s="11"/>
      <c r="GGH102" s="12"/>
      <c r="GGI102" s="11"/>
      <c r="GGJ102" s="12"/>
      <c r="GGK102" s="11"/>
      <c r="GGL102" s="12"/>
      <c r="GGM102" s="11"/>
      <c r="GGN102" s="12"/>
      <c r="GGO102" s="11"/>
      <c r="GGP102" s="12"/>
      <c r="GGQ102" s="11"/>
      <c r="GGR102" s="12"/>
      <c r="GGS102" s="11"/>
      <c r="GGT102" s="12"/>
      <c r="GGU102" s="11"/>
      <c r="GGV102" s="12"/>
      <c r="GGW102" s="11"/>
      <c r="GGX102" s="12"/>
      <c r="GGY102" s="11"/>
      <c r="GGZ102" s="12"/>
      <c r="GHA102" s="11"/>
      <c r="GHB102" s="12"/>
      <c r="GHC102" s="11"/>
      <c r="GHD102" s="12"/>
      <c r="GHE102" s="11"/>
      <c r="GHF102" s="12"/>
      <c r="GHG102" s="11"/>
      <c r="GHH102" s="12"/>
      <c r="GHI102" s="11"/>
      <c r="GHJ102" s="12"/>
      <c r="GHK102" s="11"/>
      <c r="GHL102" s="12"/>
      <c r="GHM102" s="11"/>
      <c r="GHN102" s="12"/>
      <c r="GHO102" s="11"/>
      <c r="GHP102" s="12"/>
      <c r="GHQ102" s="11"/>
      <c r="GHR102" s="12"/>
      <c r="GHS102" s="11"/>
      <c r="GHT102" s="12"/>
      <c r="GHU102" s="11"/>
      <c r="GHV102" s="12"/>
      <c r="GHW102" s="11"/>
      <c r="GHX102" s="12"/>
      <c r="GHY102" s="11"/>
      <c r="GHZ102" s="12"/>
      <c r="GIA102" s="11"/>
      <c r="GIB102" s="12"/>
      <c r="GIC102" s="11"/>
      <c r="GID102" s="12"/>
      <c r="GIE102" s="11"/>
      <c r="GIF102" s="12"/>
      <c r="GIG102" s="11"/>
      <c r="GIH102" s="12"/>
      <c r="GII102" s="11"/>
      <c r="GIJ102" s="12"/>
      <c r="GIK102" s="11"/>
      <c r="GIL102" s="12"/>
      <c r="GIM102" s="11"/>
      <c r="GIN102" s="12"/>
      <c r="GIO102" s="11"/>
      <c r="GIP102" s="12"/>
      <c r="GIQ102" s="11"/>
      <c r="GIR102" s="12"/>
      <c r="GIS102" s="11"/>
      <c r="GIT102" s="12"/>
      <c r="GIU102" s="11"/>
      <c r="GIV102" s="12"/>
      <c r="GIW102" s="11"/>
      <c r="GIX102" s="12"/>
      <c r="GIY102" s="11"/>
      <c r="GIZ102" s="12"/>
      <c r="GJA102" s="11"/>
      <c r="GJB102" s="12"/>
      <c r="GJC102" s="11"/>
      <c r="GJD102" s="12"/>
      <c r="GJE102" s="11"/>
      <c r="GJF102" s="12"/>
      <c r="GJG102" s="11"/>
      <c r="GJH102" s="12"/>
      <c r="GJI102" s="11"/>
      <c r="GJJ102" s="12"/>
      <c r="GJK102" s="11"/>
      <c r="GJL102" s="12"/>
      <c r="GJM102" s="11"/>
      <c r="GJN102" s="12"/>
      <c r="GJO102" s="11"/>
      <c r="GJP102" s="12"/>
      <c r="GJQ102" s="11"/>
      <c r="GJR102" s="12"/>
      <c r="GJS102" s="11"/>
      <c r="GJT102" s="12"/>
      <c r="GJU102" s="11"/>
      <c r="GJV102" s="12"/>
      <c r="GJW102" s="11"/>
      <c r="GJX102" s="12"/>
      <c r="GJY102" s="11"/>
      <c r="GJZ102" s="12"/>
      <c r="GKA102" s="11"/>
      <c r="GKB102" s="12"/>
      <c r="GKC102" s="11"/>
      <c r="GKD102" s="12"/>
      <c r="GKE102" s="11"/>
      <c r="GKF102" s="12"/>
      <c r="GKG102" s="11"/>
      <c r="GKH102" s="12"/>
      <c r="GKI102" s="11"/>
      <c r="GKJ102" s="12"/>
      <c r="GKK102" s="11"/>
      <c r="GKL102" s="12"/>
      <c r="GKM102" s="11"/>
      <c r="GKN102" s="12"/>
      <c r="GKO102" s="11"/>
      <c r="GKP102" s="12"/>
      <c r="GKQ102" s="11"/>
      <c r="GKR102" s="12"/>
      <c r="GKS102" s="11"/>
      <c r="GKT102" s="12"/>
      <c r="GKU102" s="11"/>
      <c r="GKV102" s="12"/>
      <c r="GKW102" s="11"/>
      <c r="GKX102" s="12"/>
      <c r="GKY102" s="11"/>
      <c r="GKZ102" s="12"/>
      <c r="GLA102" s="11"/>
      <c r="GLB102" s="12"/>
      <c r="GLC102" s="11"/>
      <c r="GLD102" s="12"/>
      <c r="GLE102" s="11"/>
      <c r="GLF102" s="12"/>
      <c r="GLG102" s="11"/>
      <c r="GLH102" s="12"/>
      <c r="GLI102" s="11"/>
      <c r="GLJ102" s="12"/>
      <c r="GLK102" s="11"/>
      <c r="GLL102" s="12"/>
      <c r="GLM102" s="11"/>
      <c r="GLN102" s="12"/>
      <c r="GLO102" s="11"/>
      <c r="GLP102" s="12"/>
      <c r="GLQ102" s="11"/>
      <c r="GLR102" s="12"/>
      <c r="GLS102" s="11"/>
      <c r="GLT102" s="12"/>
      <c r="GLU102" s="11"/>
      <c r="GLV102" s="12"/>
      <c r="GLW102" s="11"/>
      <c r="GLX102" s="12"/>
      <c r="GLY102" s="11"/>
      <c r="GLZ102" s="12"/>
      <c r="GMA102" s="11"/>
      <c r="GMB102" s="12"/>
      <c r="GMC102" s="11"/>
      <c r="GMD102" s="12"/>
      <c r="GME102" s="11"/>
      <c r="GMF102" s="12"/>
      <c r="GMG102" s="11"/>
      <c r="GMH102" s="12"/>
      <c r="GMI102" s="11"/>
      <c r="GMJ102" s="12"/>
      <c r="GMK102" s="11"/>
      <c r="GML102" s="12"/>
      <c r="GMM102" s="11"/>
      <c r="GMN102" s="12"/>
      <c r="GMO102" s="11"/>
      <c r="GMP102" s="12"/>
      <c r="GMQ102" s="11"/>
      <c r="GMR102" s="12"/>
      <c r="GMS102" s="11"/>
      <c r="GMT102" s="12"/>
      <c r="GMU102" s="11"/>
      <c r="GMV102" s="12"/>
      <c r="GMW102" s="11"/>
      <c r="GMX102" s="12"/>
      <c r="GMY102" s="11"/>
      <c r="GMZ102" s="12"/>
      <c r="GNA102" s="11"/>
      <c r="GNB102" s="12"/>
      <c r="GNC102" s="11"/>
      <c r="GND102" s="12"/>
      <c r="GNE102" s="11"/>
      <c r="GNF102" s="12"/>
      <c r="GNG102" s="11"/>
      <c r="GNH102" s="12"/>
      <c r="GNI102" s="11"/>
      <c r="GNJ102" s="12"/>
      <c r="GNK102" s="11"/>
      <c r="GNL102" s="12"/>
      <c r="GNM102" s="11"/>
      <c r="GNN102" s="12"/>
      <c r="GNO102" s="11"/>
      <c r="GNP102" s="12"/>
      <c r="GNQ102" s="11"/>
      <c r="GNR102" s="12"/>
      <c r="GNS102" s="11"/>
      <c r="GNT102" s="12"/>
      <c r="GNU102" s="11"/>
      <c r="GNV102" s="12"/>
      <c r="GNW102" s="11"/>
      <c r="GNX102" s="12"/>
      <c r="GNY102" s="11"/>
      <c r="GNZ102" s="12"/>
      <c r="GOA102" s="11"/>
      <c r="GOB102" s="12"/>
      <c r="GOC102" s="11"/>
      <c r="GOD102" s="12"/>
      <c r="GOE102" s="11"/>
      <c r="GOF102" s="12"/>
      <c r="GOG102" s="11"/>
      <c r="GOH102" s="12"/>
      <c r="GOI102" s="11"/>
      <c r="GOJ102" s="12"/>
      <c r="GOK102" s="11"/>
      <c r="GOL102" s="12"/>
      <c r="GOM102" s="11"/>
      <c r="GON102" s="12"/>
      <c r="GOO102" s="11"/>
      <c r="GOP102" s="12"/>
      <c r="GOQ102" s="11"/>
      <c r="GOR102" s="12"/>
      <c r="GOS102" s="11"/>
      <c r="GOT102" s="12"/>
      <c r="GOU102" s="11"/>
      <c r="GOV102" s="12"/>
      <c r="GOW102" s="11"/>
      <c r="GOX102" s="12"/>
      <c r="GOY102" s="11"/>
      <c r="GOZ102" s="12"/>
      <c r="GPA102" s="11"/>
      <c r="GPB102" s="12"/>
      <c r="GPC102" s="11"/>
      <c r="GPD102" s="12"/>
      <c r="GPE102" s="11"/>
      <c r="GPF102" s="12"/>
      <c r="GPG102" s="11"/>
      <c r="GPH102" s="12"/>
      <c r="GPI102" s="11"/>
      <c r="GPJ102" s="12"/>
      <c r="GPK102" s="11"/>
      <c r="GPL102" s="12"/>
      <c r="GPM102" s="11"/>
      <c r="GPN102" s="12"/>
      <c r="GPO102" s="11"/>
      <c r="GPP102" s="12"/>
      <c r="GPQ102" s="11"/>
      <c r="GPR102" s="12"/>
      <c r="GPS102" s="11"/>
      <c r="GPT102" s="12"/>
      <c r="GPU102" s="11"/>
      <c r="GPV102" s="12"/>
      <c r="GPW102" s="11"/>
      <c r="GPX102" s="12"/>
      <c r="GPY102" s="11"/>
      <c r="GPZ102" s="12"/>
      <c r="GQA102" s="11"/>
      <c r="GQB102" s="12"/>
      <c r="GQC102" s="11"/>
      <c r="GQD102" s="12"/>
      <c r="GQE102" s="11"/>
      <c r="GQF102" s="12"/>
      <c r="GQG102" s="11"/>
      <c r="GQH102" s="12"/>
      <c r="GQI102" s="11"/>
      <c r="GQJ102" s="12"/>
      <c r="GQK102" s="11"/>
      <c r="GQL102" s="12"/>
      <c r="GQM102" s="11"/>
      <c r="GQN102" s="12"/>
      <c r="GQO102" s="11"/>
      <c r="GQP102" s="12"/>
      <c r="GQQ102" s="11"/>
      <c r="GQR102" s="12"/>
      <c r="GQS102" s="11"/>
      <c r="GQT102" s="12"/>
      <c r="GQU102" s="11"/>
      <c r="GQV102" s="12"/>
      <c r="GQW102" s="11"/>
      <c r="GQX102" s="12"/>
      <c r="GQY102" s="11"/>
      <c r="GQZ102" s="12"/>
      <c r="GRA102" s="11"/>
      <c r="GRB102" s="12"/>
      <c r="GRC102" s="11"/>
      <c r="GRD102" s="12"/>
      <c r="GRE102" s="11"/>
      <c r="GRF102" s="12"/>
      <c r="GRG102" s="11"/>
      <c r="GRH102" s="12"/>
      <c r="GRI102" s="11"/>
      <c r="GRJ102" s="12"/>
      <c r="GRK102" s="11"/>
      <c r="GRL102" s="12"/>
      <c r="GRM102" s="11"/>
      <c r="GRN102" s="12"/>
      <c r="GRO102" s="11"/>
      <c r="GRP102" s="12"/>
      <c r="GRQ102" s="11"/>
      <c r="GRR102" s="12"/>
      <c r="GRS102" s="11"/>
      <c r="GRT102" s="12"/>
      <c r="GRU102" s="11"/>
      <c r="GRV102" s="12"/>
      <c r="GRW102" s="11"/>
      <c r="GRX102" s="12"/>
      <c r="GRY102" s="11"/>
      <c r="GRZ102" s="12"/>
      <c r="GSA102" s="11"/>
      <c r="GSB102" s="12"/>
      <c r="GSC102" s="11"/>
      <c r="GSD102" s="12"/>
      <c r="GSE102" s="11"/>
      <c r="GSF102" s="12"/>
      <c r="GSG102" s="11"/>
      <c r="GSH102" s="12"/>
      <c r="GSI102" s="11"/>
      <c r="GSJ102" s="12"/>
      <c r="GSK102" s="11"/>
      <c r="GSL102" s="12"/>
      <c r="GSM102" s="11"/>
      <c r="GSN102" s="12"/>
      <c r="GSO102" s="11"/>
      <c r="GSP102" s="12"/>
      <c r="GSQ102" s="11"/>
      <c r="GSR102" s="12"/>
      <c r="GSS102" s="11"/>
      <c r="GST102" s="12"/>
      <c r="GSU102" s="11"/>
      <c r="GSV102" s="12"/>
      <c r="GSW102" s="11"/>
      <c r="GSX102" s="12"/>
      <c r="GSY102" s="11"/>
      <c r="GSZ102" s="12"/>
      <c r="GTA102" s="11"/>
      <c r="GTB102" s="12"/>
      <c r="GTC102" s="11"/>
      <c r="GTD102" s="12"/>
      <c r="GTE102" s="11"/>
      <c r="GTF102" s="12"/>
      <c r="GTG102" s="11"/>
      <c r="GTH102" s="12"/>
      <c r="GTI102" s="11"/>
      <c r="GTJ102" s="12"/>
      <c r="GTK102" s="11"/>
      <c r="GTL102" s="12"/>
      <c r="GTM102" s="11"/>
      <c r="GTN102" s="12"/>
      <c r="GTO102" s="11"/>
      <c r="GTP102" s="12"/>
      <c r="GTQ102" s="11"/>
      <c r="GTR102" s="12"/>
      <c r="GTS102" s="11"/>
      <c r="GTT102" s="12"/>
      <c r="GTU102" s="11"/>
      <c r="GTV102" s="12"/>
      <c r="GTW102" s="11"/>
      <c r="GTX102" s="12"/>
      <c r="GTY102" s="11"/>
      <c r="GTZ102" s="12"/>
      <c r="GUA102" s="11"/>
      <c r="GUB102" s="12"/>
      <c r="GUC102" s="11"/>
      <c r="GUD102" s="12"/>
      <c r="GUE102" s="11"/>
      <c r="GUF102" s="12"/>
      <c r="GUG102" s="11"/>
      <c r="GUH102" s="12"/>
      <c r="GUI102" s="11"/>
      <c r="GUJ102" s="12"/>
      <c r="GUK102" s="11"/>
      <c r="GUL102" s="12"/>
      <c r="GUM102" s="11"/>
      <c r="GUN102" s="12"/>
      <c r="GUO102" s="11"/>
      <c r="GUP102" s="12"/>
      <c r="GUQ102" s="11"/>
      <c r="GUR102" s="12"/>
      <c r="GUS102" s="11"/>
      <c r="GUT102" s="12"/>
      <c r="GUU102" s="11"/>
      <c r="GUV102" s="12"/>
      <c r="GUW102" s="11"/>
      <c r="GUX102" s="12"/>
      <c r="GUY102" s="11"/>
      <c r="GUZ102" s="12"/>
      <c r="GVA102" s="11"/>
      <c r="GVB102" s="12"/>
      <c r="GVC102" s="11"/>
      <c r="GVD102" s="12"/>
      <c r="GVE102" s="11"/>
      <c r="GVF102" s="12"/>
      <c r="GVG102" s="11"/>
      <c r="GVH102" s="12"/>
      <c r="GVI102" s="11"/>
      <c r="GVJ102" s="12"/>
      <c r="GVK102" s="11"/>
      <c r="GVL102" s="12"/>
      <c r="GVM102" s="11"/>
      <c r="GVN102" s="12"/>
      <c r="GVO102" s="11"/>
      <c r="GVP102" s="12"/>
      <c r="GVQ102" s="11"/>
      <c r="GVR102" s="12"/>
      <c r="GVS102" s="11"/>
      <c r="GVT102" s="12"/>
      <c r="GVU102" s="11"/>
      <c r="GVV102" s="12"/>
      <c r="GVW102" s="11"/>
      <c r="GVX102" s="12"/>
      <c r="GVY102" s="11"/>
      <c r="GVZ102" s="12"/>
      <c r="GWA102" s="11"/>
      <c r="GWB102" s="12"/>
      <c r="GWC102" s="11"/>
      <c r="GWD102" s="12"/>
      <c r="GWE102" s="11"/>
      <c r="GWF102" s="12"/>
      <c r="GWG102" s="11"/>
      <c r="GWH102" s="12"/>
      <c r="GWI102" s="11"/>
      <c r="GWJ102" s="12"/>
      <c r="GWK102" s="11"/>
      <c r="GWL102" s="12"/>
      <c r="GWM102" s="11"/>
      <c r="GWN102" s="12"/>
      <c r="GWO102" s="11"/>
      <c r="GWP102" s="12"/>
      <c r="GWQ102" s="11"/>
      <c r="GWR102" s="12"/>
      <c r="GWS102" s="11"/>
      <c r="GWT102" s="12"/>
      <c r="GWU102" s="11"/>
      <c r="GWV102" s="12"/>
      <c r="GWW102" s="11"/>
      <c r="GWX102" s="12"/>
      <c r="GWY102" s="11"/>
      <c r="GWZ102" s="12"/>
      <c r="GXA102" s="11"/>
      <c r="GXB102" s="12"/>
      <c r="GXC102" s="11"/>
      <c r="GXD102" s="12"/>
      <c r="GXE102" s="11"/>
      <c r="GXF102" s="12"/>
      <c r="GXG102" s="11"/>
      <c r="GXH102" s="12"/>
      <c r="GXI102" s="11"/>
      <c r="GXJ102" s="12"/>
      <c r="GXK102" s="11"/>
      <c r="GXL102" s="12"/>
      <c r="GXM102" s="11"/>
      <c r="GXN102" s="12"/>
      <c r="GXO102" s="11"/>
      <c r="GXP102" s="12"/>
      <c r="GXQ102" s="11"/>
      <c r="GXR102" s="12"/>
      <c r="GXS102" s="11"/>
      <c r="GXT102" s="12"/>
      <c r="GXU102" s="11"/>
      <c r="GXV102" s="12"/>
      <c r="GXW102" s="11"/>
      <c r="GXX102" s="12"/>
      <c r="GXY102" s="11"/>
      <c r="GXZ102" s="12"/>
      <c r="GYA102" s="11"/>
      <c r="GYB102" s="12"/>
      <c r="GYC102" s="11"/>
      <c r="GYD102" s="12"/>
      <c r="GYE102" s="11"/>
      <c r="GYF102" s="12"/>
      <c r="GYG102" s="11"/>
      <c r="GYH102" s="12"/>
      <c r="GYI102" s="11"/>
      <c r="GYJ102" s="12"/>
      <c r="GYK102" s="11"/>
      <c r="GYL102" s="12"/>
      <c r="GYM102" s="11"/>
      <c r="GYN102" s="12"/>
      <c r="GYO102" s="11"/>
      <c r="GYP102" s="12"/>
      <c r="GYQ102" s="11"/>
      <c r="GYR102" s="12"/>
      <c r="GYS102" s="11"/>
      <c r="GYT102" s="12"/>
      <c r="GYU102" s="11"/>
      <c r="GYV102" s="12"/>
      <c r="GYW102" s="11"/>
      <c r="GYX102" s="12"/>
      <c r="GYY102" s="11"/>
      <c r="GYZ102" s="12"/>
      <c r="GZA102" s="11"/>
      <c r="GZB102" s="12"/>
      <c r="GZC102" s="11"/>
      <c r="GZD102" s="12"/>
      <c r="GZE102" s="11"/>
      <c r="GZF102" s="12"/>
      <c r="GZG102" s="11"/>
      <c r="GZH102" s="12"/>
      <c r="GZI102" s="11"/>
      <c r="GZJ102" s="12"/>
      <c r="GZK102" s="11"/>
      <c r="GZL102" s="12"/>
      <c r="GZM102" s="11"/>
      <c r="GZN102" s="12"/>
      <c r="GZO102" s="11"/>
      <c r="GZP102" s="12"/>
      <c r="GZQ102" s="11"/>
      <c r="GZR102" s="12"/>
      <c r="GZS102" s="11"/>
      <c r="GZT102" s="12"/>
      <c r="GZU102" s="11"/>
      <c r="GZV102" s="12"/>
      <c r="GZW102" s="11"/>
      <c r="GZX102" s="12"/>
      <c r="GZY102" s="11"/>
      <c r="GZZ102" s="12"/>
      <c r="HAA102" s="11"/>
      <c r="HAB102" s="12"/>
      <c r="HAC102" s="11"/>
      <c r="HAD102" s="12"/>
      <c r="HAE102" s="11"/>
      <c r="HAF102" s="12"/>
      <c r="HAG102" s="11"/>
      <c r="HAH102" s="12"/>
      <c r="HAI102" s="11"/>
      <c r="HAJ102" s="12"/>
      <c r="HAK102" s="11"/>
      <c r="HAL102" s="12"/>
      <c r="HAM102" s="11"/>
      <c r="HAN102" s="12"/>
      <c r="HAO102" s="11"/>
      <c r="HAP102" s="12"/>
      <c r="HAQ102" s="11"/>
      <c r="HAR102" s="12"/>
      <c r="HAS102" s="11"/>
      <c r="HAT102" s="12"/>
      <c r="HAU102" s="11"/>
      <c r="HAV102" s="12"/>
      <c r="HAW102" s="11"/>
      <c r="HAX102" s="12"/>
      <c r="HAY102" s="11"/>
      <c r="HAZ102" s="12"/>
      <c r="HBA102" s="11"/>
      <c r="HBB102" s="12"/>
      <c r="HBC102" s="11"/>
      <c r="HBD102" s="12"/>
      <c r="HBE102" s="11"/>
      <c r="HBF102" s="12"/>
      <c r="HBG102" s="11"/>
      <c r="HBH102" s="12"/>
      <c r="HBI102" s="11"/>
      <c r="HBJ102" s="12"/>
      <c r="HBK102" s="11"/>
      <c r="HBL102" s="12"/>
      <c r="HBM102" s="11"/>
      <c r="HBN102" s="12"/>
      <c r="HBO102" s="11"/>
      <c r="HBP102" s="12"/>
      <c r="HBQ102" s="11"/>
      <c r="HBR102" s="12"/>
      <c r="HBS102" s="11"/>
      <c r="HBT102" s="12"/>
      <c r="HBU102" s="11"/>
      <c r="HBV102" s="12"/>
      <c r="HBW102" s="11"/>
      <c r="HBX102" s="12"/>
      <c r="HBY102" s="11"/>
      <c r="HBZ102" s="12"/>
      <c r="HCA102" s="11"/>
      <c r="HCB102" s="12"/>
      <c r="HCC102" s="11"/>
      <c r="HCD102" s="12"/>
      <c r="HCE102" s="11"/>
      <c r="HCF102" s="12"/>
      <c r="HCG102" s="11"/>
      <c r="HCH102" s="12"/>
      <c r="HCI102" s="11"/>
      <c r="HCJ102" s="12"/>
      <c r="HCK102" s="11"/>
      <c r="HCL102" s="12"/>
      <c r="HCM102" s="11"/>
      <c r="HCN102" s="12"/>
      <c r="HCO102" s="11"/>
      <c r="HCP102" s="12"/>
      <c r="HCQ102" s="11"/>
      <c r="HCR102" s="12"/>
      <c r="HCS102" s="11"/>
      <c r="HCT102" s="12"/>
      <c r="HCU102" s="11"/>
      <c r="HCV102" s="12"/>
      <c r="HCW102" s="11"/>
      <c r="HCX102" s="12"/>
      <c r="HCY102" s="11"/>
      <c r="HCZ102" s="12"/>
      <c r="HDA102" s="11"/>
      <c r="HDB102" s="12"/>
      <c r="HDC102" s="11"/>
      <c r="HDD102" s="12"/>
      <c r="HDE102" s="11"/>
      <c r="HDF102" s="12"/>
      <c r="HDG102" s="11"/>
      <c r="HDH102" s="12"/>
      <c r="HDI102" s="11"/>
      <c r="HDJ102" s="12"/>
      <c r="HDK102" s="11"/>
      <c r="HDL102" s="12"/>
      <c r="HDM102" s="11"/>
      <c r="HDN102" s="12"/>
      <c r="HDO102" s="11"/>
      <c r="HDP102" s="12"/>
      <c r="HDQ102" s="11"/>
      <c r="HDR102" s="12"/>
      <c r="HDS102" s="11"/>
      <c r="HDT102" s="12"/>
      <c r="HDU102" s="11"/>
      <c r="HDV102" s="12"/>
      <c r="HDW102" s="11"/>
      <c r="HDX102" s="12"/>
      <c r="HDY102" s="11"/>
      <c r="HDZ102" s="12"/>
      <c r="HEA102" s="11"/>
      <c r="HEB102" s="12"/>
      <c r="HEC102" s="11"/>
      <c r="HED102" s="12"/>
      <c r="HEE102" s="11"/>
      <c r="HEF102" s="12"/>
      <c r="HEG102" s="11"/>
      <c r="HEH102" s="12"/>
      <c r="HEI102" s="11"/>
      <c r="HEJ102" s="12"/>
      <c r="HEK102" s="11"/>
      <c r="HEL102" s="12"/>
      <c r="HEM102" s="11"/>
      <c r="HEN102" s="12"/>
      <c r="HEO102" s="11"/>
      <c r="HEP102" s="12"/>
      <c r="HEQ102" s="11"/>
      <c r="HER102" s="12"/>
      <c r="HES102" s="11"/>
      <c r="HET102" s="12"/>
      <c r="HEU102" s="11"/>
      <c r="HEV102" s="12"/>
      <c r="HEW102" s="11"/>
      <c r="HEX102" s="12"/>
      <c r="HEY102" s="11"/>
      <c r="HEZ102" s="12"/>
      <c r="HFA102" s="11"/>
      <c r="HFB102" s="12"/>
      <c r="HFC102" s="11"/>
      <c r="HFD102" s="12"/>
      <c r="HFE102" s="11"/>
      <c r="HFF102" s="12"/>
      <c r="HFG102" s="11"/>
      <c r="HFH102" s="12"/>
      <c r="HFI102" s="11"/>
      <c r="HFJ102" s="12"/>
      <c r="HFK102" s="11"/>
      <c r="HFL102" s="12"/>
      <c r="HFM102" s="11"/>
      <c r="HFN102" s="12"/>
      <c r="HFO102" s="11"/>
      <c r="HFP102" s="12"/>
      <c r="HFQ102" s="11"/>
      <c r="HFR102" s="12"/>
      <c r="HFS102" s="11"/>
      <c r="HFT102" s="12"/>
      <c r="HFU102" s="11"/>
      <c r="HFV102" s="12"/>
      <c r="HFW102" s="11"/>
      <c r="HFX102" s="12"/>
      <c r="HFY102" s="11"/>
      <c r="HFZ102" s="12"/>
      <c r="HGA102" s="11"/>
      <c r="HGB102" s="12"/>
      <c r="HGC102" s="11"/>
      <c r="HGD102" s="12"/>
      <c r="HGE102" s="11"/>
      <c r="HGF102" s="12"/>
      <c r="HGG102" s="11"/>
      <c r="HGH102" s="12"/>
      <c r="HGI102" s="11"/>
      <c r="HGJ102" s="12"/>
      <c r="HGK102" s="11"/>
      <c r="HGL102" s="12"/>
      <c r="HGM102" s="11"/>
      <c r="HGN102" s="12"/>
      <c r="HGO102" s="11"/>
      <c r="HGP102" s="12"/>
      <c r="HGQ102" s="11"/>
      <c r="HGR102" s="12"/>
      <c r="HGS102" s="11"/>
      <c r="HGT102" s="12"/>
      <c r="HGU102" s="11"/>
      <c r="HGV102" s="12"/>
      <c r="HGW102" s="11"/>
      <c r="HGX102" s="12"/>
      <c r="HGY102" s="11"/>
      <c r="HGZ102" s="12"/>
      <c r="HHA102" s="11"/>
      <c r="HHB102" s="12"/>
      <c r="HHC102" s="11"/>
      <c r="HHD102" s="12"/>
      <c r="HHE102" s="11"/>
      <c r="HHF102" s="12"/>
      <c r="HHG102" s="11"/>
      <c r="HHH102" s="12"/>
      <c r="HHI102" s="11"/>
      <c r="HHJ102" s="12"/>
      <c r="HHK102" s="11"/>
      <c r="HHL102" s="12"/>
      <c r="HHM102" s="11"/>
      <c r="HHN102" s="12"/>
      <c r="HHO102" s="11"/>
      <c r="HHP102" s="12"/>
      <c r="HHQ102" s="11"/>
      <c r="HHR102" s="12"/>
      <c r="HHS102" s="11"/>
      <c r="HHT102" s="12"/>
      <c r="HHU102" s="11"/>
      <c r="HHV102" s="12"/>
      <c r="HHW102" s="11"/>
      <c r="HHX102" s="12"/>
      <c r="HHY102" s="11"/>
      <c r="HHZ102" s="12"/>
      <c r="HIA102" s="11"/>
      <c r="HIB102" s="12"/>
      <c r="HIC102" s="11"/>
      <c r="HID102" s="12"/>
      <c r="HIE102" s="11"/>
      <c r="HIF102" s="12"/>
      <c r="HIG102" s="11"/>
      <c r="HIH102" s="12"/>
      <c r="HII102" s="11"/>
      <c r="HIJ102" s="12"/>
      <c r="HIK102" s="11"/>
      <c r="HIL102" s="12"/>
      <c r="HIM102" s="11"/>
      <c r="HIN102" s="12"/>
      <c r="HIO102" s="11"/>
      <c r="HIP102" s="12"/>
      <c r="HIQ102" s="11"/>
      <c r="HIR102" s="12"/>
      <c r="HIS102" s="11"/>
      <c r="HIT102" s="12"/>
      <c r="HIU102" s="11"/>
      <c r="HIV102" s="12"/>
      <c r="HIW102" s="11"/>
      <c r="HIX102" s="12"/>
      <c r="HIY102" s="11"/>
      <c r="HIZ102" s="12"/>
      <c r="HJA102" s="11"/>
      <c r="HJB102" s="12"/>
      <c r="HJC102" s="11"/>
      <c r="HJD102" s="12"/>
      <c r="HJE102" s="11"/>
      <c r="HJF102" s="12"/>
      <c r="HJG102" s="11"/>
      <c r="HJH102" s="12"/>
      <c r="HJI102" s="11"/>
      <c r="HJJ102" s="12"/>
      <c r="HJK102" s="11"/>
      <c r="HJL102" s="12"/>
      <c r="HJM102" s="11"/>
      <c r="HJN102" s="12"/>
      <c r="HJO102" s="11"/>
      <c r="HJP102" s="12"/>
      <c r="HJQ102" s="11"/>
      <c r="HJR102" s="12"/>
      <c r="HJS102" s="11"/>
      <c r="HJT102" s="12"/>
      <c r="HJU102" s="11"/>
      <c r="HJV102" s="12"/>
      <c r="HJW102" s="11"/>
      <c r="HJX102" s="12"/>
      <c r="HJY102" s="11"/>
      <c r="HJZ102" s="12"/>
      <c r="HKA102" s="11"/>
      <c r="HKB102" s="12"/>
      <c r="HKC102" s="11"/>
      <c r="HKD102" s="12"/>
      <c r="HKE102" s="11"/>
      <c r="HKF102" s="12"/>
      <c r="HKG102" s="11"/>
      <c r="HKH102" s="12"/>
      <c r="HKI102" s="11"/>
      <c r="HKJ102" s="12"/>
      <c r="HKK102" s="11"/>
      <c r="HKL102" s="12"/>
      <c r="HKM102" s="11"/>
      <c r="HKN102" s="12"/>
      <c r="HKO102" s="11"/>
      <c r="HKP102" s="12"/>
      <c r="HKQ102" s="11"/>
      <c r="HKR102" s="12"/>
      <c r="HKS102" s="11"/>
      <c r="HKT102" s="12"/>
      <c r="HKU102" s="11"/>
      <c r="HKV102" s="12"/>
      <c r="HKW102" s="11"/>
      <c r="HKX102" s="12"/>
      <c r="HKY102" s="11"/>
      <c r="HKZ102" s="12"/>
      <c r="HLA102" s="11"/>
      <c r="HLB102" s="12"/>
      <c r="HLC102" s="11"/>
      <c r="HLD102" s="12"/>
      <c r="HLE102" s="11"/>
      <c r="HLF102" s="12"/>
      <c r="HLG102" s="11"/>
      <c r="HLH102" s="12"/>
      <c r="HLI102" s="11"/>
      <c r="HLJ102" s="12"/>
      <c r="HLK102" s="11"/>
      <c r="HLL102" s="12"/>
      <c r="HLM102" s="11"/>
      <c r="HLN102" s="12"/>
      <c r="HLO102" s="11"/>
      <c r="HLP102" s="12"/>
      <c r="HLQ102" s="11"/>
      <c r="HLR102" s="12"/>
      <c r="HLS102" s="11"/>
      <c r="HLT102" s="12"/>
      <c r="HLU102" s="11"/>
      <c r="HLV102" s="12"/>
      <c r="HLW102" s="11"/>
      <c r="HLX102" s="12"/>
      <c r="HLY102" s="11"/>
      <c r="HLZ102" s="12"/>
      <c r="HMA102" s="11"/>
      <c r="HMB102" s="12"/>
      <c r="HMC102" s="11"/>
      <c r="HMD102" s="12"/>
      <c r="HME102" s="11"/>
      <c r="HMF102" s="12"/>
      <c r="HMG102" s="11"/>
      <c r="HMH102" s="12"/>
      <c r="HMI102" s="11"/>
      <c r="HMJ102" s="12"/>
      <c r="HMK102" s="11"/>
      <c r="HML102" s="12"/>
      <c r="HMM102" s="11"/>
      <c r="HMN102" s="12"/>
      <c r="HMO102" s="11"/>
      <c r="HMP102" s="12"/>
      <c r="HMQ102" s="11"/>
      <c r="HMR102" s="12"/>
      <c r="HMS102" s="11"/>
      <c r="HMT102" s="12"/>
      <c r="HMU102" s="11"/>
      <c r="HMV102" s="12"/>
      <c r="HMW102" s="11"/>
      <c r="HMX102" s="12"/>
      <c r="HMY102" s="11"/>
      <c r="HMZ102" s="12"/>
      <c r="HNA102" s="11"/>
      <c r="HNB102" s="12"/>
      <c r="HNC102" s="11"/>
      <c r="HND102" s="12"/>
      <c r="HNE102" s="11"/>
      <c r="HNF102" s="12"/>
      <c r="HNG102" s="11"/>
      <c r="HNH102" s="12"/>
      <c r="HNI102" s="11"/>
      <c r="HNJ102" s="12"/>
      <c r="HNK102" s="11"/>
      <c r="HNL102" s="12"/>
      <c r="HNM102" s="11"/>
      <c r="HNN102" s="12"/>
      <c r="HNO102" s="11"/>
      <c r="HNP102" s="12"/>
      <c r="HNQ102" s="11"/>
      <c r="HNR102" s="12"/>
      <c r="HNS102" s="11"/>
      <c r="HNT102" s="12"/>
      <c r="HNU102" s="11"/>
      <c r="HNV102" s="12"/>
      <c r="HNW102" s="11"/>
      <c r="HNX102" s="12"/>
      <c r="HNY102" s="11"/>
      <c r="HNZ102" s="12"/>
      <c r="HOA102" s="11"/>
      <c r="HOB102" s="12"/>
      <c r="HOC102" s="11"/>
      <c r="HOD102" s="12"/>
      <c r="HOE102" s="11"/>
      <c r="HOF102" s="12"/>
      <c r="HOG102" s="11"/>
      <c r="HOH102" s="12"/>
      <c r="HOI102" s="11"/>
      <c r="HOJ102" s="12"/>
      <c r="HOK102" s="11"/>
      <c r="HOL102" s="12"/>
      <c r="HOM102" s="11"/>
      <c r="HON102" s="12"/>
      <c r="HOO102" s="11"/>
      <c r="HOP102" s="12"/>
      <c r="HOQ102" s="11"/>
      <c r="HOR102" s="12"/>
      <c r="HOS102" s="11"/>
      <c r="HOT102" s="12"/>
      <c r="HOU102" s="11"/>
      <c r="HOV102" s="12"/>
      <c r="HOW102" s="11"/>
      <c r="HOX102" s="12"/>
      <c r="HOY102" s="11"/>
      <c r="HOZ102" s="12"/>
      <c r="HPA102" s="11"/>
      <c r="HPB102" s="12"/>
      <c r="HPC102" s="11"/>
      <c r="HPD102" s="12"/>
      <c r="HPE102" s="11"/>
      <c r="HPF102" s="12"/>
      <c r="HPG102" s="11"/>
      <c r="HPH102" s="12"/>
      <c r="HPI102" s="11"/>
      <c r="HPJ102" s="12"/>
      <c r="HPK102" s="11"/>
      <c r="HPL102" s="12"/>
      <c r="HPM102" s="11"/>
      <c r="HPN102" s="12"/>
      <c r="HPO102" s="11"/>
      <c r="HPP102" s="12"/>
      <c r="HPQ102" s="11"/>
      <c r="HPR102" s="12"/>
      <c r="HPS102" s="11"/>
      <c r="HPT102" s="12"/>
      <c r="HPU102" s="11"/>
      <c r="HPV102" s="12"/>
      <c r="HPW102" s="11"/>
      <c r="HPX102" s="12"/>
      <c r="HPY102" s="11"/>
      <c r="HPZ102" s="12"/>
      <c r="HQA102" s="11"/>
      <c r="HQB102" s="12"/>
      <c r="HQC102" s="11"/>
      <c r="HQD102" s="12"/>
      <c r="HQE102" s="11"/>
      <c r="HQF102" s="12"/>
      <c r="HQG102" s="11"/>
      <c r="HQH102" s="12"/>
      <c r="HQI102" s="11"/>
      <c r="HQJ102" s="12"/>
      <c r="HQK102" s="11"/>
      <c r="HQL102" s="12"/>
      <c r="HQM102" s="11"/>
      <c r="HQN102" s="12"/>
      <c r="HQO102" s="11"/>
      <c r="HQP102" s="12"/>
      <c r="HQQ102" s="11"/>
      <c r="HQR102" s="12"/>
      <c r="HQS102" s="11"/>
      <c r="HQT102" s="12"/>
      <c r="HQU102" s="11"/>
      <c r="HQV102" s="12"/>
      <c r="HQW102" s="11"/>
      <c r="HQX102" s="12"/>
      <c r="HQY102" s="11"/>
      <c r="HQZ102" s="12"/>
      <c r="HRA102" s="11"/>
      <c r="HRB102" s="12"/>
      <c r="HRC102" s="11"/>
      <c r="HRD102" s="12"/>
      <c r="HRE102" s="11"/>
      <c r="HRF102" s="12"/>
      <c r="HRG102" s="11"/>
      <c r="HRH102" s="12"/>
      <c r="HRI102" s="11"/>
      <c r="HRJ102" s="12"/>
      <c r="HRK102" s="11"/>
      <c r="HRL102" s="12"/>
      <c r="HRM102" s="11"/>
      <c r="HRN102" s="12"/>
      <c r="HRO102" s="11"/>
      <c r="HRP102" s="12"/>
      <c r="HRQ102" s="11"/>
      <c r="HRR102" s="12"/>
      <c r="HRS102" s="11"/>
      <c r="HRT102" s="12"/>
      <c r="HRU102" s="11"/>
      <c r="HRV102" s="12"/>
      <c r="HRW102" s="11"/>
      <c r="HRX102" s="12"/>
      <c r="HRY102" s="11"/>
      <c r="HRZ102" s="12"/>
      <c r="HSA102" s="11"/>
      <c r="HSB102" s="12"/>
      <c r="HSC102" s="11"/>
      <c r="HSD102" s="12"/>
      <c r="HSE102" s="11"/>
      <c r="HSF102" s="12"/>
      <c r="HSG102" s="11"/>
      <c r="HSH102" s="12"/>
      <c r="HSI102" s="11"/>
      <c r="HSJ102" s="12"/>
      <c r="HSK102" s="11"/>
      <c r="HSL102" s="12"/>
      <c r="HSM102" s="11"/>
      <c r="HSN102" s="12"/>
      <c r="HSO102" s="11"/>
      <c r="HSP102" s="12"/>
      <c r="HSQ102" s="11"/>
      <c r="HSR102" s="12"/>
      <c r="HSS102" s="11"/>
      <c r="HST102" s="12"/>
      <c r="HSU102" s="11"/>
      <c r="HSV102" s="12"/>
      <c r="HSW102" s="11"/>
      <c r="HSX102" s="12"/>
      <c r="HSY102" s="11"/>
      <c r="HSZ102" s="12"/>
      <c r="HTA102" s="11"/>
      <c r="HTB102" s="12"/>
      <c r="HTC102" s="11"/>
      <c r="HTD102" s="12"/>
      <c r="HTE102" s="11"/>
      <c r="HTF102" s="12"/>
      <c r="HTG102" s="11"/>
      <c r="HTH102" s="12"/>
      <c r="HTI102" s="11"/>
      <c r="HTJ102" s="12"/>
      <c r="HTK102" s="11"/>
      <c r="HTL102" s="12"/>
      <c r="HTM102" s="11"/>
      <c r="HTN102" s="12"/>
      <c r="HTO102" s="11"/>
      <c r="HTP102" s="12"/>
      <c r="HTQ102" s="11"/>
      <c r="HTR102" s="12"/>
      <c r="HTS102" s="11"/>
      <c r="HTT102" s="12"/>
      <c r="HTU102" s="11"/>
      <c r="HTV102" s="12"/>
      <c r="HTW102" s="11"/>
      <c r="HTX102" s="12"/>
      <c r="HTY102" s="11"/>
      <c r="HTZ102" s="12"/>
      <c r="HUA102" s="11"/>
      <c r="HUB102" s="12"/>
      <c r="HUC102" s="11"/>
      <c r="HUD102" s="12"/>
      <c r="HUE102" s="11"/>
      <c r="HUF102" s="12"/>
      <c r="HUG102" s="11"/>
      <c r="HUH102" s="12"/>
      <c r="HUI102" s="11"/>
      <c r="HUJ102" s="12"/>
      <c r="HUK102" s="11"/>
      <c r="HUL102" s="12"/>
      <c r="HUM102" s="11"/>
      <c r="HUN102" s="12"/>
      <c r="HUO102" s="11"/>
      <c r="HUP102" s="12"/>
      <c r="HUQ102" s="11"/>
      <c r="HUR102" s="12"/>
      <c r="HUS102" s="11"/>
      <c r="HUT102" s="12"/>
      <c r="HUU102" s="11"/>
      <c r="HUV102" s="12"/>
      <c r="HUW102" s="11"/>
      <c r="HUX102" s="12"/>
      <c r="HUY102" s="11"/>
      <c r="HUZ102" s="12"/>
      <c r="HVA102" s="11"/>
      <c r="HVB102" s="12"/>
      <c r="HVC102" s="11"/>
      <c r="HVD102" s="12"/>
      <c r="HVE102" s="11"/>
      <c r="HVF102" s="12"/>
      <c r="HVG102" s="11"/>
      <c r="HVH102" s="12"/>
      <c r="HVI102" s="11"/>
      <c r="HVJ102" s="12"/>
      <c r="HVK102" s="11"/>
      <c r="HVL102" s="12"/>
      <c r="HVM102" s="11"/>
      <c r="HVN102" s="12"/>
      <c r="HVO102" s="11"/>
      <c r="HVP102" s="12"/>
      <c r="HVQ102" s="11"/>
      <c r="HVR102" s="12"/>
      <c r="HVS102" s="11"/>
      <c r="HVT102" s="12"/>
      <c r="HVU102" s="11"/>
      <c r="HVV102" s="12"/>
      <c r="HVW102" s="11"/>
      <c r="HVX102" s="12"/>
      <c r="HVY102" s="11"/>
      <c r="HVZ102" s="12"/>
      <c r="HWA102" s="11"/>
      <c r="HWB102" s="12"/>
      <c r="HWC102" s="11"/>
      <c r="HWD102" s="12"/>
      <c r="HWE102" s="11"/>
      <c r="HWF102" s="12"/>
      <c r="HWG102" s="11"/>
      <c r="HWH102" s="12"/>
      <c r="HWI102" s="11"/>
      <c r="HWJ102" s="12"/>
      <c r="HWK102" s="11"/>
      <c r="HWL102" s="12"/>
      <c r="HWM102" s="11"/>
      <c r="HWN102" s="12"/>
      <c r="HWO102" s="11"/>
      <c r="HWP102" s="12"/>
      <c r="HWQ102" s="11"/>
      <c r="HWR102" s="12"/>
      <c r="HWS102" s="11"/>
      <c r="HWT102" s="12"/>
      <c r="HWU102" s="11"/>
      <c r="HWV102" s="12"/>
      <c r="HWW102" s="11"/>
      <c r="HWX102" s="12"/>
      <c r="HWY102" s="11"/>
      <c r="HWZ102" s="12"/>
      <c r="HXA102" s="11"/>
      <c r="HXB102" s="12"/>
      <c r="HXC102" s="11"/>
      <c r="HXD102" s="12"/>
      <c r="HXE102" s="11"/>
      <c r="HXF102" s="12"/>
      <c r="HXG102" s="11"/>
      <c r="HXH102" s="12"/>
      <c r="HXI102" s="11"/>
      <c r="HXJ102" s="12"/>
      <c r="HXK102" s="11"/>
      <c r="HXL102" s="12"/>
      <c r="HXM102" s="11"/>
      <c r="HXN102" s="12"/>
      <c r="HXO102" s="11"/>
      <c r="HXP102" s="12"/>
      <c r="HXQ102" s="11"/>
      <c r="HXR102" s="12"/>
      <c r="HXS102" s="11"/>
      <c r="HXT102" s="12"/>
      <c r="HXU102" s="11"/>
      <c r="HXV102" s="12"/>
      <c r="HXW102" s="11"/>
      <c r="HXX102" s="12"/>
      <c r="HXY102" s="11"/>
      <c r="HXZ102" s="12"/>
      <c r="HYA102" s="11"/>
      <c r="HYB102" s="12"/>
      <c r="HYC102" s="11"/>
      <c r="HYD102" s="12"/>
      <c r="HYE102" s="11"/>
      <c r="HYF102" s="12"/>
      <c r="HYG102" s="11"/>
      <c r="HYH102" s="12"/>
      <c r="HYI102" s="11"/>
      <c r="HYJ102" s="12"/>
      <c r="HYK102" s="11"/>
      <c r="HYL102" s="12"/>
      <c r="HYM102" s="11"/>
      <c r="HYN102" s="12"/>
      <c r="HYO102" s="11"/>
      <c r="HYP102" s="12"/>
      <c r="HYQ102" s="11"/>
      <c r="HYR102" s="12"/>
      <c r="HYS102" s="11"/>
      <c r="HYT102" s="12"/>
      <c r="HYU102" s="11"/>
      <c r="HYV102" s="12"/>
      <c r="HYW102" s="11"/>
      <c r="HYX102" s="12"/>
      <c r="HYY102" s="11"/>
      <c r="HYZ102" s="12"/>
      <c r="HZA102" s="11"/>
      <c r="HZB102" s="12"/>
      <c r="HZC102" s="11"/>
      <c r="HZD102" s="12"/>
      <c r="HZE102" s="11"/>
      <c r="HZF102" s="12"/>
      <c r="HZG102" s="11"/>
      <c r="HZH102" s="12"/>
      <c r="HZI102" s="11"/>
      <c r="HZJ102" s="12"/>
      <c r="HZK102" s="11"/>
      <c r="HZL102" s="12"/>
      <c r="HZM102" s="11"/>
      <c r="HZN102" s="12"/>
      <c r="HZO102" s="11"/>
      <c r="HZP102" s="12"/>
      <c r="HZQ102" s="11"/>
      <c r="HZR102" s="12"/>
      <c r="HZS102" s="11"/>
      <c r="HZT102" s="12"/>
      <c r="HZU102" s="11"/>
      <c r="HZV102" s="12"/>
      <c r="HZW102" s="11"/>
      <c r="HZX102" s="12"/>
      <c r="HZY102" s="11"/>
      <c r="HZZ102" s="12"/>
      <c r="IAA102" s="11"/>
      <c r="IAB102" s="12"/>
      <c r="IAC102" s="11"/>
      <c r="IAD102" s="12"/>
      <c r="IAE102" s="11"/>
      <c r="IAF102" s="12"/>
      <c r="IAG102" s="11"/>
      <c r="IAH102" s="12"/>
      <c r="IAI102" s="11"/>
      <c r="IAJ102" s="12"/>
      <c r="IAK102" s="11"/>
      <c r="IAL102" s="12"/>
      <c r="IAM102" s="11"/>
      <c r="IAN102" s="12"/>
      <c r="IAO102" s="11"/>
      <c r="IAP102" s="12"/>
      <c r="IAQ102" s="11"/>
      <c r="IAR102" s="12"/>
      <c r="IAS102" s="11"/>
      <c r="IAT102" s="12"/>
      <c r="IAU102" s="11"/>
      <c r="IAV102" s="12"/>
      <c r="IAW102" s="11"/>
      <c r="IAX102" s="12"/>
      <c r="IAY102" s="11"/>
      <c r="IAZ102" s="12"/>
      <c r="IBA102" s="11"/>
      <c r="IBB102" s="12"/>
      <c r="IBC102" s="11"/>
      <c r="IBD102" s="12"/>
      <c r="IBE102" s="11"/>
      <c r="IBF102" s="12"/>
      <c r="IBG102" s="11"/>
      <c r="IBH102" s="12"/>
      <c r="IBI102" s="11"/>
      <c r="IBJ102" s="12"/>
      <c r="IBK102" s="11"/>
      <c r="IBL102" s="12"/>
      <c r="IBM102" s="11"/>
      <c r="IBN102" s="12"/>
      <c r="IBO102" s="11"/>
      <c r="IBP102" s="12"/>
      <c r="IBQ102" s="11"/>
      <c r="IBR102" s="12"/>
      <c r="IBS102" s="11"/>
      <c r="IBT102" s="12"/>
      <c r="IBU102" s="11"/>
      <c r="IBV102" s="12"/>
      <c r="IBW102" s="11"/>
      <c r="IBX102" s="12"/>
      <c r="IBY102" s="11"/>
      <c r="IBZ102" s="12"/>
      <c r="ICA102" s="11"/>
      <c r="ICB102" s="12"/>
      <c r="ICC102" s="11"/>
      <c r="ICD102" s="12"/>
      <c r="ICE102" s="11"/>
      <c r="ICF102" s="12"/>
      <c r="ICG102" s="11"/>
      <c r="ICH102" s="12"/>
      <c r="ICI102" s="11"/>
      <c r="ICJ102" s="12"/>
      <c r="ICK102" s="11"/>
      <c r="ICL102" s="12"/>
      <c r="ICM102" s="11"/>
      <c r="ICN102" s="12"/>
      <c r="ICO102" s="11"/>
      <c r="ICP102" s="12"/>
      <c r="ICQ102" s="11"/>
      <c r="ICR102" s="12"/>
      <c r="ICS102" s="11"/>
      <c r="ICT102" s="12"/>
      <c r="ICU102" s="11"/>
      <c r="ICV102" s="12"/>
      <c r="ICW102" s="11"/>
      <c r="ICX102" s="12"/>
      <c r="ICY102" s="11"/>
      <c r="ICZ102" s="12"/>
      <c r="IDA102" s="11"/>
      <c r="IDB102" s="12"/>
      <c r="IDC102" s="11"/>
      <c r="IDD102" s="12"/>
      <c r="IDE102" s="11"/>
      <c r="IDF102" s="12"/>
      <c r="IDG102" s="11"/>
      <c r="IDH102" s="12"/>
      <c r="IDI102" s="11"/>
      <c r="IDJ102" s="12"/>
      <c r="IDK102" s="11"/>
      <c r="IDL102" s="12"/>
      <c r="IDM102" s="11"/>
      <c r="IDN102" s="12"/>
      <c r="IDO102" s="11"/>
      <c r="IDP102" s="12"/>
      <c r="IDQ102" s="11"/>
      <c r="IDR102" s="12"/>
      <c r="IDS102" s="11"/>
      <c r="IDT102" s="12"/>
      <c r="IDU102" s="11"/>
      <c r="IDV102" s="12"/>
      <c r="IDW102" s="11"/>
      <c r="IDX102" s="12"/>
      <c r="IDY102" s="11"/>
      <c r="IDZ102" s="12"/>
      <c r="IEA102" s="11"/>
      <c r="IEB102" s="12"/>
      <c r="IEC102" s="11"/>
      <c r="IED102" s="12"/>
      <c r="IEE102" s="11"/>
      <c r="IEF102" s="12"/>
      <c r="IEG102" s="11"/>
      <c r="IEH102" s="12"/>
      <c r="IEI102" s="11"/>
      <c r="IEJ102" s="12"/>
      <c r="IEK102" s="11"/>
      <c r="IEL102" s="12"/>
      <c r="IEM102" s="11"/>
      <c r="IEN102" s="12"/>
      <c r="IEO102" s="11"/>
      <c r="IEP102" s="12"/>
      <c r="IEQ102" s="11"/>
      <c r="IER102" s="12"/>
      <c r="IES102" s="11"/>
      <c r="IET102" s="12"/>
      <c r="IEU102" s="11"/>
      <c r="IEV102" s="12"/>
      <c r="IEW102" s="11"/>
      <c r="IEX102" s="12"/>
      <c r="IEY102" s="11"/>
      <c r="IEZ102" s="12"/>
      <c r="IFA102" s="11"/>
      <c r="IFB102" s="12"/>
      <c r="IFC102" s="11"/>
      <c r="IFD102" s="12"/>
      <c r="IFE102" s="11"/>
      <c r="IFF102" s="12"/>
      <c r="IFG102" s="11"/>
      <c r="IFH102" s="12"/>
      <c r="IFI102" s="11"/>
      <c r="IFJ102" s="12"/>
      <c r="IFK102" s="11"/>
      <c r="IFL102" s="12"/>
      <c r="IFM102" s="11"/>
      <c r="IFN102" s="12"/>
      <c r="IFO102" s="11"/>
      <c r="IFP102" s="12"/>
      <c r="IFQ102" s="11"/>
      <c r="IFR102" s="12"/>
      <c r="IFS102" s="11"/>
      <c r="IFT102" s="12"/>
      <c r="IFU102" s="11"/>
      <c r="IFV102" s="12"/>
      <c r="IFW102" s="11"/>
      <c r="IFX102" s="12"/>
      <c r="IFY102" s="11"/>
      <c r="IFZ102" s="12"/>
      <c r="IGA102" s="11"/>
      <c r="IGB102" s="12"/>
      <c r="IGC102" s="11"/>
      <c r="IGD102" s="12"/>
      <c r="IGE102" s="11"/>
      <c r="IGF102" s="12"/>
      <c r="IGG102" s="11"/>
      <c r="IGH102" s="12"/>
      <c r="IGI102" s="11"/>
      <c r="IGJ102" s="12"/>
      <c r="IGK102" s="11"/>
      <c r="IGL102" s="12"/>
      <c r="IGM102" s="11"/>
      <c r="IGN102" s="12"/>
      <c r="IGO102" s="11"/>
      <c r="IGP102" s="12"/>
      <c r="IGQ102" s="11"/>
      <c r="IGR102" s="12"/>
      <c r="IGS102" s="11"/>
      <c r="IGT102" s="12"/>
      <c r="IGU102" s="11"/>
      <c r="IGV102" s="12"/>
      <c r="IGW102" s="11"/>
      <c r="IGX102" s="12"/>
      <c r="IGY102" s="11"/>
      <c r="IGZ102" s="12"/>
      <c r="IHA102" s="11"/>
      <c r="IHB102" s="12"/>
      <c r="IHC102" s="11"/>
      <c r="IHD102" s="12"/>
      <c r="IHE102" s="11"/>
      <c r="IHF102" s="12"/>
      <c r="IHG102" s="11"/>
      <c r="IHH102" s="12"/>
      <c r="IHI102" s="11"/>
      <c r="IHJ102" s="12"/>
      <c r="IHK102" s="11"/>
      <c r="IHL102" s="12"/>
      <c r="IHM102" s="11"/>
      <c r="IHN102" s="12"/>
      <c r="IHO102" s="11"/>
      <c r="IHP102" s="12"/>
      <c r="IHQ102" s="11"/>
      <c r="IHR102" s="12"/>
      <c r="IHS102" s="11"/>
      <c r="IHT102" s="12"/>
      <c r="IHU102" s="11"/>
      <c r="IHV102" s="12"/>
      <c r="IHW102" s="11"/>
      <c r="IHX102" s="12"/>
      <c r="IHY102" s="11"/>
      <c r="IHZ102" s="12"/>
      <c r="IIA102" s="11"/>
      <c r="IIB102" s="12"/>
      <c r="IIC102" s="11"/>
      <c r="IID102" s="12"/>
      <c r="IIE102" s="11"/>
      <c r="IIF102" s="12"/>
      <c r="IIG102" s="11"/>
      <c r="IIH102" s="12"/>
      <c r="III102" s="11"/>
      <c r="IIJ102" s="12"/>
      <c r="IIK102" s="11"/>
      <c r="IIL102" s="12"/>
      <c r="IIM102" s="11"/>
      <c r="IIN102" s="12"/>
      <c r="IIO102" s="11"/>
      <c r="IIP102" s="12"/>
      <c r="IIQ102" s="11"/>
      <c r="IIR102" s="12"/>
      <c r="IIS102" s="11"/>
      <c r="IIT102" s="12"/>
      <c r="IIU102" s="11"/>
      <c r="IIV102" s="12"/>
      <c r="IIW102" s="11"/>
      <c r="IIX102" s="12"/>
      <c r="IIY102" s="11"/>
      <c r="IIZ102" s="12"/>
      <c r="IJA102" s="11"/>
      <c r="IJB102" s="12"/>
      <c r="IJC102" s="11"/>
      <c r="IJD102" s="12"/>
      <c r="IJE102" s="11"/>
      <c r="IJF102" s="12"/>
      <c r="IJG102" s="11"/>
      <c r="IJH102" s="12"/>
      <c r="IJI102" s="11"/>
      <c r="IJJ102" s="12"/>
      <c r="IJK102" s="11"/>
      <c r="IJL102" s="12"/>
      <c r="IJM102" s="11"/>
      <c r="IJN102" s="12"/>
      <c r="IJO102" s="11"/>
      <c r="IJP102" s="12"/>
      <c r="IJQ102" s="11"/>
      <c r="IJR102" s="12"/>
      <c r="IJS102" s="11"/>
      <c r="IJT102" s="12"/>
      <c r="IJU102" s="11"/>
      <c r="IJV102" s="12"/>
      <c r="IJW102" s="11"/>
      <c r="IJX102" s="12"/>
      <c r="IJY102" s="11"/>
      <c r="IJZ102" s="12"/>
      <c r="IKA102" s="11"/>
      <c r="IKB102" s="12"/>
      <c r="IKC102" s="11"/>
      <c r="IKD102" s="12"/>
      <c r="IKE102" s="11"/>
      <c r="IKF102" s="12"/>
      <c r="IKG102" s="11"/>
      <c r="IKH102" s="12"/>
      <c r="IKI102" s="11"/>
      <c r="IKJ102" s="12"/>
      <c r="IKK102" s="11"/>
      <c r="IKL102" s="12"/>
      <c r="IKM102" s="11"/>
      <c r="IKN102" s="12"/>
      <c r="IKO102" s="11"/>
      <c r="IKP102" s="12"/>
      <c r="IKQ102" s="11"/>
      <c r="IKR102" s="12"/>
      <c r="IKS102" s="11"/>
      <c r="IKT102" s="12"/>
      <c r="IKU102" s="11"/>
      <c r="IKV102" s="12"/>
      <c r="IKW102" s="11"/>
      <c r="IKX102" s="12"/>
      <c r="IKY102" s="11"/>
      <c r="IKZ102" s="12"/>
      <c r="ILA102" s="11"/>
      <c r="ILB102" s="12"/>
      <c r="ILC102" s="11"/>
      <c r="ILD102" s="12"/>
      <c r="ILE102" s="11"/>
      <c r="ILF102" s="12"/>
      <c r="ILG102" s="11"/>
      <c r="ILH102" s="12"/>
      <c r="ILI102" s="11"/>
      <c r="ILJ102" s="12"/>
      <c r="ILK102" s="11"/>
      <c r="ILL102" s="12"/>
      <c r="ILM102" s="11"/>
      <c r="ILN102" s="12"/>
      <c r="ILO102" s="11"/>
      <c r="ILP102" s="12"/>
      <c r="ILQ102" s="11"/>
      <c r="ILR102" s="12"/>
      <c r="ILS102" s="11"/>
      <c r="ILT102" s="12"/>
      <c r="ILU102" s="11"/>
      <c r="ILV102" s="12"/>
      <c r="ILW102" s="11"/>
      <c r="ILX102" s="12"/>
      <c r="ILY102" s="11"/>
      <c r="ILZ102" s="12"/>
      <c r="IMA102" s="11"/>
      <c r="IMB102" s="12"/>
      <c r="IMC102" s="11"/>
      <c r="IMD102" s="12"/>
      <c r="IME102" s="11"/>
      <c r="IMF102" s="12"/>
      <c r="IMG102" s="11"/>
      <c r="IMH102" s="12"/>
      <c r="IMI102" s="11"/>
      <c r="IMJ102" s="12"/>
      <c r="IMK102" s="11"/>
      <c r="IML102" s="12"/>
      <c r="IMM102" s="11"/>
      <c r="IMN102" s="12"/>
      <c r="IMO102" s="11"/>
      <c r="IMP102" s="12"/>
      <c r="IMQ102" s="11"/>
      <c r="IMR102" s="12"/>
      <c r="IMS102" s="11"/>
      <c r="IMT102" s="12"/>
      <c r="IMU102" s="11"/>
      <c r="IMV102" s="12"/>
      <c r="IMW102" s="11"/>
      <c r="IMX102" s="12"/>
      <c r="IMY102" s="11"/>
      <c r="IMZ102" s="12"/>
      <c r="INA102" s="11"/>
      <c r="INB102" s="12"/>
      <c r="INC102" s="11"/>
      <c r="IND102" s="12"/>
      <c r="INE102" s="11"/>
      <c r="INF102" s="12"/>
      <c r="ING102" s="11"/>
      <c r="INH102" s="12"/>
      <c r="INI102" s="11"/>
      <c r="INJ102" s="12"/>
      <c r="INK102" s="11"/>
      <c r="INL102" s="12"/>
      <c r="INM102" s="11"/>
      <c r="INN102" s="12"/>
      <c r="INO102" s="11"/>
      <c r="INP102" s="12"/>
      <c r="INQ102" s="11"/>
      <c r="INR102" s="12"/>
      <c r="INS102" s="11"/>
      <c r="INT102" s="12"/>
      <c r="INU102" s="11"/>
      <c r="INV102" s="12"/>
      <c r="INW102" s="11"/>
      <c r="INX102" s="12"/>
      <c r="INY102" s="11"/>
      <c r="INZ102" s="12"/>
      <c r="IOA102" s="11"/>
      <c r="IOB102" s="12"/>
      <c r="IOC102" s="11"/>
      <c r="IOD102" s="12"/>
      <c r="IOE102" s="11"/>
      <c r="IOF102" s="12"/>
      <c r="IOG102" s="11"/>
      <c r="IOH102" s="12"/>
      <c r="IOI102" s="11"/>
      <c r="IOJ102" s="12"/>
      <c r="IOK102" s="11"/>
      <c r="IOL102" s="12"/>
      <c r="IOM102" s="11"/>
      <c r="ION102" s="12"/>
      <c r="IOO102" s="11"/>
      <c r="IOP102" s="12"/>
      <c r="IOQ102" s="11"/>
      <c r="IOR102" s="12"/>
      <c r="IOS102" s="11"/>
      <c r="IOT102" s="12"/>
      <c r="IOU102" s="11"/>
      <c r="IOV102" s="12"/>
      <c r="IOW102" s="11"/>
      <c r="IOX102" s="12"/>
      <c r="IOY102" s="11"/>
      <c r="IOZ102" s="12"/>
      <c r="IPA102" s="11"/>
      <c r="IPB102" s="12"/>
      <c r="IPC102" s="11"/>
      <c r="IPD102" s="12"/>
      <c r="IPE102" s="11"/>
      <c r="IPF102" s="12"/>
      <c r="IPG102" s="11"/>
      <c r="IPH102" s="12"/>
      <c r="IPI102" s="11"/>
      <c r="IPJ102" s="12"/>
      <c r="IPK102" s="11"/>
      <c r="IPL102" s="12"/>
      <c r="IPM102" s="11"/>
      <c r="IPN102" s="12"/>
      <c r="IPO102" s="11"/>
      <c r="IPP102" s="12"/>
      <c r="IPQ102" s="11"/>
      <c r="IPR102" s="12"/>
      <c r="IPS102" s="11"/>
      <c r="IPT102" s="12"/>
      <c r="IPU102" s="11"/>
      <c r="IPV102" s="12"/>
      <c r="IPW102" s="11"/>
      <c r="IPX102" s="12"/>
      <c r="IPY102" s="11"/>
      <c r="IPZ102" s="12"/>
      <c r="IQA102" s="11"/>
      <c r="IQB102" s="12"/>
      <c r="IQC102" s="11"/>
      <c r="IQD102" s="12"/>
      <c r="IQE102" s="11"/>
      <c r="IQF102" s="12"/>
      <c r="IQG102" s="11"/>
      <c r="IQH102" s="12"/>
      <c r="IQI102" s="11"/>
      <c r="IQJ102" s="12"/>
      <c r="IQK102" s="11"/>
      <c r="IQL102" s="12"/>
      <c r="IQM102" s="11"/>
      <c r="IQN102" s="12"/>
      <c r="IQO102" s="11"/>
      <c r="IQP102" s="12"/>
      <c r="IQQ102" s="11"/>
      <c r="IQR102" s="12"/>
      <c r="IQS102" s="11"/>
      <c r="IQT102" s="12"/>
      <c r="IQU102" s="11"/>
      <c r="IQV102" s="12"/>
      <c r="IQW102" s="11"/>
      <c r="IQX102" s="12"/>
      <c r="IQY102" s="11"/>
      <c r="IQZ102" s="12"/>
      <c r="IRA102" s="11"/>
      <c r="IRB102" s="12"/>
      <c r="IRC102" s="11"/>
      <c r="IRD102" s="12"/>
      <c r="IRE102" s="11"/>
      <c r="IRF102" s="12"/>
      <c r="IRG102" s="11"/>
      <c r="IRH102" s="12"/>
      <c r="IRI102" s="11"/>
      <c r="IRJ102" s="12"/>
      <c r="IRK102" s="11"/>
      <c r="IRL102" s="12"/>
      <c r="IRM102" s="11"/>
      <c r="IRN102" s="12"/>
      <c r="IRO102" s="11"/>
      <c r="IRP102" s="12"/>
      <c r="IRQ102" s="11"/>
      <c r="IRR102" s="12"/>
      <c r="IRS102" s="11"/>
      <c r="IRT102" s="12"/>
      <c r="IRU102" s="11"/>
      <c r="IRV102" s="12"/>
      <c r="IRW102" s="11"/>
      <c r="IRX102" s="12"/>
      <c r="IRY102" s="11"/>
      <c r="IRZ102" s="12"/>
      <c r="ISA102" s="11"/>
      <c r="ISB102" s="12"/>
      <c r="ISC102" s="11"/>
      <c r="ISD102" s="12"/>
      <c r="ISE102" s="11"/>
      <c r="ISF102" s="12"/>
      <c r="ISG102" s="11"/>
      <c r="ISH102" s="12"/>
      <c r="ISI102" s="11"/>
      <c r="ISJ102" s="12"/>
      <c r="ISK102" s="11"/>
      <c r="ISL102" s="12"/>
      <c r="ISM102" s="11"/>
      <c r="ISN102" s="12"/>
      <c r="ISO102" s="11"/>
      <c r="ISP102" s="12"/>
      <c r="ISQ102" s="11"/>
      <c r="ISR102" s="12"/>
      <c r="ISS102" s="11"/>
      <c r="IST102" s="12"/>
      <c r="ISU102" s="11"/>
      <c r="ISV102" s="12"/>
      <c r="ISW102" s="11"/>
      <c r="ISX102" s="12"/>
      <c r="ISY102" s="11"/>
      <c r="ISZ102" s="12"/>
      <c r="ITA102" s="11"/>
      <c r="ITB102" s="12"/>
      <c r="ITC102" s="11"/>
      <c r="ITD102" s="12"/>
      <c r="ITE102" s="11"/>
      <c r="ITF102" s="12"/>
      <c r="ITG102" s="11"/>
      <c r="ITH102" s="12"/>
      <c r="ITI102" s="11"/>
      <c r="ITJ102" s="12"/>
      <c r="ITK102" s="11"/>
      <c r="ITL102" s="12"/>
      <c r="ITM102" s="11"/>
      <c r="ITN102" s="12"/>
      <c r="ITO102" s="11"/>
      <c r="ITP102" s="12"/>
      <c r="ITQ102" s="11"/>
      <c r="ITR102" s="12"/>
      <c r="ITS102" s="11"/>
      <c r="ITT102" s="12"/>
      <c r="ITU102" s="11"/>
      <c r="ITV102" s="12"/>
      <c r="ITW102" s="11"/>
      <c r="ITX102" s="12"/>
      <c r="ITY102" s="11"/>
      <c r="ITZ102" s="12"/>
      <c r="IUA102" s="11"/>
      <c r="IUB102" s="12"/>
      <c r="IUC102" s="11"/>
      <c r="IUD102" s="12"/>
      <c r="IUE102" s="11"/>
      <c r="IUF102" s="12"/>
      <c r="IUG102" s="11"/>
      <c r="IUH102" s="12"/>
      <c r="IUI102" s="11"/>
      <c r="IUJ102" s="12"/>
      <c r="IUK102" s="11"/>
      <c r="IUL102" s="12"/>
      <c r="IUM102" s="11"/>
      <c r="IUN102" s="12"/>
      <c r="IUO102" s="11"/>
      <c r="IUP102" s="12"/>
      <c r="IUQ102" s="11"/>
      <c r="IUR102" s="12"/>
      <c r="IUS102" s="11"/>
      <c r="IUT102" s="12"/>
      <c r="IUU102" s="11"/>
      <c r="IUV102" s="12"/>
      <c r="IUW102" s="11"/>
      <c r="IUX102" s="12"/>
      <c r="IUY102" s="11"/>
      <c r="IUZ102" s="12"/>
      <c r="IVA102" s="11"/>
      <c r="IVB102" s="12"/>
      <c r="IVC102" s="11"/>
      <c r="IVD102" s="12"/>
      <c r="IVE102" s="11"/>
      <c r="IVF102" s="12"/>
      <c r="IVG102" s="11"/>
      <c r="IVH102" s="12"/>
      <c r="IVI102" s="11"/>
      <c r="IVJ102" s="12"/>
      <c r="IVK102" s="11"/>
      <c r="IVL102" s="12"/>
      <c r="IVM102" s="11"/>
      <c r="IVN102" s="12"/>
      <c r="IVO102" s="11"/>
      <c r="IVP102" s="12"/>
      <c r="IVQ102" s="11"/>
      <c r="IVR102" s="12"/>
      <c r="IVS102" s="11"/>
      <c r="IVT102" s="12"/>
      <c r="IVU102" s="11"/>
      <c r="IVV102" s="12"/>
      <c r="IVW102" s="11"/>
      <c r="IVX102" s="12"/>
      <c r="IVY102" s="11"/>
      <c r="IVZ102" s="12"/>
      <c r="IWA102" s="11"/>
      <c r="IWB102" s="12"/>
      <c r="IWC102" s="11"/>
      <c r="IWD102" s="12"/>
      <c r="IWE102" s="11"/>
      <c r="IWF102" s="12"/>
      <c r="IWG102" s="11"/>
      <c r="IWH102" s="12"/>
      <c r="IWI102" s="11"/>
      <c r="IWJ102" s="12"/>
      <c r="IWK102" s="11"/>
      <c r="IWL102" s="12"/>
      <c r="IWM102" s="11"/>
      <c r="IWN102" s="12"/>
      <c r="IWO102" s="11"/>
      <c r="IWP102" s="12"/>
      <c r="IWQ102" s="11"/>
      <c r="IWR102" s="12"/>
      <c r="IWS102" s="11"/>
      <c r="IWT102" s="12"/>
      <c r="IWU102" s="11"/>
      <c r="IWV102" s="12"/>
      <c r="IWW102" s="11"/>
      <c r="IWX102" s="12"/>
      <c r="IWY102" s="11"/>
      <c r="IWZ102" s="12"/>
      <c r="IXA102" s="11"/>
      <c r="IXB102" s="12"/>
      <c r="IXC102" s="11"/>
      <c r="IXD102" s="12"/>
      <c r="IXE102" s="11"/>
      <c r="IXF102" s="12"/>
      <c r="IXG102" s="11"/>
      <c r="IXH102" s="12"/>
      <c r="IXI102" s="11"/>
      <c r="IXJ102" s="12"/>
      <c r="IXK102" s="11"/>
      <c r="IXL102" s="12"/>
      <c r="IXM102" s="11"/>
      <c r="IXN102" s="12"/>
      <c r="IXO102" s="11"/>
      <c r="IXP102" s="12"/>
      <c r="IXQ102" s="11"/>
      <c r="IXR102" s="12"/>
      <c r="IXS102" s="11"/>
      <c r="IXT102" s="12"/>
      <c r="IXU102" s="11"/>
      <c r="IXV102" s="12"/>
      <c r="IXW102" s="11"/>
      <c r="IXX102" s="12"/>
      <c r="IXY102" s="11"/>
      <c r="IXZ102" s="12"/>
      <c r="IYA102" s="11"/>
      <c r="IYB102" s="12"/>
      <c r="IYC102" s="11"/>
      <c r="IYD102" s="12"/>
      <c r="IYE102" s="11"/>
      <c r="IYF102" s="12"/>
      <c r="IYG102" s="11"/>
      <c r="IYH102" s="12"/>
      <c r="IYI102" s="11"/>
      <c r="IYJ102" s="12"/>
      <c r="IYK102" s="11"/>
      <c r="IYL102" s="12"/>
      <c r="IYM102" s="11"/>
      <c r="IYN102" s="12"/>
      <c r="IYO102" s="11"/>
      <c r="IYP102" s="12"/>
      <c r="IYQ102" s="11"/>
      <c r="IYR102" s="12"/>
      <c r="IYS102" s="11"/>
      <c r="IYT102" s="12"/>
      <c r="IYU102" s="11"/>
      <c r="IYV102" s="12"/>
      <c r="IYW102" s="11"/>
      <c r="IYX102" s="12"/>
      <c r="IYY102" s="11"/>
      <c r="IYZ102" s="12"/>
      <c r="IZA102" s="11"/>
      <c r="IZB102" s="12"/>
      <c r="IZC102" s="11"/>
      <c r="IZD102" s="12"/>
      <c r="IZE102" s="11"/>
      <c r="IZF102" s="12"/>
      <c r="IZG102" s="11"/>
      <c r="IZH102" s="12"/>
      <c r="IZI102" s="11"/>
      <c r="IZJ102" s="12"/>
      <c r="IZK102" s="11"/>
      <c r="IZL102" s="12"/>
      <c r="IZM102" s="11"/>
      <c r="IZN102" s="12"/>
      <c r="IZO102" s="11"/>
      <c r="IZP102" s="12"/>
      <c r="IZQ102" s="11"/>
      <c r="IZR102" s="12"/>
      <c r="IZS102" s="11"/>
      <c r="IZT102" s="12"/>
      <c r="IZU102" s="11"/>
      <c r="IZV102" s="12"/>
      <c r="IZW102" s="11"/>
      <c r="IZX102" s="12"/>
      <c r="IZY102" s="11"/>
      <c r="IZZ102" s="12"/>
      <c r="JAA102" s="11"/>
      <c r="JAB102" s="12"/>
      <c r="JAC102" s="11"/>
      <c r="JAD102" s="12"/>
      <c r="JAE102" s="11"/>
      <c r="JAF102" s="12"/>
      <c r="JAG102" s="11"/>
      <c r="JAH102" s="12"/>
      <c r="JAI102" s="11"/>
      <c r="JAJ102" s="12"/>
      <c r="JAK102" s="11"/>
      <c r="JAL102" s="12"/>
      <c r="JAM102" s="11"/>
      <c r="JAN102" s="12"/>
      <c r="JAO102" s="11"/>
      <c r="JAP102" s="12"/>
      <c r="JAQ102" s="11"/>
      <c r="JAR102" s="12"/>
      <c r="JAS102" s="11"/>
      <c r="JAT102" s="12"/>
      <c r="JAU102" s="11"/>
      <c r="JAV102" s="12"/>
      <c r="JAW102" s="11"/>
      <c r="JAX102" s="12"/>
      <c r="JAY102" s="11"/>
      <c r="JAZ102" s="12"/>
      <c r="JBA102" s="11"/>
      <c r="JBB102" s="12"/>
      <c r="JBC102" s="11"/>
      <c r="JBD102" s="12"/>
      <c r="JBE102" s="11"/>
      <c r="JBF102" s="12"/>
      <c r="JBG102" s="11"/>
      <c r="JBH102" s="12"/>
      <c r="JBI102" s="11"/>
      <c r="JBJ102" s="12"/>
      <c r="JBK102" s="11"/>
      <c r="JBL102" s="12"/>
      <c r="JBM102" s="11"/>
      <c r="JBN102" s="12"/>
      <c r="JBO102" s="11"/>
      <c r="JBP102" s="12"/>
      <c r="JBQ102" s="11"/>
      <c r="JBR102" s="12"/>
      <c r="JBS102" s="11"/>
      <c r="JBT102" s="12"/>
      <c r="JBU102" s="11"/>
      <c r="JBV102" s="12"/>
      <c r="JBW102" s="11"/>
      <c r="JBX102" s="12"/>
      <c r="JBY102" s="11"/>
      <c r="JBZ102" s="12"/>
      <c r="JCA102" s="11"/>
      <c r="JCB102" s="12"/>
      <c r="JCC102" s="11"/>
      <c r="JCD102" s="12"/>
      <c r="JCE102" s="11"/>
      <c r="JCF102" s="12"/>
      <c r="JCG102" s="11"/>
      <c r="JCH102" s="12"/>
      <c r="JCI102" s="11"/>
      <c r="JCJ102" s="12"/>
      <c r="JCK102" s="11"/>
      <c r="JCL102" s="12"/>
      <c r="JCM102" s="11"/>
      <c r="JCN102" s="12"/>
      <c r="JCO102" s="11"/>
      <c r="JCP102" s="12"/>
      <c r="JCQ102" s="11"/>
      <c r="JCR102" s="12"/>
      <c r="JCS102" s="11"/>
      <c r="JCT102" s="12"/>
      <c r="JCU102" s="11"/>
      <c r="JCV102" s="12"/>
      <c r="JCW102" s="11"/>
      <c r="JCX102" s="12"/>
      <c r="JCY102" s="11"/>
      <c r="JCZ102" s="12"/>
      <c r="JDA102" s="11"/>
      <c r="JDB102" s="12"/>
      <c r="JDC102" s="11"/>
      <c r="JDD102" s="12"/>
      <c r="JDE102" s="11"/>
      <c r="JDF102" s="12"/>
      <c r="JDG102" s="11"/>
      <c r="JDH102" s="12"/>
      <c r="JDI102" s="11"/>
      <c r="JDJ102" s="12"/>
      <c r="JDK102" s="11"/>
      <c r="JDL102" s="12"/>
      <c r="JDM102" s="11"/>
      <c r="JDN102" s="12"/>
      <c r="JDO102" s="11"/>
      <c r="JDP102" s="12"/>
      <c r="JDQ102" s="11"/>
      <c r="JDR102" s="12"/>
      <c r="JDS102" s="11"/>
      <c r="JDT102" s="12"/>
      <c r="JDU102" s="11"/>
      <c r="JDV102" s="12"/>
      <c r="JDW102" s="11"/>
      <c r="JDX102" s="12"/>
      <c r="JDY102" s="11"/>
      <c r="JDZ102" s="12"/>
      <c r="JEA102" s="11"/>
      <c r="JEB102" s="12"/>
      <c r="JEC102" s="11"/>
      <c r="JED102" s="12"/>
      <c r="JEE102" s="11"/>
      <c r="JEF102" s="12"/>
      <c r="JEG102" s="11"/>
      <c r="JEH102" s="12"/>
      <c r="JEI102" s="11"/>
      <c r="JEJ102" s="12"/>
      <c r="JEK102" s="11"/>
      <c r="JEL102" s="12"/>
      <c r="JEM102" s="11"/>
      <c r="JEN102" s="12"/>
      <c r="JEO102" s="11"/>
      <c r="JEP102" s="12"/>
      <c r="JEQ102" s="11"/>
      <c r="JER102" s="12"/>
      <c r="JES102" s="11"/>
      <c r="JET102" s="12"/>
      <c r="JEU102" s="11"/>
      <c r="JEV102" s="12"/>
      <c r="JEW102" s="11"/>
      <c r="JEX102" s="12"/>
      <c r="JEY102" s="11"/>
      <c r="JEZ102" s="12"/>
      <c r="JFA102" s="11"/>
      <c r="JFB102" s="12"/>
      <c r="JFC102" s="11"/>
      <c r="JFD102" s="12"/>
      <c r="JFE102" s="11"/>
      <c r="JFF102" s="12"/>
      <c r="JFG102" s="11"/>
      <c r="JFH102" s="12"/>
      <c r="JFI102" s="11"/>
      <c r="JFJ102" s="12"/>
      <c r="JFK102" s="11"/>
      <c r="JFL102" s="12"/>
      <c r="JFM102" s="11"/>
      <c r="JFN102" s="12"/>
      <c r="JFO102" s="11"/>
      <c r="JFP102" s="12"/>
      <c r="JFQ102" s="11"/>
      <c r="JFR102" s="12"/>
      <c r="JFS102" s="11"/>
      <c r="JFT102" s="12"/>
      <c r="JFU102" s="11"/>
      <c r="JFV102" s="12"/>
      <c r="JFW102" s="11"/>
      <c r="JFX102" s="12"/>
      <c r="JFY102" s="11"/>
      <c r="JFZ102" s="12"/>
      <c r="JGA102" s="11"/>
      <c r="JGB102" s="12"/>
      <c r="JGC102" s="11"/>
      <c r="JGD102" s="12"/>
      <c r="JGE102" s="11"/>
      <c r="JGF102" s="12"/>
      <c r="JGG102" s="11"/>
      <c r="JGH102" s="12"/>
      <c r="JGI102" s="11"/>
      <c r="JGJ102" s="12"/>
      <c r="JGK102" s="11"/>
      <c r="JGL102" s="12"/>
      <c r="JGM102" s="11"/>
      <c r="JGN102" s="12"/>
      <c r="JGO102" s="11"/>
      <c r="JGP102" s="12"/>
      <c r="JGQ102" s="11"/>
      <c r="JGR102" s="12"/>
      <c r="JGS102" s="11"/>
      <c r="JGT102" s="12"/>
      <c r="JGU102" s="11"/>
      <c r="JGV102" s="12"/>
      <c r="JGW102" s="11"/>
      <c r="JGX102" s="12"/>
      <c r="JGY102" s="11"/>
      <c r="JGZ102" s="12"/>
      <c r="JHA102" s="11"/>
      <c r="JHB102" s="12"/>
      <c r="JHC102" s="11"/>
      <c r="JHD102" s="12"/>
      <c r="JHE102" s="11"/>
      <c r="JHF102" s="12"/>
      <c r="JHG102" s="11"/>
      <c r="JHH102" s="12"/>
      <c r="JHI102" s="11"/>
      <c r="JHJ102" s="12"/>
      <c r="JHK102" s="11"/>
      <c r="JHL102" s="12"/>
      <c r="JHM102" s="11"/>
      <c r="JHN102" s="12"/>
      <c r="JHO102" s="11"/>
      <c r="JHP102" s="12"/>
      <c r="JHQ102" s="11"/>
      <c r="JHR102" s="12"/>
      <c r="JHS102" s="11"/>
      <c r="JHT102" s="12"/>
      <c r="JHU102" s="11"/>
      <c r="JHV102" s="12"/>
      <c r="JHW102" s="11"/>
      <c r="JHX102" s="12"/>
      <c r="JHY102" s="11"/>
      <c r="JHZ102" s="12"/>
      <c r="JIA102" s="11"/>
      <c r="JIB102" s="12"/>
      <c r="JIC102" s="11"/>
      <c r="JID102" s="12"/>
      <c r="JIE102" s="11"/>
      <c r="JIF102" s="12"/>
      <c r="JIG102" s="11"/>
      <c r="JIH102" s="12"/>
      <c r="JII102" s="11"/>
      <c r="JIJ102" s="12"/>
      <c r="JIK102" s="11"/>
      <c r="JIL102" s="12"/>
      <c r="JIM102" s="11"/>
      <c r="JIN102" s="12"/>
      <c r="JIO102" s="11"/>
      <c r="JIP102" s="12"/>
      <c r="JIQ102" s="11"/>
      <c r="JIR102" s="12"/>
      <c r="JIS102" s="11"/>
      <c r="JIT102" s="12"/>
      <c r="JIU102" s="11"/>
      <c r="JIV102" s="12"/>
      <c r="JIW102" s="11"/>
      <c r="JIX102" s="12"/>
      <c r="JIY102" s="11"/>
      <c r="JIZ102" s="12"/>
      <c r="JJA102" s="11"/>
      <c r="JJB102" s="12"/>
      <c r="JJC102" s="11"/>
      <c r="JJD102" s="12"/>
      <c r="JJE102" s="11"/>
      <c r="JJF102" s="12"/>
      <c r="JJG102" s="11"/>
      <c r="JJH102" s="12"/>
      <c r="JJI102" s="11"/>
      <c r="JJJ102" s="12"/>
      <c r="JJK102" s="11"/>
      <c r="JJL102" s="12"/>
      <c r="JJM102" s="11"/>
      <c r="JJN102" s="12"/>
      <c r="JJO102" s="11"/>
      <c r="JJP102" s="12"/>
      <c r="JJQ102" s="11"/>
      <c r="JJR102" s="12"/>
      <c r="JJS102" s="11"/>
      <c r="JJT102" s="12"/>
      <c r="JJU102" s="11"/>
      <c r="JJV102" s="12"/>
      <c r="JJW102" s="11"/>
      <c r="JJX102" s="12"/>
      <c r="JJY102" s="11"/>
      <c r="JJZ102" s="12"/>
      <c r="JKA102" s="11"/>
      <c r="JKB102" s="12"/>
      <c r="JKC102" s="11"/>
      <c r="JKD102" s="12"/>
      <c r="JKE102" s="11"/>
      <c r="JKF102" s="12"/>
      <c r="JKG102" s="11"/>
      <c r="JKH102" s="12"/>
      <c r="JKI102" s="11"/>
      <c r="JKJ102" s="12"/>
      <c r="JKK102" s="11"/>
      <c r="JKL102" s="12"/>
      <c r="JKM102" s="11"/>
      <c r="JKN102" s="12"/>
      <c r="JKO102" s="11"/>
      <c r="JKP102" s="12"/>
      <c r="JKQ102" s="11"/>
      <c r="JKR102" s="12"/>
      <c r="JKS102" s="11"/>
      <c r="JKT102" s="12"/>
      <c r="JKU102" s="11"/>
      <c r="JKV102" s="12"/>
      <c r="JKW102" s="11"/>
      <c r="JKX102" s="12"/>
      <c r="JKY102" s="11"/>
      <c r="JKZ102" s="12"/>
      <c r="JLA102" s="11"/>
      <c r="JLB102" s="12"/>
      <c r="JLC102" s="11"/>
      <c r="JLD102" s="12"/>
      <c r="JLE102" s="11"/>
      <c r="JLF102" s="12"/>
      <c r="JLG102" s="11"/>
      <c r="JLH102" s="12"/>
      <c r="JLI102" s="11"/>
      <c r="JLJ102" s="12"/>
      <c r="JLK102" s="11"/>
      <c r="JLL102" s="12"/>
      <c r="JLM102" s="11"/>
      <c r="JLN102" s="12"/>
      <c r="JLO102" s="11"/>
      <c r="JLP102" s="12"/>
      <c r="JLQ102" s="11"/>
      <c r="JLR102" s="12"/>
      <c r="JLS102" s="11"/>
      <c r="JLT102" s="12"/>
      <c r="JLU102" s="11"/>
      <c r="JLV102" s="12"/>
      <c r="JLW102" s="11"/>
      <c r="JLX102" s="12"/>
      <c r="JLY102" s="11"/>
      <c r="JLZ102" s="12"/>
      <c r="JMA102" s="11"/>
      <c r="JMB102" s="12"/>
      <c r="JMC102" s="11"/>
      <c r="JMD102" s="12"/>
      <c r="JME102" s="11"/>
      <c r="JMF102" s="12"/>
      <c r="JMG102" s="11"/>
      <c r="JMH102" s="12"/>
      <c r="JMI102" s="11"/>
      <c r="JMJ102" s="12"/>
      <c r="JMK102" s="11"/>
      <c r="JML102" s="12"/>
      <c r="JMM102" s="11"/>
      <c r="JMN102" s="12"/>
      <c r="JMO102" s="11"/>
      <c r="JMP102" s="12"/>
      <c r="JMQ102" s="11"/>
      <c r="JMR102" s="12"/>
      <c r="JMS102" s="11"/>
      <c r="JMT102" s="12"/>
      <c r="JMU102" s="11"/>
      <c r="JMV102" s="12"/>
      <c r="JMW102" s="11"/>
      <c r="JMX102" s="12"/>
      <c r="JMY102" s="11"/>
      <c r="JMZ102" s="12"/>
      <c r="JNA102" s="11"/>
      <c r="JNB102" s="12"/>
      <c r="JNC102" s="11"/>
      <c r="JND102" s="12"/>
      <c r="JNE102" s="11"/>
      <c r="JNF102" s="12"/>
      <c r="JNG102" s="11"/>
      <c r="JNH102" s="12"/>
      <c r="JNI102" s="11"/>
      <c r="JNJ102" s="12"/>
      <c r="JNK102" s="11"/>
      <c r="JNL102" s="12"/>
      <c r="JNM102" s="11"/>
      <c r="JNN102" s="12"/>
      <c r="JNO102" s="11"/>
      <c r="JNP102" s="12"/>
      <c r="JNQ102" s="11"/>
      <c r="JNR102" s="12"/>
      <c r="JNS102" s="11"/>
      <c r="JNT102" s="12"/>
      <c r="JNU102" s="11"/>
      <c r="JNV102" s="12"/>
      <c r="JNW102" s="11"/>
      <c r="JNX102" s="12"/>
      <c r="JNY102" s="11"/>
      <c r="JNZ102" s="12"/>
      <c r="JOA102" s="11"/>
      <c r="JOB102" s="12"/>
      <c r="JOC102" s="11"/>
      <c r="JOD102" s="12"/>
      <c r="JOE102" s="11"/>
      <c r="JOF102" s="12"/>
      <c r="JOG102" s="11"/>
      <c r="JOH102" s="12"/>
      <c r="JOI102" s="11"/>
      <c r="JOJ102" s="12"/>
      <c r="JOK102" s="11"/>
      <c r="JOL102" s="12"/>
      <c r="JOM102" s="11"/>
      <c r="JON102" s="12"/>
      <c r="JOO102" s="11"/>
      <c r="JOP102" s="12"/>
      <c r="JOQ102" s="11"/>
      <c r="JOR102" s="12"/>
      <c r="JOS102" s="11"/>
      <c r="JOT102" s="12"/>
      <c r="JOU102" s="11"/>
      <c r="JOV102" s="12"/>
      <c r="JOW102" s="11"/>
      <c r="JOX102" s="12"/>
      <c r="JOY102" s="11"/>
      <c r="JOZ102" s="12"/>
      <c r="JPA102" s="11"/>
      <c r="JPB102" s="12"/>
      <c r="JPC102" s="11"/>
      <c r="JPD102" s="12"/>
      <c r="JPE102" s="11"/>
      <c r="JPF102" s="12"/>
      <c r="JPG102" s="11"/>
      <c r="JPH102" s="12"/>
      <c r="JPI102" s="11"/>
      <c r="JPJ102" s="12"/>
      <c r="JPK102" s="11"/>
      <c r="JPL102" s="12"/>
      <c r="JPM102" s="11"/>
      <c r="JPN102" s="12"/>
      <c r="JPO102" s="11"/>
      <c r="JPP102" s="12"/>
      <c r="JPQ102" s="11"/>
      <c r="JPR102" s="12"/>
      <c r="JPS102" s="11"/>
      <c r="JPT102" s="12"/>
      <c r="JPU102" s="11"/>
      <c r="JPV102" s="12"/>
      <c r="JPW102" s="11"/>
      <c r="JPX102" s="12"/>
      <c r="JPY102" s="11"/>
      <c r="JPZ102" s="12"/>
      <c r="JQA102" s="11"/>
      <c r="JQB102" s="12"/>
      <c r="JQC102" s="11"/>
      <c r="JQD102" s="12"/>
      <c r="JQE102" s="11"/>
      <c r="JQF102" s="12"/>
      <c r="JQG102" s="11"/>
      <c r="JQH102" s="12"/>
      <c r="JQI102" s="11"/>
      <c r="JQJ102" s="12"/>
      <c r="JQK102" s="11"/>
      <c r="JQL102" s="12"/>
      <c r="JQM102" s="11"/>
      <c r="JQN102" s="12"/>
      <c r="JQO102" s="11"/>
      <c r="JQP102" s="12"/>
      <c r="JQQ102" s="11"/>
      <c r="JQR102" s="12"/>
      <c r="JQS102" s="11"/>
      <c r="JQT102" s="12"/>
      <c r="JQU102" s="11"/>
      <c r="JQV102" s="12"/>
      <c r="JQW102" s="11"/>
      <c r="JQX102" s="12"/>
      <c r="JQY102" s="11"/>
      <c r="JQZ102" s="12"/>
      <c r="JRA102" s="11"/>
      <c r="JRB102" s="12"/>
      <c r="JRC102" s="11"/>
      <c r="JRD102" s="12"/>
      <c r="JRE102" s="11"/>
      <c r="JRF102" s="12"/>
      <c r="JRG102" s="11"/>
      <c r="JRH102" s="12"/>
      <c r="JRI102" s="11"/>
      <c r="JRJ102" s="12"/>
      <c r="JRK102" s="11"/>
      <c r="JRL102" s="12"/>
      <c r="JRM102" s="11"/>
      <c r="JRN102" s="12"/>
      <c r="JRO102" s="11"/>
      <c r="JRP102" s="12"/>
      <c r="JRQ102" s="11"/>
      <c r="JRR102" s="12"/>
      <c r="JRS102" s="11"/>
      <c r="JRT102" s="12"/>
      <c r="JRU102" s="11"/>
      <c r="JRV102" s="12"/>
      <c r="JRW102" s="11"/>
      <c r="JRX102" s="12"/>
      <c r="JRY102" s="11"/>
      <c r="JRZ102" s="12"/>
      <c r="JSA102" s="11"/>
      <c r="JSB102" s="12"/>
      <c r="JSC102" s="11"/>
      <c r="JSD102" s="12"/>
      <c r="JSE102" s="11"/>
      <c r="JSF102" s="12"/>
      <c r="JSG102" s="11"/>
      <c r="JSH102" s="12"/>
      <c r="JSI102" s="11"/>
      <c r="JSJ102" s="12"/>
      <c r="JSK102" s="11"/>
      <c r="JSL102" s="12"/>
      <c r="JSM102" s="11"/>
      <c r="JSN102" s="12"/>
      <c r="JSO102" s="11"/>
      <c r="JSP102" s="12"/>
      <c r="JSQ102" s="11"/>
      <c r="JSR102" s="12"/>
      <c r="JSS102" s="11"/>
      <c r="JST102" s="12"/>
      <c r="JSU102" s="11"/>
      <c r="JSV102" s="12"/>
      <c r="JSW102" s="11"/>
      <c r="JSX102" s="12"/>
      <c r="JSY102" s="11"/>
      <c r="JSZ102" s="12"/>
      <c r="JTA102" s="11"/>
      <c r="JTB102" s="12"/>
      <c r="JTC102" s="11"/>
      <c r="JTD102" s="12"/>
      <c r="JTE102" s="11"/>
      <c r="JTF102" s="12"/>
      <c r="JTG102" s="11"/>
      <c r="JTH102" s="12"/>
      <c r="JTI102" s="11"/>
      <c r="JTJ102" s="12"/>
      <c r="JTK102" s="11"/>
      <c r="JTL102" s="12"/>
      <c r="JTM102" s="11"/>
      <c r="JTN102" s="12"/>
      <c r="JTO102" s="11"/>
      <c r="JTP102" s="12"/>
      <c r="JTQ102" s="11"/>
      <c r="JTR102" s="12"/>
      <c r="JTS102" s="11"/>
      <c r="JTT102" s="12"/>
      <c r="JTU102" s="11"/>
      <c r="JTV102" s="12"/>
      <c r="JTW102" s="11"/>
      <c r="JTX102" s="12"/>
      <c r="JTY102" s="11"/>
      <c r="JTZ102" s="12"/>
      <c r="JUA102" s="11"/>
      <c r="JUB102" s="12"/>
      <c r="JUC102" s="11"/>
      <c r="JUD102" s="12"/>
      <c r="JUE102" s="11"/>
      <c r="JUF102" s="12"/>
      <c r="JUG102" s="11"/>
      <c r="JUH102" s="12"/>
      <c r="JUI102" s="11"/>
      <c r="JUJ102" s="12"/>
      <c r="JUK102" s="11"/>
      <c r="JUL102" s="12"/>
      <c r="JUM102" s="11"/>
      <c r="JUN102" s="12"/>
      <c r="JUO102" s="11"/>
      <c r="JUP102" s="12"/>
      <c r="JUQ102" s="11"/>
      <c r="JUR102" s="12"/>
      <c r="JUS102" s="11"/>
      <c r="JUT102" s="12"/>
      <c r="JUU102" s="11"/>
      <c r="JUV102" s="12"/>
      <c r="JUW102" s="11"/>
      <c r="JUX102" s="12"/>
      <c r="JUY102" s="11"/>
      <c r="JUZ102" s="12"/>
      <c r="JVA102" s="11"/>
      <c r="JVB102" s="12"/>
      <c r="JVC102" s="11"/>
      <c r="JVD102" s="12"/>
      <c r="JVE102" s="11"/>
      <c r="JVF102" s="12"/>
      <c r="JVG102" s="11"/>
      <c r="JVH102" s="12"/>
      <c r="JVI102" s="11"/>
      <c r="JVJ102" s="12"/>
      <c r="JVK102" s="11"/>
      <c r="JVL102" s="12"/>
      <c r="JVM102" s="11"/>
      <c r="JVN102" s="12"/>
      <c r="JVO102" s="11"/>
      <c r="JVP102" s="12"/>
      <c r="JVQ102" s="11"/>
      <c r="JVR102" s="12"/>
      <c r="JVS102" s="11"/>
      <c r="JVT102" s="12"/>
      <c r="JVU102" s="11"/>
      <c r="JVV102" s="12"/>
      <c r="JVW102" s="11"/>
      <c r="JVX102" s="12"/>
      <c r="JVY102" s="11"/>
      <c r="JVZ102" s="12"/>
      <c r="JWA102" s="11"/>
      <c r="JWB102" s="12"/>
      <c r="JWC102" s="11"/>
      <c r="JWD102" s="12"/>
      <c r="JWE102" s="11"/>
      <c r="JWF102" s="12"/>
      <c r="JWG102" s="11"/>
      <c r="JWH102" s="12"/>
      <c r="JWI102" s="11"/>
      <c r="JWJ102" s="12"/>
      <c r="JWK102" s="11"/>
      <c r="JWL102" s="12"/>
      <c r="JWM102" s="11"/>
      <c r="JWN102" s="12"/>
      <c r="JWO102" s="11"/>
      <c r="JWP102" s="12"/>
      <c r="JWQ102" s="11"/>
      <c r="JWR102" s="12"/>
      <c r="JWS102" s="11"/>
      <c r="JWT102" s="12"/>
      <c r="JWU102" s="11"/>
      <c r="JWV102" s="12"/>
      <c r="JWW102" s="11"/>
      <c r="JWX102" s="12"/>
      <c r="JWY102" s="11"/>
      <c r="JWZ102" s="12"/>
      <c r="JXA102" s="11"/>
      <c r="JXB102" s="12"/>
      <c r="JXC102" s="11"/>
      <c r="JXD102" s="12"/>
      <c r="JXE102" s="11"/>
      <c r="JXF102" s="12"/>
      <c r="JXG102" s="11"/>
      <c r="JXH102" s="12"/>
      <c r="JXI102" s="11"/>
      <c r="JXJ102" s="12"/>
      <c r="JXK102" s="11"/>
      <c r="JXL102" s="12"/>
      <c r="JXM102" s="11"/>
      <c r="JXN102" s="12"/>
      <c r="JXO102" s="11"/>
      <c r="JXP102" s="12"/>
      <c r="JXQ102" s="11"/>
      <c r="JXR102" s="12"/>
      <c r="JXS102" s="11"/>
      <c r="JXT102" s="12"/>
      <c r="JXU102" s="11"/>
      <c r="JXV102" s="12"/>
      <c r="JXW102" s="11"/>
      <c r="JXX102" s="12"/>
      <c r="JXY102" s="11"/>
      <c r="JXZ102" s="12"/>
      <c r="JYA102" s="11"/>
      <c r="JYB102" s="12"/>
      <c r="JYC102" s="11"/>
      <c r="JYD102" s="12"/>
      <c r="JYE102" s="11"/>
      <c r="JYF102" s="12"/>
      <c r="JYG102" s="11"/>
      <c r="JYH102" s="12"/>
      <c r="JYI102" s="11"/>
      <c r="JYJ102" s="12"/>
      <c r="JYK102" s="11"/>
      <c r="JYL102" s="12"/>
      <c r="JYM102" s="11"/>
      <c r="JYN102" s="12"/>
      <c r="JYO102" s="11"/>
      <c r="JYP102" s="12"/>
      <c r="JYQ102" s="11"/>
      <c r="JYR102" s="12"/>
      <c r="JYS102" s="11"/>
      <c r="JYT102" s="12"/>
      <c r="JYU102" s="11"/>
      <c r="JYV102" s="12"/>
      <c r="JYW102" s="11"/>
      <c r="JYX102" s="12"/>
      <c r="JYY102" s="11"/>
      <c r="JYZ102" s="12"/>
      <c r="JZA102" s="11"/>
      <c r="JZB102" s="12"/>
      <c r="JZC102" s="11"/>
      <c r="JZD102" s="12"/>
      <c r="JZE102" s="11"/>
      <c r="JZF102" s="12"/>
      <c r="JZG102" s="11"/>
      <c r="JZH102" s="12"/>
      <c r="JZI102" s="11"/>
      <c r="JZJ102" s="12"/>
      <c r="JZK102" s="11"/>
      <c r="JZL102" s="12"/>
      <c r="JZM102" s="11"/>
      <c r="JZN102" s="12"/>
      <c r="JZO102" s="11"/>
      <c r="JZP102" s="12"/>
      <c r="JZQ102" s="11"/>
      <c r="JZR102" s="12"/>
      <c r="JZS102" s="11"/>
      <c r="JZT102" s="12"/>
      <c r="JZU102" s="11"/>
      <c r="JZV102" s="12"/>
      <c r="JZW102" s="11"/>
      <c r="JZX102" s="12"/>
      <c r="JZY102" s="11"/>
      <c r="JZZ102" s="12"/>
      <c r="KAA102" s="11"/>
      <c r="KAB102" s="12"/>
      <c r="KAC102" s="11"/>
      <c r="KAD102" s="12"/>
      <c r="KAE102" s="11"/>
      <c r="KAF102" s="12"/>
      <c r="KAG102" s="11"/>
      <c r="KAH102" s="12"/>
      <c r="KAI102" s="11"/>
      <c r="KAJ102" s="12"/>
      <c r="KAK102" s="11"/>
      <c r="KAL102" s="12"/>
      <c r="KAM102" s="11"/>
      <c r="KAN102" s="12"/>
      <c r="KAO102" s="11"/>
      <c r="KAP102" s="12"/>
      <c r="KAQ102" s="11"/>
      <c r="KAR102" s="12"/>
      <c r="KAS102" s="11"/>
      <c r="KAT102" s="12"/>
      <c r="KAU102" s="11"/>
      <c r="KAV102" s="12"/>
      <c r="KAW102" s="11"/>
      <c r="KAX102" s="12"/>
      <c r="KAY102" s="11"/>
      <c r="KAZ102" s="12"/>
      <c r="KBA102" s="11"/>
      <c r="KBB102" s="12"/>
      <c r="KBC102" s="11"/>
      <c r="KBD102" s="12"/>
      <c r="KBE102" s="11"/>
      <c r="KBF102" s="12"/>
      <c r="KBG102" s="11"/>
      <c r="KBH102" s="12"/>
      <c r="KBI102" s="11"/>
      <c r="KBJ102" s="12"/>
      <c r="KBK102" s="11"/>
      <c r="KBL102" s="12"/>
      <c r="KBM102" s="11"/>
      <c r="KBN102" s="12"/>
      <c r="KBO102" s="11"/>
      <c r="KBP102" s="12"/>
      <c r="KBQ102" s="11"/>
      <c r="KBR102" s="12"/>
      <c r="KBS102" s="11"/>
      <c r="KBT102" s="12"/>
      <c r="KBU102" s="11"/>
      <c r="KBV102" s="12"/>
      <c r="KBW102" s="11"/>
      <c r="KBX102" s="12"/>
      <c r="KBY102" s="11"/>
      <c r="KBZ102" s="12"/>
      <c r="KCA102" s="11"/>
      <c r="KCB102" s="12"/>
      <c r="KCC102" s="11"/>
      <c r="KCD102" s="12"/>
      <c r="KCE102" s="11"/>
      <c r="KCF102" s="12"/>
      <c r="KCG102" s="11"/>
      <c r="KCH102" s="12"/>
      <c r="KCI102" s="11"/>
      <c r="KCJ102" s="12"/>
      <c r="KCK102" s="11"/>
      <c r="KCL102" s="12"/>
      <c r="KCM102" s="11"/>
      <c r="KCN102" s="12"/>
      <c r="KCO102" s="11"/>
      <c r="KCP102" s="12"/>
      <c r="KCQ102" s="11"/>
      <c r="KCR102" s="12"/>
      <c r="KCS102" s="11"/>
      <c r="KCT102" s="12"/>
      <c r="KCU102" s="11"/>
      <c r="KCV102" s="12"/>
      <c r="KCW102" s="11"/>
      <c r="KCX102" s="12"/>
      <c r="KCY102" s="11"/>
      <c r="KCZ102" s="12"/>
      <c r="KDA102" s="11"/>
      <c r="KDB102" s="12"/>
      <c r="KDC102" s="11"/>
      <c r="KDD102" s="12"/>
      <c r="KDE102" s="11"/>
      <c r="KDF102" s="12"/>
      <c r="KDG102" s="11"/>
      <c r="KDH102" s="12"/>
      <c r="KDI102" s="11"/>
      <c r="KDJ102" s="12"/>
      <c r="KDK102" s="11"/>
      <c r="KDL102" s="12"/>
      <c r="KDM102" s="11"/>
      <c r="KDN102" s="12"/>
      <c r="KDO102" s="11"/>
      <c r="KDP102" s="12"/>
      <c r="KDQ102" s="11"/>
      <c r="KDR102" s="12"/>
      <c r="KDS102" s="11"/>
      <c r="KDT102" s="12"/>
      <c r="KDU102" s="11"/>
      <c r="KDV102" s="12"/>
      <c r="KDW102" s="11"/>
      <c r="KDX102" s="12"/>
      <c r="KDY102" s="11"/>
      <c r="KDZ102" s="12"/>
      <c r="KEA102" s="11"/>
      <c r="KEB102" s="12"/>
      <c r="KEC102" s="11"/>
      <c r="KED102" s="12"/>
      <c r="KEE102" s="11"/>
      <c r="KEF102" s="12"/>
      <c r="KEG102" s="11"/>
      <c r="KEH102" s="12"/>
      <c r="KEI102" s="11"/>
      <c r="KEJ102" s="12"/>
      <c r="KEK102" s="11"/>
      <c r="KEL102" s="12"/>
      <c r="KEM102" s="11"/>
      <c r="KEN102" s="12"/>
      <c r="KEO102" s="11"/>
      <c r="KEP102" s="12"/>
      <c r="KEQ102" s="11"/>
      <c r="KER102" s="12"/>
      <c r="KES102" s="11"/>
      <c r="KET102" s="12"/>
      <c r="KEU102" s="11"/>
      <c r="KEV102" s="12"/>
      <c r="KEW102" s="11"/>
      <c r="KEX102" s="12"/>
      <c r="KEY102" s="11"/>
      <c r="KEZ102" s="12"/>
      <c r="KFA102" s="11"/>
      <c r="KFB102" s="12"/>
      <c r="KFC102" s="11"/>
      <c r="KFD102" s="12"/>
      <c r="KFE102" s="11"/>
      <c r="KFF102" s="12"/>
      <c r="KFG102" s="11"/>
      <c r="KFH102" s="12"/>
      <c r="KFI102" s="11"/>
      <c r="KFJ102" s="12"/>
      <c r="KFK102" s="11"/>
      <c r="KFL102" s="12"/>
      <c r="KFM102" s="11"/>
      <c r="KFN102" s="12"/>
      <c r="KFO102" s="11"/>
      <c r="KFP102" s="12"/>
      <c r="KFQ102" s="11"/>
      <c r="KFR102" s="12"/>
      <c r="KFS102" s="11"/>
      <c r="KFT102" s="12"/>
      <c r="KFU102" s="11"/>
      <c r="KFV102" s="12"/>
      <c r="KFW102" s="11"/>
      <c r="KFX102" s="12"/>
      <c r="KFY102" s="11"/>
      <c r="KFZ102" s="12"/>
      <c r="KGA102" s="11"/>
      <c r="KGB102" s="12"/>
      <c r="KGC102" s="11"/>
      <c r="KGD102" s="12"/>
      <c r="KGE102" s="11"/>
      <c r="KGF102" s="12"/>
      <c r="KGG102" s="11"/>
      <c r="KGH102" s="12"/>
      <c r="KGI102" s="11"/>
      <c r="KGJ102" s="12"/>
      <c r="KGK102" s="11"/>
      <c r="KGL102" s="12"/>
      <c r="KGM102" s="11"/>
      <c r="KGN102" s="12"/>
      <c r="KGO102" s="11"/>
      <c r="KGP102" s="12"/>
      <c r="KGQ102" s="11"/>
      <c r="KGR102" s="12"/>
      <c r="KGS102" s="11"/>
      <c r="KGT102" s="12"/>
      <c r="KGU102" s="11"/>
      <c r="KGV102" s="12"/>
      <c r="KGW102" s="11"/>
      <c r="KGX102" s="12"/>
      <c r="KGY102" s="11"/>
      <c r="KGZ102" s="12"/>
      <c r="KHA102" s="11"/>
      <c r="KHB102" s="12"/>
      <c r="KHC102" s="11"/>
      <c r="KHD102" s="12"/>
      <c r="KHE102" s="11"/>
      <c r="KHF102" s="12"/>
      <c r="KHG102" s="11"/>
      <c r="KHH102" s="12"/>
      <c r="KHI102" s="11"/>
      <c r="KHJ102" s="12"/>
      <c r="KHK102" s="11"/>
      <c r="KHL102" s="12"/>
      <c r="KHM102" s="11"/>
      <c r="KHN102" s="12"/>
      <c r="KHO102" s="11"/>
      <c r="KHP102" s="12"/>
      <c r="KHQ102" s="11"/>
      <c r="KHR102" s="12"/>
      <c r="KHS102" s="11"/>
      <c r="KHT102" s="12"/>
      <c r="KHU102" s="11"/>
      <c r="KHV102" s="12"/>
      <c r="KHW102" s="11"/>
      <c r="KHX102" s="12"/>
      <c r="KHY102" s="11"/>
      <c r="KHZ102" s="12"/>
      <c r="KIA102" s="11"/>
      <c r="KIB102" s="12"/>
      <c r="KIC102" s="11"/>
      <c r="KID102" s="12"/>
      <c r="KIE102" s="11"/>
      <c r="KIF102" s="12"/>
      <c r="KIG102" s="11"/>
      <c r="KIH102" s="12"/>
      <c r="KII102" s="11"/>
      <c r="KIJ102" s="12"/>
      <c r="KIK102" s="11"/>
      <c r="KIL102" s="12"/>
      <c r="KIM102" s="11"/>
      <c r="KIN102" s="12"/>
      <c r="KIO102" s="11"/>
      <c r="KIP102" s="12"/>
      <c r="KIQ102" s="11"/>
      <c r="KIR102" s="12"/>
      <c r="KIS102" s="11"/>
      <c r="KIT102" s="12"/>
      <c r="KIU102" s="11"/>
      <c r="KIV102" s="12"/>
      <c r="KIW102" s="11"/>
      <c r="KIX102" s="12"/>
      <c r="KIY102" s="11"/>
      <c r="KIZ102" s="12"/>
      <c r="KJA102" s="11"/>
      <c r="KJB102" s="12"/>
      <c r="KJC102" s="11"/>
      <c r="KJD102" s="12"/>
      <c r="KJE102" s="11"/>
      <c r="KJF102" s="12"/>
      <c r="KJG102" s="11"/>
      <c r="KJH102" s="12"/>
      <c r="KJI102" s="11"/>
      <c r="KJJ102" s="12"/>
      <c r="KJK102" s="11"/>
      <c r="KJL102" s="12"/>
      <c r="KJM102" s="11"/>
      <c r="KJN102" s="12"/>
      <c r="KJO102" s="11"/>
      <c r="KJP102" s="12"/>
      <c r="KJQ102" s="11"/>
      <c r="KJR102" s="12"/>
      <c r="KJS102" s="11"/>
      <c r="KJT102" s="12"/>
      <c r="KJU102" s="11"/>
      <c r="KJV102" s="12"/>
      <c r="KJW102" s="11"/>
      <c r="KJX102" s="12"/>
      <c r="KJY102" s="11"/>
      <c r="KJZ102" s="12"/>
      <c r="KKA102" s="11"/>
      <c r="KKB102" s="12"/>
      <c r="KKC102" s="11"/>
      <c r="KKD102" s="12"/>
      <c r="KKE102" s="11"/>
      <c r="KKF102" s="12"/>
      <c r="KKG102" s="11"/>
      <c r="KKH102" s="12"/>
      <c r="KKI102" s="11"/>
      <c r="KKJ102" s="12"/>
      <c r="KKK102" s="11"/>
      <c r="KKL102" s="12"/>
      <c r="KKM102" s="11"/>
      <c r="KKN102" s="12"/>
      <c r="KKO102" s="11"/>
      <c r="KKP102" s="12"/>
      <c r="KKQ102" s="11"/>
      <c r="KKR102" s="12"/>
      <c r="KKS102" s="11"/>
      <c r="KKT102" s="12"/>
      <c r="KKU102" s="11"/>
      <c r="KKV102" s="12"/>
      <c r="KKW102" s="11"/>
      <c r="KKX102" s="12"/>
      <c r="KKY102" s="11"/>
      <c r="KKZ102" s="12"/>
      <c r="KLA102" s="11"/>
      <c r="KLB102" s="12"/>
      <c r="KLC102" s="11"/>
      <c r="KLD102" s="12"/>
      <c r="KLE102" s="11"/>
      <c r="KLF102" s="12"/>
      <c r="KLG102" s="11"/>
      <c r="KLH102" s="12"/>
      <c r="KLI102" s="11"/>
      <c r="KLJ102" s="12"/>
      <c r="KLK102" s="11"/>
      <c r="KLL102" s="12"/>
      <c r="KLM102" s="11"/>
      <c r="KLN102" s="12"/>
      <c r="KLO102" s="11"/>
      <c r="KLP102" s="12"/>
      <c r="KLQ102" s="11"/>
      <c r="KLR102" s="12"/>
      <c r="KLS102" s="11"/>
      <c r="KLT102" s="12"/>
      <c r="KLU102" s="11"/>
      <c r="KLV102" s="12"/>
      <c r="KLW102" s="11"/>
      <c r="KLX102" s="12"/>
      <c r="KLY102" s="11"/>
      <c r="KLZ102" s="12"/>
      <c r="KMA102" s="11"/>
      <c r="KMB102" s="12"/>
      <c r="KMC102" s="11"/>
      <c r="KMD102" s="12"/>
      <c r="KME102" s="11"/>
      <c r="KMF102" s="12"/>
      <c r="KMG102" s="11"/>
      <c r="KMH102" s="12"/>
      <c r="KMI102" s="11"/>
      <c r="KMJ102" s="12"/>
      <c r="KMK102" s="11"/>
      <c r="KML102" s="12"/>
      <c r="KMM102" s="11"/>
      <c r="KMN102" s="12"/>
      <c r="KMO102" s="11"/>
      <c r="KMP102" s="12"/>
      <c r="KMQ102" s="11"/>
      <c r="KMR102" s="12"/>
      <c r="KMS102" s="11"/>
      <c r="KMT102" s="12"/>
      <c r="KMU102" s="11"/>
      <c r="KMV102" s="12"/>
      <c r="KMW102" s="11"/>
      <c r="KMX102" s="12"/>
      <c r="KMY102" s="11"/>
      <c r="KMZ102" s="12"/>
      <c r="KNA102" s="11"/>
      <c r="KNB102" s="12"/>
      <c r="KNC102" s="11"/>
      <c r="KND102" s="12"/>
      <c r="KNE102" s="11"/>
      <c r="KNF102" s="12"/>
      <c r="KNG102" s="11"/>
      <c r="KNH102" s="12"/>
      <c r="KNI102" s="11"/>
      <c r="KNJ102" s="12"/>
      <c r="KNK102" s="11"/>
      <c r="KNL102" s="12"/>
      <c r="KNM102" s="11"/>
      <c r="KNN102" s="12"/>
      <c r="KNO102" s="11"/>
      <c r="KNP102" s="12"/>
      <c r="KNQ102" s="11"/>
      <c r="KNR102" s="12"/>
      <c r="KNS102" s="11"/>
      <c r="KNT102" s="12"/>
      <c r="KNU102" s="11"/>
      <c r="KNV102" s="12"/>
      <c r="KNW102" s="11"/>
      <c r="KNX102" s="12"/>
      <c r="KNY102" s="11"/>
      <c r="KNZ102" s="12"/>
      <c r="KOA102" s="11"/>
      <c r="KOB102" s="12"/>
      <c r="KOC102" s="11"/>
      <c r="KOD102" s="12"/>
      <c r="KOE102" s="11"/>
      <c r="KOF102" s="12"/>
      <c r="KOG102" s="11"/>
      <c r="KOH102" s="12"/>
      <c r="KOI102" s="11"/>
      <c r="KOJ102" s="12"/>
      <c r="KOK102" s="11"/>
      <c r="KOL102" s="12"/>
      <c r="KOM102" s="11"/>
      <c r="KON102" s="12"/>
      <c r="KOO102" s="11"/>
      <c r="KOP102" s="12"/>
      <c r="KOQ102" s="11"/>
      <c r="KOR102" s="12"/>
      <c r="KOS102" s="11"/>
      <c r="KOT102" s="12"/>
      <c r="KOU102" s="11"/>
      <c r="KOV102" s="12"/>
      <c r="KOW102" s="11"/>
      <c r="KOX102" s="12"/>
      <c r="KOY102" s="11"/>
      <c r="KOZ102" s="12"/>
      <c r="KPA102" s="11"/>
      <c r="KPB102" s="12"/>
      <c r="KPC102" s="11"/>
      <c r="KPD102" s="12"/>
      <c r="KPE102" s="11"/>
      <c r="KPF102" s="12"/>
      <c r="KPG102" s="11"/>
      <c r="KPH102" s="12"/>
      <c r="KPI102" s="11"/>
      <c r="KPJ102" s="12"/>
      <c r="KPK102" s="11"/>
      <c r="KPL102" s="12"/>
      <c r="KPM102" s="11"/>
      <c r="KPN102" s="12"/>
      <c r="KPO102" s="11"/>
      <c r="KPP102" s="12"/>
      <c r="KPQ102" s="11"/>
      <c r="KPR102" s="12"/>
      <c r="KPS102" s="11"/>
      <c r="KPT102" s="12"/>
      <c r="KPU102" s="11"/>
      <c r="KPV102" s="12"/>
      <c r="KPW102" s="11"/>
      <c r="KPX102" s="12"/>
      <c r="KPY102" s="11"/>
      <c r="KPZ102" s="12"/>
      <c r="KQA102" s="11"/>
      <c r="KQB102" s="12"/>
      <c r="KQC102" s="11"/>
      <c r="KQD102" s="12"/>
      <c r="KQE102" s="11"/>
      <c r="KQF102" s="12"/>
      <c r="KQG102" s="11"/>
      <c r="KQH102" s="12"/>
      <c r="KQI102" s="11"/>
      <c r="KQJ102" s="12"/>
      <c r="KQK102" s="11"/>
      <c r="KQL102" s="12"/>
      <c r="KQM102" s="11"/>
      <c r="KQN102" s="12"/>
      <c r="KQO102" s="11"/>
      <c r="KQP102" s="12"/>
      <c r="KQQ102" s="11"/>
      <c r="KQR102" s="12"/>
      <c r="KQS102" s="11"/>
      <c r="KQT102" s="12"/>
      <c r="KQU102" s="11"/>
      <c r="KQV102" s="12"/>
      <c r="KQW102" s="11"/>
      <c r="KQX102" s="12"/>
      <c r="KQY102" s="11"/>
      <c r="KQZ102" s="12"/>
      <c r="KRA102" s="11"/>
      <c r="KRB102" s="12"/>
      <c r="KRC102" s="11"/>
      <c r="KRD102" s="12"/>
      <c r="KRE102" s="11"/>
      <c r="KRF102" s="12"/>
      <c r="KRG102" s="11"/>
      <c r="KRH102" s="12"/>
      <c r="KRI102" s="11"/>
      <c r="KRJ102" s="12"/>
      <c r="KRK102" s="11"/>
      <c r="KRL102" s="12"/>
      <c r="KRM102" s="11"/>
      <c r="KRN102" s="12"/>
      <c r="KRO102" s="11"/>
      <c r="KRP102" s="12"/>
      <c r="KRQ102" s="11"/>
      <c r="KRR102" s="12"/>
      <c r="KRS102" s="11"/>
      <c r="KRT102" s="12"/>
      <c r="KRU102" s="11"/>
      <c r="KRV102" s="12"/>
      <c r="KRW102" s="11"/>
      <c r="KRX102" s="12"/>
      <c r="KRY102" s="11"/>
      <c r="KRZ102" s="12"/>
      <c r="KSA102" s="11"/>
      <c r="KSB102" s="12"/>
      <c r="KSC102" s="11"/>
      <c r="KSD102" s="12"/>
      <c r="KSE102" s="11"/>
      <c r="KSF102" s="12"/>
      <c r="KSG102" s="11"/>
      <c r="KSH102" s="12"/>
      <c r="KSI102" s="11"/>
      <c r="KSJ102" s="12"/>
      <c r="KSK102" s="11"/>
      <c r="KSL102" s="12"/>
      <c r="KSM102" s="11"/>
      <c r="KSN102" s="12"/>
      <c r="KSO102" s="11"/>
      <c r="KSP102" s="12"/>
      <c r="KSQ102" s="11"/>
      <c r="KSR102" s="12"/>
      <c r="KSS102" s="11"/>
      <c r="KST102" s="12"/>
      <c r="KSU102" s="11"/>
      <c r="KSV102" s="12"/>
      <c r="KSW102" s="11"/>
      <c r="KSX102" s="12"/>
      <c r="KSY102" s="11"/>
      <c r="KSZ102" s="12"/>
      <c r="KTA102" s="11"/>
      <c r="KTB102" s="12"/>
      <c r="KTC102" s="11"/>
      <c r="KTD102" s="12"/>
      <c r="KTE102" s="11"/>
      <c r="KTF102" s="12"/>
      <c r="KTG102" s="11"/>
      <c r="KTH102" s="12"/>
      <c r="KTI102" s="11"/>
      <c r="KTJ102" s="12"/>
      <c r="KTK102" s="11"/>
      <c r="KTL102" s="12"/>
      <c r="KTM102" s="11"/>
      <c r="KTN102" s="12"/>
      <c r="KTO102" s="11"/>
      <c r="KTP102" s="12"/>
      <c r="KTQ102" s="11"/>
      <c r="KTR102" s="12"/>
      <c r="KTS102" s="11"/>
      <c r="KTT102" s="12"/>
      <c r="KTU102" s="11"/>
      <c r="KTV102" s="12"/>
      <c r="KTW102" s="11"/>
      <c r="KTX102" s="12"/>
      <c r="KTY102" s="11"/>
      <c r="KTZ102" s="12"/>
      <c r="KUA102" s="11"/>
      <c r="KUB102" s="12"/>
      <c r="KUC102" s="11"/>
      <c r="KUD102" s="12"/>
      <c r="KUE102" s="11"/>
      <c r="KUF102" s="12"/>
      <c r="KUG102" s="11"/>
      <c r="KUH102" s="12"/>
      <c r="KUI102" s="11"/>
      <c r="KUJ102" s="12"/>
      <c r="KUK102" s="11"/>
      <c r="KUL102" s="12"/>
      <c r="KUM102" s="11"/>
      <c r="KUN102" s="12"/>
      <c r="KUO102" s="11"/>
      <c r="KUP102" s="12"/>
      <c r="KUQ102" s="11"/>
      <c r="KUR102" s="12"/>
      <c r="KUS102" s="11"/>
      <c r="KUT102" s="12"/>
      <c r="KUU102" s="11"/>
      <c r="KUV102" s="12"/>
      <c r="KUW102" s="11"/>
      <c r="KUX102" s="12"/>
      <c r="KUY102" s="11"/>
      <c r="KUZ102" s="12"/>
      <c r="KVA102" s="11"/>
      <c r="KVB102" s="12"/>
      <c r="KVC102" s="11"/>
      <c r="KVD102" s="12"/>
      <c r="KVE102" s="11"/>
      <c r="KVF102" s="12"/>
      <c r="KVG102" s="11"/>
      <c r="KVH102" s="12"/>
      <c r="KVI102" s="11"/>
      <c r="KVJ102" s="12"/>
      <c r="KVK102" s="11"/>
      <c r="KVL102" s="12"/>
      <c r="KVM102" s="11"/>
      <c r="KVN102" s="12"/>
      <c r="KVO102" s="11"/>
      <c r="KVP102" s="12"/>
      <c r="KVQ102" s="11"/>
      <c r="KVR102" s="12"/>
      <c r="KVS102" s="11"/>
      <c r="KVT102" s="12"/>
      <c r="KVU102" s="11"/>
      <c r="KVV102" s="12"/>
      <c r="KVW102" s="11"/>
      <c r="KVX102" s="12"/>
      <c r="KVY102" s="11"/>
      <c r="KVZ102" s="12"/>
      <c r="KWA102" s="11"/>
      <c r="KWB102" s="12"/>
      <c r="KWC102" s="11"/>
      <c r="KWD102" s="12"/>
      <c r="KWE102" s="11"/>
      <c r="KWF102" s="12"/>
      <c r="KWG102" s="11"/>
      <c r="KWH102" s="12"/>
      <c r="KWI102" s="11"/>
      <c r="KWJ102" s="12"/>
      <c r="KWK102" s="11"/>
      <c r="KWL102" s="12"/>
      <c r="KWM102" s="11"/>
      <c r="KWN102" s="12"/>
      <c r="KWO102" s="11"/>
      <c r="KWP102" s="12"/>
      <c r="KWQ102" s="11"/>
      <c r="KWR102" s="12"/>
      <c r="KWS102" s="11"/>
      <c r="KWT102" s="12"/>
      <c r="KWU102" s="11"/>
      <c r="KWV102" s="12"/>
      <c r="KWW102" s="11"/>
      <c r="KWX102" s="12"/>
      <c r="KWY102" s="11"/>
      <c r="KWZ102" s="12"/>
      <c r="KXA102" s="11"/>
      <c r="KXB102" s="12"/>
      <c r="KXC102" s="11"/>
      <c r="KXD102" s="12"/>
      <c r="KXE102" s="11"/>
      <c r="KXF102" s="12"/>
      <c r="KXG102" s="11"/>
      <c r="KXH102" s="12"/>
      <c r="KXI102" s="11"/>
      <c r="KXJ102" s="12"/>
      <c r="KXK102" s="11"/>
      <c r="KXL102" s="12"/>
      <c r="KXM102" s="11"/>
      <c r="KXN102" s="12"/>
      <c r="KXO102" s="11"/>
      <c r="KXP102" s="12"/>
      <c r="KXQ102" s="11"/>
      <c r="KXR102" s="12"/>
      <c r="KXS102" s="11"/>
      <c r="KXT102" s="12"/>
      <c r="KXU102" s="11"/>
      <c r="KXV102" s="12"/>
      <c r="KXW102" s="11"/>
      <c r="KXX102" s="12"/>
      <c r="KXY102" s="11"/>
      <c r="KXZ102" s="12"/>
      <c r="KYA102" s="11"/>
      <c r="KYB102" s="12"/>
      <c r="KYC102" s="11"/>
      <c r="KYD102" s="12"/>
      <c r="KYE102" s="11"/>
      <c r="KYF102" s="12"/>
      <c r="KYG102" s="11"/>
      <c r="KYH102" s="12"/>
      <c r="KYI102" s="11"/>
      <c r="KYJ102" s="12"/>
      <c r="KYK102" s="11"/>
      <c r="KYL102" s="12"/>
      <c r="KYM102" s="11"/>
      <c r="KYN102" s="12"/>
      <c r="KYO102" s="11"/>
      <c r="KYP102" s="12"/>
      <c r="KYQ102" s="11"/>
      <c r="KYR102" s="12"/>
      <c r="KYS102" s="11"/>
      <c r="KYT102" s="12"/>
      <c r="KYU102" s="11"/>
      <c r="KYV102" s="12"/>
      <c r="KYW102" s="11"/>
      <c r="KYX102" s="12"/>
      <c r="KYY102" s="11"/>
      <c r="KYZ102" s="12"/>
      <c r="KZA102" s="11"/>
      <c r="KZB102" s="12"/>
      <c r="KZC102" s="11"/>
      <c r="KZD102" s="12"/>
      <c r="KZE102" s="11"/>
      <c r="KZF102" s="12"/>
      <c r="KZG102" s="11"/>
      <c r="KZH102" s="12"/>
      <c r="KZI102" s="11"/>
      <c r="KZJ102" s="12"/>
      <c r="KZK102" s="11"/>
      <c r="KZL102" s="12"/>
      <c r="KZM102" s="11"/>
      <c r="KZN102" s="12"/>
      <c r="KZO102" s="11"/>
      <c r="KZP102" s="12"/>
      <c r="KZQ102" s="11"/>
      <c r="KZR102" s="12"/>
      <c r="KZS102" s="11"/>
      <c r="KZT102" s="12"/>
      <c r="KZU102" s="11"/>
      <c r="KZV102" s="12"/>
      <c r="KZW102" s="11"/>
      <c r="KZX102" s="12"/>
      <c r="KZY102" s="11"/>
      <c r="KZZ102" s="12"/>
      <c r="LAA102" s="11"/>
      <c r="LAB102" s="12"/>
      <c r="LAC102" s="11"/>
      <c r="LAD102" s="12"/>
      <c r="LAE102" s="11"/>
      <c r="LAF102" s="12"/>
      <c r="LAG102" s="11"/>
      <c r="LAH102" s="12"/>
      <c r="LAI102" s="11"/>
      <c r="LAJ102" s="12"/>
      <c r="LAK102" s="11"/>
      <c r="LAL102" s="12"/>
      <c r="LAM102" s="11"/>
      <c r="LAN102" s="12"/>
      <c r="LAO102" s="11"/>
      <c r="LAP102" s="12"/>
      <c r="LAQ102" s="11"/>
      <c r="LAR102" s="12"/>
      <c r="LAS102" s="11"/>
      <c r="LAT102" s="12"/>
      <c r="LAU102" s="11"/>
      <c r="LAV102" s="12"/>
      <c r="LAW102" s="11"/>
      <c r="LAX102" s="12"/>
      <c r="LAY102" s="11"/>
      <c r="LAZ102" s="12"/>
      <c r="LBA102" s="11"/>
      <c r="LBB102" s="12"/>
      <c r="LBC102" s="11"/>
      <c r="LBD102" s="12"/>
      <c r="LBE102" s="11"/>
      <c r="LBF102" s="12"/>
      <c r="LBG102" s="11"/>
      <c r="LBH102" s="12"/>
      <c r="LBI102" s="11"/>
      <c r="LBJ102" s="12"/>
      <c r="LBK102" s="11"/>
      <c r="LBL102" s="12"/>
      <c r="LBM102" s="11"/>
      <c r="LBN102" s="12"/>
      <c r="LBO102" s="11"/>
      <c r="LBP102" s="12"/>
      <c r="LBQ102" s="11"/>
      <c r="LBR102" s="12"/>
      <c r="LBS102" s="11"/>
      <c r="LBT102" s="12"/>
      <c r="LBU102" s="11"/>
      <c r="LBV102" s="12"/>
      <c r="LBW102" s="11"/>
      <c r="LBX102" s="12"/>
      <c r="LBY102" s="11"/>
      <c r="LBZ102" s="12"/>
      <c r="LCA102" s="11"/>
      <c r="LCB102" s="12"/>
      <c r="LCC102" s="11"/>
      <c r="LCD102" s="12"/>
      <c r="LCE102" s="11"/>
      <c r="LCF102" s="12"/>
      <c r="LCG102" s="11"/>
      <c r="LCH102" s="12"/>
      <c r="LCI102" s="11"/>
      <c r="LCJ102" s="12"/>
      <c r="LCK102" s="11"/>
      <c r="LCL102" s="12"/>
      <c r="LCM102" s="11"/>
      <c r="LCN102" s="12"/>
      <c r="LCO102" s="11"/>
      <c r="LCP102" s="12"/>
      <c r="LCQ102" s="11"/>
      <c r="LCR102" s="12"/>
      <c r="LCS102" s="11"/>
      <c r="LCT102" s="12"/>
      <c r="LCU102" s="11"/>
      <c r="LCV102" s="12"/>
      <c r="LCW102" s="11"/>
      <c r="LCX102" s="12"/>
      <c r="LCY102" s="11"/>
      <c r="LCZ102" s="12"/>
      <c r="LDA102" s="11"/>
      <c r="LDB102" s="12"/>
      <c r="LDC102" s="11"/>
      <c r="LDD102" s="12"/>
      <c r="LDE102" s="11"/>
      <c r="LDF102" s="12"/>
      <c r="LDG102" s="11"/>
      <c r="LDH102" s="12"/>
      <c r="LDI102" s="11"/>
      <c r="LDJ102" s="12"/>
      <c r="LDK102" s="11"/>
      <c r="LDL102" s="12"/>
      <c r="LDM102" s="11"/>
      <c r="LDN102" s="12"/>
      <c r="LDO102" s="11"/>
      <c r="LDP102" s="12"/>
      <c r="LDQ102" s="11"/>
      <c r="LDR102" s="12"/>
      <c r="LDS102" s="11"/>
      <c r="LDT102" s="12"/>
      <c r="LDU102" s="11"/>
      <c r="LDV102" s="12"/>
      <c r="LDW102" s="11"/>
      <c r="LDX102" s="12"/>
      <c r="LDY102" s="11"/>
      <c r="LDZ102" s="12"/>
      <c r="LEA102" s="11"/>
      <c r="LEB102" s="12"/>
      <c r="LEC102" s="11"/>
      <c r="LED102" s="12"/>
      <c r="LEE102" s="11"/>
      <c r="LEF102" s="12"/>
      <c r="LEG102" s="11"/>
      <c r="LEH102" s="12"/>
      <c r="LEI102" s="11"/>
      <c r="LEJ102" s="12"/>
      <c r="LEK102" s="11"/>
      <c r="LEL102" s="12"/>
      <c r="LEM102" s="11"/>
      <c r="LEN102" s="12"/>
      <c r="LEO102" s="11"/>
      <c r="LEP102" s="12"/>
      <c r="LEQ102" s="11"/>
      <c r="LER102" s="12"/>
      <c r="LES102" s="11"/>
      <c r="LET102" s="12"/>
      <c r="LEU102" s="11"/>
      <c r="LEV102" s="12"/>
      <c r="LEW102" s="11"/>
      <c r="LEX102" s="12"/>
      <c r="LEY102" s="11"/>
      <c r="LEZ102" s="12"/>
      <c r="LFA102" s="11"/>
      <c r="LFB102" s="12"/>
      <c r="LFC102" s="11"/>
      <c r="LFD102" s="12"/>
      <c r="LFE102" s="11"/>
      <c r="LFF102" s="12"/>
      <c r="LFG102" s="11"/>
      <c r="LFH102" s="12"/>
      <c r="LFI102" s="11"/>
      <c r="LFJ102" s="12"/>
      <c r="LFK102" s="11"/>
      <c r="LFL102" s="12"/>
      <c r="LFM102" s="11"/>
      <c r="LFN102" s="12"/>
      <c r="LFO102" s="11"/>
      <c r="LFP102" s="12"/>
      <c r="LFQ102" s="11"/>
      <c r="LFR102" s="12"/>
      <c r="LFS102" s="11"/>
      <c r="LFT102" s="12"/>
      <c r="LFU102" s="11"/>
      <c r="LFV102" s="12"/>
      <c r="LFW102" s="11"/>
      <c r="LFX102" s="12"/>
      <c r="LFY102" s="11"/>
      <c r="LFZ102" s="12"/>
      <c r="LGA102" s="11"/>
      <c r="LGB102" s="12"/>
      <c r="LGC102" s="11"/>
      <c r="LGD102" s="12"/>
      <c r="LGE102" s="11"/>
      <c r="LGF102" s="12"/>
      <c r="LGG102" s="11"/>
      <c r="LGH102" s="12"/>
      <c r="LGI102" s="11"/>
      <c r="LGJ102" s="12"/>
      <c r="LGK102" s="11"/>
      <c r="LGL102" s="12"/>
      <c r="LGM102" s="11"/>
      <c r="LGN102" s="12"/>
      <c r="LGO102" s="11"/>
      <c r="LGP102" s="12"/>
      <c r="LGQ102" s="11"/>
      <c r="LGR102" s="12"/>
      <c r="LGS102" s="11"/>
      <c r="LGT102" s="12"/>
      <c r="LGU102" s="11"/>
      <c r="LGV102" s="12"/>
      <c r="LGW102" s="11"/>
      <c r="LGX102" s="12"/>
      <c r="LGY102" s="11"/>
      <c r="LGZ102" s="12"/>
      <c r="LHA102" s="11"/>
      <c r="LHB102" s="12"/>
      <c r="LHC102" s="11"/>
      <c r="LHD102" s="12"/>
      <c r="LHE102" s="11"/>
      <c r="LHF102" s="12"/>
      <c r="LHG102" s="11"/>
      <c r="LHH102" s="12"/>
      <c r="LHI102" s="11"/>
      <c r="LHJ102" s="12"/>
      <c r="LHK102" s="11"/>
      <c r="LHL102" s="12"/>
      <c r="LHM102" s="11"/>
      <c r="LHN102" s="12"/>
      <c r="LHO102" s="11"/>
      <c r="LHP102" s="12"/>
      <c r="LHQ102" s="11"/>
      <c r="LHR102" s="12"/>
      <c r="LHS102" s="11"/>
      <c r="LHT102" s="12"/>
      <c r="LHU102" s="11"/>
      <c r="LHV102" s="12"/>
      <c r="LHW102" s="11"/>
      <c r="LHX102" s="12"/>
      <c r="LHY102" s="11"/>
      <c r="LHZ102" s="12"/>
      <c r="LIA102" s="11"/>
      <c r="LIB102" s="12"/>
      <c r="LIC102" s="11"/>
      <c r="LID102" s="12"/>
      <c r="LIE102" s="11"/>
      <c r="LIF102" s="12"/>
      <c r="LIG102" s="11"/>
      <c r="LIH102" s="12"/>
      <c r="LII102" s="11"/>
      <c r="LIJ102" s="12"/>
      <c r="LIK102" s="11"/>
      <c r="LIL102" s="12"/>
      <c r="LIM102" s="11"/>
      <c r="LIN102" s="12"/>
      <c r="LIO102" s="11"/>
      <c r="LIP102" s="12"/>
      <c r="LIQ102" s="11"/>
      <c r="LIR102" s="12"/>
      <c r="LIS102" s="11"/>
      <c r="LIT102" s="12"/>
      <c r="LIU102" s="11"/>
      <c r="LIV102" s="12"/>
      <c r="LIW102" s="11"/>
      <c r="LIX102" s="12"/>
      <c r="LIY102" s="11"/>
      <c r="LIZ102" s="12"/>
      <c r="LJA102" s="11"/>
      <c r="LJB102" s="12"/>
      <c r="LJC102" s="11"/>
      <c r="LJD102" s="12"/>
      <c r="LJE102" s="11"/>
      <c r="LJF102" s="12"/>
      <c r="LJG102" s="11"/>
      <c r="LJH102" s="12"/>
      <c r="LJI102" s="11"/>
      <c r="LJJ102" s="12"/>
      <c r="LJK102" s="11"/>
      <c r="LJL102" s="12"/>
      <c r="LJM102" s="11"/>
      <c r="LJN102" s="12"/>
      <c r="LJO102" s="11"/>
      <c r="LJP102" s="12"/>
      <c r="LJQ102" s="11"/>
      <c r="LJR102" s="12"/>
      <c r="LJS102" s="11"/>
      <c r="LJT102" s="12"/>
      <c r="LJU102" s="11"/>
      <c r="LJV102" s="12"/>
      <c r="LJW102" s="11"/>
      <c r="LJX102" s="12"/>
      <c r="LJY102" s="11"/>
      <c r="LJZ102" s="12"/>
      <c r="LKA102" s="11"/>
      <c r="LKB102" s="12"/>
      <c r="LKC102" s="11"/>
      <c r="LKD102" s="12"/>
      <c r="LKE102" s="11"/>
      <c r="LKF102" s="12"/>
      <c r="LKG102" s="11"/>
      <c r="LKH102" s="12"/>
      <c r="LKI102" s="11"/>
      <c r="LKJ102" s="12"/>
      <c r="LKK102" s="11"/>
      <c r="LKL102" s="12"/>
      <c r="LKM102" s="11"/>
      <c r="LKN102" s="12"/>
      <c r="LKO102" s="11"/>
      <c r="LKP102" s="12"/>
      <c r="LKQ102" s="11"/>
      <c r="LKR102" s="12"/>
      <c r="LKS102" s="11"/>
      <c r="LKT102" s="12"/>
      <c r="LKU102" s="11"/>
      <c r="LKV102" s="12"/>
      <c r="LKW102" s="11"/>
      <c r="LKX102" s="12"/>
      <c r="LKY102" s="11"/>
      <c r="LKZ102" s="12"/>
      <c r="LLA102" s="11"/>
      <c r="LLB102" s="12"/>
      <c r="LLC102" s="11"/>
      <c r="LLD102" s="12"/>
      <c r="LLE102" s="11"/>
      <c r="LLF102" s="12"/>
      <c r="LLG102" s="11"/>
      <c r="LLH102" s="12"/>
      <c r="LLI102" s="11"/>
      <c r="LLJ102" s="12"/>
      <c r="LLK102" s="11"/>
      <c r="LLL102" s="12"/>
      <c r="LLM102" s="11"/>
      <c r="LLN102" s="12"/>
      <c r="LLO102" s="11"/>
      <c r="LLP102" s="12"/>
      <c r="LLQ102" s="11"/>
      <c r="LLR102" s="12"/>
      <c r="LLS102" s="11"/>
      <c r="LLT102" s="12"/>
      <c r="LLU102" s="11"/>
      <c r="LLV102" s="12"/>
      <c r="LLW102" s="11"/>
      <c r="LLX102" s="12"/>
      <c r="LLY102" s="11"/>
      <c r="LLZ102" s="12"/>
      <c r="LMA102" s="11"/>
      <c r="LMB102" s="12"/>
      <c r="LMC102" s="11"/>
      <c r="LMD102" s="12"/>
      <c r="LME102" s="11"/>
      <c r="LMF102" s="12"/>
      <c r="LMG102" s="11"/>
      <c r="LMH102" s="12"/>
      <c r="LMI102" s="11"/>
      <c r="LMJ102" s="12"/>
      <c r="LMK102" s="11"/>
      <c r="LML102" s="12"/>
      <c r="LMM102" s="11"/>
      <c r="LMN102" s="12"/>
      <c r="LMO102" s="11"/>
      <c r="LMP102" s="12"/>
      <c r="LMQ102" s="11"/>
      <c r="LMR102" s="12"/>
      <c r="LMS102" s="11"/>
      <c r="LMT102" s="12"/>
      <c r="LMU102" s="11"/>
      <c r="LMV102" s="12"/>
      <c r="LMW102" s="11"/>
      <c r="LMX102" s="12"/>
      <c r="LMY102" s="11"/>
      <c r="LMZ102" s="12"/>
      <c r="LNA102" s="11"/>
      <c r="LNB102" s="12"/>
      <c r="LNC102" s="11"/>
      <c r="LND102" s="12"/>
      <c r="LNE102" s="11"/>
      <c r="LNF102" s="12"/>
      <c r="LNG102" s="11"/>
      <c r="LNH102" s="12"/>
      <c r="LNI102" s="11"/>
      <c r="LNJ102" s="12"/>
      <c r="LNK102" s="11"/>
      <c r="LNL102" s="12"/>
      <c r="LNM102" s="11"/>
      <c r="LNN102" s="12"/>
      <c r="LNO102" s="11"/>
      <c r="LNP102" s="12"/>
      <c r="LNQ102" s="11"/>
      <c r="LNR102" s="12"/>
      <c r="LNS102" s="11"/>
      <c r="LNT102" s="12"/>
      <c r="LNU102" s="11"/>
      <c r="LNV102" s="12"/>
      <c r="LNW102" s="11"/>
      <c r="LNX102" s="12"/>
      <c r="LNY102" s="11"/>
      <c r="LNZ102" s="12"/>
      <c r="LOA102" s="11"/>
      <c r="LOB102" s="12"/>
      <c r="LOC102" s="11"/>
      <c r="LOD102" s="12"/>
      <c r="LOE102" s="11"/>
      <c r="LOF102" s="12"/>
      <c r="LOG102" s="11"/>
      <c r="LOH102" s="12"/>
      <c r="LOI102" s="11"/>
      <c r="LOJ102" s="12"/>
      <c r="LOK102" s="11"/>
      <c r="LOL102" s="12"/>
      <c r="LOM102" s="11"/>
      <c r="LON102" s="12"/>
      <c r="LOO102" s="11"/>
      <c r="LOP102" s="12"/>
      <c r="LOQ102" s="11"/>
      <c r="LOR102" s="12"/>
      <c r="LOS102" s="11"/>
      <c r="LOT102" s="12"/>
      <c r="LOU102" s="11"/>
      <c r="LOV102" s="12"/>
      <c r="LOW102" s="11"/>
      <c r="LOX102" s="12"/>
      <c r="LOY102" s="11"/>
      <c r="LOZ102" s="12"/>
      <c r="LPA102" s="11"/>
      <c r="LPB102" s="12"/>
      <c r="LPC102" s="11"/>
      <c r="LPD102" s="12"/>
      <c r="LPE102" s="11"/>
      <c r="LPF102" s="12"/>
      <c r="LPG102" s="11"/>
      <c r="LPH102" s="12"/>
      <c r="LPI102" s="11"/>
      <c r="LPJ102" s="12"/>
      <c r="LPK102" s="11"/>
      <c r="LPL102" s="12"/>
      <c r="LPM102" s="11"/>
      <c r="LPN102" s="12"/>
      <c r="LPO102" s="11"/>
      <c r="LPP102" s="12"/>
      <c r="LPQ102" s="11"/>
      <c r="LPR102" s="12"/>
      <c r="LPS102" s="11"/>
      <c r="LPT102" s="12"/>
      <c r="LPU102" s="11"/>
      <c r="LPV102" s="12"/>
      <c r="LPW102" s="11"/>
      <c r="LPX102" s="12"/>
      <c r="LPY102" s="11"/>
      <c r="LPZ102" s="12"/>
      <c r="LQA102" s="11"/>
      <c r="LQB102" s="12"/>
      <c r="LQC102" s="11"/>
      <c r="LQD102" s="12"/>
      <c r="LQE102" s="11"/>
      <c r="LQF102" s="12"/>
      <c r="LQG102" s="11"/>
      <c r="LQH102" s="12"/>
      <c r="LQI102" s="11"/>
      <c r="LQJ102" s="12"/>
      <c r="LQK102" s="11"/>
      <c r="LQL102" s="12"/>
      <c r="LQM102" s="11"/>
      <c r="LQN102" s="12"/>
      <c r="LQO102" s="11"/>
      <c r="LQP102" s="12"/>
      <c r="LQQ102" s="11"/>
      <c r="LQR102" s="12"/>
      <c r="LQS102" s="11"/>
      <c r="LQT102" s="12"/>
      <c r="LQU102" s="11"/>
      <c r="LQV102" s="12"/>
      <c r="LQW102" s="11"/>
      <c r="LQX102" s="12"/>
      <c r="LQY102" s="11"/>
      <c r="LQZ102" s="12"/>
      <c r="LRA102" s="11"/>
      <c r="LRB102" s="12"/>
      <c r="LRC102" s="11"/>
      <c r="LRD102" s="12"/>
      <c r="LRE102" s="11"/>
      <c r="LRF102" s="12"/>
      <c r="LRG102" s="11"/>
      <c r="LRH102" s="12"/>
      <c r="LRI102" s="11"/>
      <c r="LRJ102" s="12"/>
      <c r="LRK102" s="11"/>
      <c r="LRL102" s="12"/>
      <c r="LRM102" s="11"/>
      <c r="LRN102" s="12"/>
      <c r="LRO102" s="11"/>
      <c r="LRP102" s="12"/>
      <c r="LRQ102" s="11"/>
      <c r="LRR102" s="12"/>
      <c r="LRS102" s="11"/>
      <c r="LRT102" s="12"/>
      <c r="LRU102" s="11"/>
      <c r="LRV102" s="12"/>
      <c r="LRW102" s="11"/>
      <c r="LRX102" s="12"/>
      <c r="LRY102" s="11"/>
      <c r="LRZ102" s="12"/>
      <c r="LSA102" s="11"/>
      <c r="LSB102" s="12"/>
      <c r="LSC102" s="11"/>
      <c r="LSD102" s="12"/>
      <c r="LSE102" s="11"/>
      <c r="LSF102" s="12"/>
      <c r="LSG102" s="11"/>
      <c r="LSH102" s="12"/>
      <c r="LSI102" s="11"/>
      <c r="LSJ102" s="12"/>
      <c r="LSK102" s="11"/>
      <c r="LSL102" s="12"/>
      <c r="LSM102" s="11"/>
      <c r="LSN102" s="12"/>
      <c r="LSO102" s="11"/>
      <c r="LSP102" s="12"/>
      <c r="LSQ102" s="11"/>
      <c r="LSR102" s="12"/>
      <c r="LSS102" s="11"/>
      <c r="LST102" s="12"/>
      <c r="LSU102" s="11"/>
      <c r="LSV102" s="12"/>
      <c r="LSW102" s="11"/>
      <c r="LSX102" s="12"/>
      <c r="LSY102" s="11"/>
      <c r="LSZ102" s="12"/>
      <c r="LTA102" s="11"/>
      <c r="LTB102" s="12"/>
      <c r="LTC102" s="11"/>
      <c r="LTD102" s="12"/>
      <c r="LTE102" s="11"/>
      <c r="LTF102" s="12"/>
      <c r="LTG102" s="11"/>
      <c r="LTH102" s="12"/>
      <c r="LTI102" s="11"/>
      <c r="LTJ102" s="12"/>
      <c r="LTK102" s="11"/>
      <c r="LTL102" s="12"/>
      <c r="LTM102" s="11"/>
      <c r="LTN102" s="12"/>
      <c r="LTO102" s="11"/>
      <c r="LTP102" s="12"/>
      <c r="LTQ102" s="11"/>
      <c r="LTR102" s="12"/>
      <c r="LTS102" s="11"/>
      <c r="LTT102" s="12"/>
      <c r="LTU102" s="11"/>
      <c r="LTV102" s="12"/>
      <c r="LTW102" s="11"/>
      <c r="LTX102" s="12"/>
      <c r="LTY102" s="11"/>
      <c r="LTZ102" s="12"/>
      <c r="LUA102" s="11"/>
      <c r="LUB102" s="12"/>
      <c r="LUC102" s="11"/>
      <c r="LUD102" s="12"/>
      <c r="LUE102" s="11"/>
      <c r="LUF102" s="12"/>
      <c r="LUG102" s="11"/>
      <c r="LUH102" s="12"/>
      <c r="LUI102" s="11"/>
      <c r="LUJ102" s="12"/>
      <c r="LUK102" s="11"/>
      <c r="LUL102" s="12"/>
      <c r="LUM102" s="11"/>
      <c r="LUN102" s="12"/>
      <c r="LUO102" s="11"/>
      <c r="LUP102" s="12"/>
      <c r="LUQ102" s="11"/>
      <c r="LUR102" s="12"/>
      <c r="LUS102" s="11"/>
      <c r="LUT102" s="12"/>
      <c r="LUU102" s="11"/>
      <c r="LUV102" s="12"/>
      <c r="LUW102" s="11"/>
      <c r="LUX102" s="12"/>
      <c r="LUY102" s="11"/>
      <c r="LUZ102" s="12"/>
      <c r="LVA102" s="11"/>
      <c r="LVB102" s="12"/>
      <c r="LVC102" s="11"/>
      <c r="LVD102" s="12"/>
      <c r="LVE102" s="11"/>
      <c r="LVF102" s="12"/>
      <c r="LVG102" s="11"/>
      <c r="LVH102" s="12"/>
      <c r="LVI102" s="11"/>
      <c r="LVJ102" s="12"/>
      <c r="LVK102" s="11"/>
      <c r="LVL102" s="12"/>
      <c r="LVM102" s="11"/>
      <c r="LVN102" s="12"/>
      <c r="LVO102" s="11"/>
      <c r="LVP102" s="12"/>
      <c r="LVQ102" s="11"/>
      <c r="LVR102" s="12"/>
      <c r="LVS102" s="11"/>
      <c r="LVT102" s="12"/>
      <c r="LVU102" s="11"/>
      <c r="LVV102" s="12"/>
      <c r="LVW102" s="11"/>
      <c r="LVX102" s="12"/>
      <c r="LVY102" s="11"/>
      <c r="LVZ102" s="12"/>
      <c r="LWA102" s="11"/>
      <c r="LWB102" s="12"/>
      <c r="LWC102" s="11"/>
      <c r="LWD102" s="12"/>
      <c r="LWE102" s="11"/>
      <c r="LWF102" s="12"/>
      <c r="LWG102" s="11"/>
      <c r="LWH102" s="12"/>
      <c r="LWI102" s="11"/>
      <c r="LWJ102" s="12"/>
      <c r="LWK102" s="11"/>
      <c r="LWL102" s="12"/>
      <c r="LWM102" s="11"/>
      <c r="LWN102" s="12"/>
      <c r="LWO102" s="11"/>
      <c r="LWP102" s="12"/>
      <c r="LWQ102" s="11"/>
      <c r="LWR102" s="12"/>
      <c r="LWS102" s="11"/>
      <c r="LWT102" s="12"/>
      <c r="LWU102" s="11"/>
      <c r="LWV102" s="12"/>
      <c r="LWW102" s="11"/>
      <c r="LWX102" s="12"/>
      <c r="LWY102" s="11"/>
      <c r="LWZ102" s="12"/>
      <c r="LXA102" s="11"/>
      <c r="LXB102" s="12"/>
      <c r="LXC102" s="11"/>
      <c r="LXD102" s="12"/>
      <c r="LXE102" s="11"/>
      <c r="LXF102" s="12"/>
      <c r="LXG102" s="11"/>
      <c r="LXH102" s="12"/>
      <c r="LXI102" s="11"/>
      <c r="LXJ102" s="12"/>
      <c r="LXK102" s="11"/>
      <c r="LXL102" s="12"/>
      <c r="LXM102" s="11"/>
      <c r="LXN102" s="12"/>
      <c r="LXO102" s="11"/>
      <c r="LXP102" s="12"/>
      <c r="LXQ102" s="11"/>
      <c r="LXR102" s="12"/>
      <c r="LXS102" s="11"/>
      <c r="LXT102" s="12"/>
      <c r="LXU102" s="11"/>
      <c r="LXV102" s="12"/>
      <c r="LXW102" s="11"/>
      <c r="LXX102" s="12"/>
      <c r="LXY102" s="11"/>
      <c r="LXZ102" s="12"/>
      <c r="LYA102" s="11"/>
      <c r="LYB102" s="12"/>
      <c r="LYC102" s="11"/>
      <c r="LYD102" s="12"/>
      <c r="LYE102" s="11"/>
      <c r="LYF102" s="12"/>
      <c r="LYG102" s="11"/>
      <c r="LYH102" s="12"/>
      <c r="LYI102" s="11"/>
      <c r="LYJ102" s="12"/>
      <c r="LYK102" s="11"/>
      <c r="LYL102" s="12"/>
      <c r="LYM102" s="11"/>
      <c r="LYN102" s="12"/>
      <c r="LYO102" s="11"/>
      <c r="LYP102" s="12"/>
      <c r="LYQ102" s="11"/>
      <c r="LYR102" s="12"/>
      <c r="LYS102" s="11"/>
      <c r="LYT102" s="12"/>
      <c r="LYU102" s="11"/>
      <c r="LYV102" s="12"/>
      <c r="LYW102" s="11"/>
      <c r="LYX102" s="12"/>
      <c r="LYY102" s="11"/>
      <c r="LYZ102" s="12"/>
      <c r="LZA102" s="11"/>
      <c r="LZB102" s="12"/>
      <c r="LZC102" s="11"/>
      <c r="LZD102" s="12"/>
      <c r="LZE102" s="11"/>
      <c r="LZF102" s="12"/>
      <c r="LZG102" s="11"/>
      <c r="LZH102" s="12"/>
      <c r="LZI102" s="11"/>
      <c r="LZJ102" s="12"/>
      <c r="LZK102" s="11"/>
      <c r="LZL102" s="12"/>
      <c r="LZM102" s="11"/>
      <c r="LZN102" s="12"/>
      <c r="LZO102" s="11"/>
      <c r="LZP102" s="12"/>
      <c r="LZQ102" s="11"/>
      <c r="LZR102" s="12"/>
      <c r="LZS102" s="11"/>
      <c r="LZT102" s="12"/>
      <c r="LZU102" s="11"/>
      <c r="LZV102" s="12"/>
      <c r="LZW102" s="11"/>
      <c r="LZX102" s="12"/>
      <c r="LZY102" s="11"/>
      <c r="LZZ102" s="12"/>
      <c r="MAA102" s="11"/>
      <c r="MAB102" s="12"/>
      <c r="MAC102" s="11"/>
      <c r="MAD102" s="12"/>
      <c r="MAE102" s="11"/>
      <c r="MAF102" s="12"/>
      <c r="MAG102" s="11"/>
      <c r="MAH102" s="12"/>
      <c r="MAI102" s="11"/>
      <c r="MAJ102" s="12"/>
      <c r="MAK102" s="11"/>
      <c r="MAL102" s="12"/>
      <c r="MAM102" s="11"/>
      <c r="MAN102" s="12"/>
      <c r="MAO102" s="11"/>
      <c r="MAP102" s="12"/>
      <c r="MAQ102" s="11"/>
      <c r="MAR102" s="12"/>
      <c r="MAS102" s="11"/>
      <c r="MAT102" s="12"/>
      <c r="MAU102" s="11"/>
      <c r="MAV102" s="12"/>
      <c r="MAW102" s="11"/>
      <c r="MAX102" s="12"/>
      <c r="MAY102" s="11"/>
      <c r="MAZ102" s="12"/>
      <c r="MBA102" s="11"/>
      <c r="MBB102" s="12"/>
      <c r="MBC102" s="11"/>
      <c r="MBD102" s="12"/>
      <c r="MBE102" s="11"/>
      <c r="MBF102" s="12"/>
      <c r="MBG102" s="11"/>
      <c r="MBH102" s="12"/>
      <c r="MBI102" s="11"/>
      <c r="MBJ102" s="12"/>
      <c r="MBK102" s="11"/>
      <c r="MBL102" s="12"/>
      <c r="MBM102" s="11"/>
      <c r="MBN102" s="12"/>
      <c r="MBO102" s="11"/>
      <c r="MBP102" s="12"/>
      <c r="MBQ102" s="11"/>
      <c r="MBR102" s="12"/>
      <c r="MBS102" s="11"/>
      <c r="MBT102" s="12"/>
      <c r="MBU102" s="11"/>
      <c r="MBV102" s="12"/>
      <c r="MBW102" s="11"/>
      <c r="MBX102" s="12"/>
      <c r="MBY102" s="11"/>
      <c r="MBZ102" s="12"/>
      <c r="MCA102" s="11"/>
      <c r="MCB102" s="12"/>
      <c r="MCC102" s="11"/>
      <c r="MCD102" s="12"/>
      <c r="MCE102" s="11"/>
      <c r="MCF102" s="12"/>
      <c r="MCG102" s="11"/>
      <c r="MCH102" s="12"/>
      <c r="MCI102" s="11"/>
      <c r="MCJ102" s="12"/>
      <c r="MCK102" s="11"/>
      <c r="MCL102" s="12"/>
      <c r="MCM102" s="11"/>
      <c r="MCN102" s="12"/>
      <c r="MCO102" s="11"/>
      <c r="MCP102" s="12"/>
      <c r="MCQ102" s="11"/>
      <c r="MCR102" s="12"/>
      <c r="MCS102" s="11"/>
      <c r="MCT102" s="12"/>
      <c r="MCU102" s="11"/>
      <c r="MCV102" s="12"/>
      <c r="MCW102" s="11"/>
      <c r="MCX102" s="12"/>
      <c r="MCY102" s="11"/>
      <c r="MCZ102" s="12"/>
      <c r="MDA102" s="11"/>
      <c r="MDB102" s="12"/>
      <c r="MDC102" s="11"/>
      <c r="MDD102" s="12"/>
      <c r="MDE102" s="11"/>
      <c r="MDF102" s="12"/>
      <c r="MDG102" s="11"/>
      <c r="MDH102" s="12"/>
      <c r="MDI102" s="11"/>
      <c r="MDJ102" s="12"/>
      <c r="MDK102" s="11"/>
      <c r="MDL102" s="12"/>
      <c r="MDM102" s="11"/>
      <c r="MDN102" s="12"/>
      <c r="MDO102" s="11"/>
      <c r="MDP102" s="12"/>
      <c r="MDQ102" s="11"/>
      <c r="MDR102" s="12"/>
      <c r="MDS102" s="11"/>
      <c r="MDT102" s="12"/>
      <c r="MDU102" s="11"/>
      <c r="MDV102" s="12"/>
      <c r="MDW102" s="11"/>
      <c r="MDX102" s="12"/>
      <c r="MDY102" s="11"/>
      <c r="MDZ102" s="12"/>
      <c r="MEA102" s="11"/>
      <c r="MEB102" s="12"/>
      <c r="MEC102" s="11"/>
      <c r="MED102" s="12"/>
      <c r="MEE102" s="11"/>
      <c r="MEF102" s="12"/>
      <c r="MEG102" s="11"/>
      <c r="MEH102" s="12"/>
      <c r="MEI102" s="11"/>
      <c r="MEJ102" s="12"/>
      <c r="MEK102" s="11"/>
      <c r="MEL102" s="12"/>
      <c r="MEM102" s="11"/>
      <c r="MEN102" s="12"/>
      <c r="MEO102" s="11"/>
      <c r="MEP102" s="12"/>
      <c r="MEQ102" s="11"/>
      <c r="MER102" s="12"/>
      <c r="MES102" s="11"/>
      <c r="MET102" s="12"/>
      <c r="MEU102" s="11"/>
      <c r="MEV102" s="12"/>
      <c r="MEW102" s="11"/>
      <c r="MEX102" s="12"/>
      <c r="MEY102" s="11"/>
      <c r="MEZ102" s="12"/>
      <c r="MFA102" s="11"/>
      <c r="MFB102" s="12"/>
      <c r="MFC102" s="11"/>
      <c r="MFD102" s="12"/>
      <c r="MFE102" s="11"/>
      <c r="MFF102" s="12"/>
      <c r="MFG102" s="11"/>
      <c r="MFH102" s="12"/>
      <c r="MFI102" s="11"/>
      <c r="MFJ102" s="12"/>
      <c r="MFK102" s="11"/>
      <c r="MFL102" s="12"/>
      <c r="MFM102" s="11"/>
      <c r="MFN102" s="12"/>
      <c r="MFO102" s="11"/>
      <c r="MFP102" s="12"/>
      <c r="MFQ102" s="11"/>
      <c r="MFR102" s="12"/>
      <c r="MFS102" s="11"/>
      <c r="MFT102" s="12"/>
      <c r="MFU102" s="11"/>
      <c r="MFV102" s="12"/>
      <c r="MFW102" s="11"/>
      <c r="MFX102" s="12"/>
      <c r="MFY102" s="11"/>
      <c r="MFZ102" s="12"/>
      <c r="MGA102" s="11"/>
      <c r="MGB102" s="12"/>
      <c r="MGC102" s="11"/>
      <c r="MGD102" s="12"/>
      <c r="MGE102" s="11"/>
      <c r="MGF102" s="12"/>
      <c r="MGG102" s="11"/>
      <c r="MGH102" s="12"/>
      <c r="MGI102" s="11"/>
      <c r="MGJ102" s="12"/>
      <c r="MGK102" s="11"/>
      <c r="MGL102" s="12"/>
      <c r="MGM102" s="11"/>
      <c r="MGN102" s="12"/>
      <c r="MGO102" s="11"/>
      <c r="MGP102" s="12"/>
      <c r="MGQ102" s="11"/>
      <c r="MGR102" s="12"/>
      <c r="MGS102" s="11"/>
      <c r="MGT102" s="12"/>
      <c r="MGU102" s="11"/>
      <c r="MGV102" s="12"/>
      <c r="MGW102" s="11"/>
      <c r="MGX102" s="12"/>
      <c r="MGY102" s="11"/>
      <c r="MGZ102" s="12"/>
      <c r="MHA102" s="11"/>
      <c r="MHB102" s="12"/>
      <c r="MHC102" s="11"/>
      <c r="MHD102" s="12"/>
      <c r="MHE102" s="11"/>
      <c r="MHF102" s="12"/>
      <c r="MHG102" s="11"/>
      <c r="MHH102" s="12"/>
      <c r="MHI102" s="11"/>
      <c r="MHJ102" s="12"/>
      <c r="MHK102" s="11"/>
      <c r="MHL102" s="12"/>
      <c r="MHM102" s="11"/>
      <c r="MHN102" s="12"/>
      <c r="MHO102" s="11"/>
      <c r="MHP102" s="12"/>
      <c r="MHQ102" s="11"/>
      <c r="MHR102" s="12"/>
      <c r="MHS102" s="11"/>
      <c r="MHT102" s="12"/>
      <c r="MHU102" s="11"/>
      <c r="MHV102" s="12"/>
      <c r="MHW102" s="11"/>
      <c r="MHX102" s="12"/>
      <c r="MHY102" s="11"/>
      <c r="MHZ102" s="12"/>
      <c r="MIA102" s="11"/>
      <c r="MIB102" s="12"/>
      <c r="MIC102" s="11"/>
      <c r="MID102" s="12"/>
      <c r="MIE102" s="11"/>
      <c r="MIF102" s="12"/>
      <c r="MIG102" s="11"/>
      <c r="MIH102" s="12"/>
      <c r="MII102" s="11"/>
      <c r="MIJ102" s="12"/>
      <c r="MIK102" s="11"/>
      <c r="MIL102" s="12"/>
      <c r="MIM102" s="11"/>
      <c r="MIN102" s="12"/>
      <c r="MIO102" s="11"/>
      <c r="MIP102" s="12"/>
      <c r="MIQ102" s="11"/>
      <c r="MIR102" s="12"/>
      <c r="MIS102" s="11"/>
      <c r="MIT102" s="12"/>
      <c r="MIU102" s="11"/>
      <c r="MIV102" s="12"/>
      <c r="MIW102" s="11"/>
      <c r="MIX102" s="12"/>
      <c r="MIY102" s="11"/>
      <c r="MIZ102" s="12"/>
      <c r="MJA102" s="11"/>
      <c r="MJB102" s="12"/>
      <c r="MJC102" s="11"/>
      <c r="MJD102" s="12"/>
      <c r="MJE102" s="11"/>
      <c r="MJF102" s="12"/>
      <c r="MJG102" s="11"/>
      <c r="MJH102" s="12"/>
      <c r="MJI102" s="11"/>
      <c r="MJJ102" s="12"/>
      <c r="MJK102" s="11"/>
      <c r="MJL102" s="12"/>
      <c r="MJM102" s="11"/>
      <c r="MJN102" s="12"/>
      <c r="MJO102" s="11"/>
      <c r="MJP102" s="12"/>
      <c r="MJQ102" s="11"/>
      <c r="MJR102" s="12"/>
      <c r="MJS102" s="11"/>
      <c r="MJT102" s="12"/>
      <c r="MJU102" s="11"/>
      <c r="MJV102" s="12"/>
      <c r="MJW102" s="11"/>
      <c r="MJX102" s="12"/>
      <c r="MJY102" s="11"/>
      <c r="MJZ102" s="12"/>
      <c r="MKA102" s="11"/>
      <c r="MKB102" s="12"/>
      <c r="MKC102" s="11"/>
      <c r="MKD102" s="12"/>
      <c r="MKE102" s="11"/>
      <c r="MKF102" s="12"/>
      <c r="MKG102" s="11"/>
      <c r="MKH102" s="12"/>
      <c r="MKI102" s="11"/>
      <c r="MKJ102" s="12"/>
      <c r="MKK102" s="11"/>
      <c r="MKL102" s="12"/>
      <c r="MKM102" s="11"/>
      <c r="MKN102" s="12"/>
      <c r="MKO102" s="11"/>
      <c r="MKP102" s="12"/>
      <c r="MKQ102" s="11"/>
      <c r="MKR102" s="12"/>
      <c r="MKS102" s="11"/>
      <c r="MKT102" s="12"/>
      <c r="MKU102" s="11"/>
      <c r="MKV102" s="12"/>
      <c r="MKW102" s="11"/>
      <c r="MKX102" s="12"/>
      <c r="MKY102" s="11"/>
      <c r="MKZ102" s="12"/>
      <c r="MLA102" s="11"/>
      <c r="MLB102" s="12"/>
      <c r="MLC102" s="11"/>
      <c r="MLD102" s="12"/>
      <c r="MLE102" s="11"/>
      <c r="MLF102" s="12"/>
      <c r="MLG102" s="11"/>
      <c r="MLH102" s="12"/>
      <c r="MLI102" s="11"/>
      <c r="MLJ102" s="12"/>
      <c r="MLK102" s="11"/>
      <c r="MLL102" s="12"/>
      <c r="MLM102" s="11"/>
      <c r="MLN102" s="12"/>
      <c r="MLO102" s="11"/>
      <c r="MLP102" s="12"/>
      <c r="MLQ102" s="11"/>
      <c r="MLR102" s="12"/>
      <c r="MLS102" s="11"/>
      <c r="MLT102" s="12"/>
      <c r="MLU102" s="11"/>
      <c r="MLV102" s="12"/>
      <c r="MLW102" s="11"/>
      <c r="MLX102" s="12"/>
      <c r="MLY102" s="11"/>
      <c r="MLZ102" s="12"/>
      <c r="MMA102" s="11"/>
      <c r="MMB102" s="12"/>
      <c r="MMC102" s="11"/>
      <c r="MMD102" s="12"/>
      <c r="MME102" s="11"/>
      <c r="MMF102" s="12"/>
      <c r="MMG102" s="11"/>
      <c r="MMH102" s="12"/>
      <c r="MMI102" s="11"/>
      <c r="MMJ102" s="12"/>
      <c r="MMK102" s="11"/>
      <c r="MML102" s="12"/>
      <c r="MMM102" s="11"/>
      <c r="MMN102" s="12"/>
      <c r="MMO102" s="11"/>
      <c r="MMP102" s="12"/>
      <c r="MMQ102" s="11"/>
      <c r="MMR102" s="12"/>
      <c r="MMS102" s="11"/>
      <c r="MMT102" s="12"/>
      <c r="MMU102" s="11"/>
      <c r="MMV102" s="12"/>
      <c r="MMW102" s="11"/>
      <c r="MMX102" s="12"/>
      <c r="MMY102" s="11"/>
      <c r="MMZ102" s="12"/>
      <c r="MNA102" s="11"/>
      <c r="MNB102" s="12"/>
      <c r="MNC102" s="11"/>
      <c r="MND102" s="12"/>
      <c r="MNE102" s="11"/>
      <c r="MNF102" s="12"/>
      <c r="MNG102" s="11"/>
      <c r="MNH102" s="12"/>
      <c r="MNI102" s="11"/>
      <c r="MNJ102" s="12"/>
      <c r="MNK102" s="11"/>
      <c r="MNL102" s="12"/>
      <c r="MNM102" s="11"/>
      <c r="MNN102" s="12"/>
      <c r="MNO102" s="11"/>
      <c r="MNP102" s="12"/>
      <c r="MNQ102" s="11"/>
      <c r="MNR102" s="12"/>
      <c r="MNS102" s="11"/>
      <c r="MNT102" s="12"/>
      <c r="MNU102" s="11"/>
      <c r="MNV102" s="12"/>
      <c r="MNW102" s="11"/>
      <c r="MNX102" s="12"/>
      <c r="MNY102" s="11"/>
      <c r="MNZ102" s="12"/>
      <c r="MOA102" s="11"/>
      <c r="MOB102" s="12"/>
      <c r="MOC102" s="11"/>
      <c r="MOD102" s="12"/>
      <c r="MOE102" s="11"/>
      <c r="MOF102" s="12"/>
      <c r="MOG102" s="11"/>
      <c r="MOH102" s="12"/>
      <c r="MOI102" s="11"/>
      <c r="MOJ102" s="12"/>
      <c r="MOK102" s="11"/>
      <c r="MOL102" s="12"/>
      <c r="MOM102" s="11"/>
      <c r="MON102" s="12"/>
      <c r="MOO102" s="11"/>
      <c r="MOP102" s="12"/>
      <c r="MOQ102" s="11"/>
      <c r="MOR102" s="12"/>
      <c r="MOS102" s="11"/>
      <c r="MOT102" s="12"/>
      <c r="MOU102" s="11"/>
      <c r="MOV102" s="12"/>
      <c r="MOW102" s="11"/>
      <c r="MOX102" s="12"/>
      <c r="MOY102" s="11"/>
      <c r="MOZ102" s="12"/>
      <c r="MPA102" s="11"/>
      <c r="MPB102" s="12"/>
      <c r="MPC102" s="11"/>
      <c r="MPD102" s="12"/>
      <c r="MPE102" s="11"/>
      <c r="MPF102" s="12"/>
      <c r="MPG102" s="11"/>
      <c r="MPH102" s="12"/>
      <c r="MPI102" s="11"/>
      <c r="MPJ102" s="12"/>
      <c r="MPK102" s="11"/>
      <c r="MPL102" s="12"/>
      <c r="MPM102" s="11"/>
      <c r="MPN102" s="12"/>
      <c r="MPO102" s="11"/>
      <c r="MPP102" s="12"/>
      <c r="MPQ102" s="11"/>
      <c r="MPR102" s="12"/>
      <c r="MPS102" s="11"/>
      <c r="MPT102" s="12"/>
      <c r="MPU102" s="11"/>
      <c r="MPV102" s="12"/>
      <c r="MPW102" s="11"/>
      <c r="MPX102" s="12"/>
      <c r="MPY102" s="11"/>
      <c r="MPZ102" s="12"/>
      <c r="MQA102" s="11"/>
      <c r="MQB102" s="12"/>
      <c r="MQC102" s="11"/>
      <c r="MQD102" s="12"/>
      <c r="MQE102" s="11"/>
      <c r="MQF102" s="12"/>
      <c r="MQG102" s="11"/>
      <c r="MQH102" s="12"/>
      <c r="MQI102" s="11"/>
      <c r="MQJ102" s="12"/>
      <c r="MQK102" s="11"/>
      <c r="MQL102" s="12"/>
      <c r="MQM102" s="11"/>
      <c r="MQN102" s="12"/>
      <c r="MQO102" s="11"/>
      <c r="MQP102" s="12"/>
      <c r="MQQ102" s="11"/>
      <c r="MQR102" s="12"/>
      <c r="MQS102" s="11"/>
      <c r="MQT102" s="12"/>
      <c r="MQU102" s="11"/>
      <c r="MQV102" s="12"/>
      <c r="MQW102" s="11"/>
      <c r="MQX102" s="12"/>
      <c r="MQY102" s="11"/>
      <c r="MQZ102" s="12"/>
      <c r="MRA102" s="11"/>
      <c r="MRB102" s="12"/>
      <c r="MRC102" s="11"/>
      <c r="MRD102" s="12"/>
      <c r="MRE102" s="11"/>
      <c r="MRF102" s="12"/>
      <c r="MRG102" s="11"/>
      <c r="MRH102" s="12"/>
      <c r="MRI102" s="11"/>
      <c r="MRJ102" s="12"/>
      <c r="MRK102" s="11"/>
      <c r="MRL102" s="12"/>
      <c r="MRM102" s="11"/>
      <c r="MRN102" s="12"/>
      <c r="MRO102" s="11"/>
      <c r="MRP102" s="12"/>
      <c r="MRQ102" s="11"/>
      <c r="MRR102" s="12"/>
      <c r="MRS102" s="11"/>
      <c r="MRT102" s="12"/>
      <c r="MRU102" s="11"/>
      <c r="MRV102" s="12"/>
      <c r="MRW102" s="11"/>
      <c r="MRX102" s="12"/>
      <c r="MRY102" s="11"/>
      <c r="MRZ102" s="12"/>
      <c r="MSA102" s="11"/>
      <c r="MSB102" s="12"/>
      <c r="MSC102" s="11"/>
      <c r="MSD102" s="12"/>
      <c r="MSE102" s="11"/>
      <c r="MSF102" s="12"/>
      <c r="MSG102" s="11"/>
      <c r="MSH102" s="12"/>
      <c r="MSI102" s="11"/>
      <c r="MSJ102" s="12"/>
      <c r="MSK102" s="11"/>
      <c r="MSL102" s="12"/>
      <c r="MSM102" s="11"/>
      <c r="MSN102" s="12"/>
      <c r="MSO102" s="11"/>
      <c r="MSP102" s="12"/>
      <c r="MSQ102" s="11"/>
      <c r="MSR102" s="12"/>
      <c r="MSS102" s="11"/>
      <c r="MST102" s="12"/>
      <c r="MSU102" s="11"/>
      <c r="MSV102" s="12"/>
      <c r="MSW102" s="11"/>
      <c r="MSX102" s="12"/>
      <c r="MSY102" s="11"/>
      <c r="MSZ102" s="12"/>
      <c r="MTA102" s="11"/>
      <c r="MTB102" s="12"/>
      <c r="MTC102" s="11"/>
      <c r="MTD102" s="12"/>
      <c r="MTE102" s="11"/>
      <c r="MTF102" s="12"/>
      <c r="MTG102" s="11"/>
      <c r="MTH102" s="12"/>
      <c r="MTI102" s="11"/>
      <c r="MTJ102" s="12"/>
      <c r="MTK102" s="11"/>
      <c r="MTL102" s="12"/>
      <c r="MTM102" s="11"/>
      <c r="MTN102" s="12"/>
      <c r="MTO102" s="11"/>
      <c r="MTP102" s="12"/>
      <c r="MTQ102" s="11"/>
      <c r="MTR102" s="12"/>
      <c r="MTS102" s="11"/>
      <c r="MTT102" s="12"/>
      <c r="MTU102" s="11"/>
      <c r="MTV102" s="12"/>
      <c r="MTW102" s="11"/>
      <c r="MTX102" s="12"/>
      <c r="MTY102" s="11"/>
      <c r="MTZ102" s="12"/>
      <c r="MUA102" s="11"/>
      <c r="MUB102" s="12"/>
      <c r="MUC102" s="11"/>
      <c r="MUD102" s="12"/>
      <c r="MUE102" s="11"/>
      <c r="MUF102" s="12"/>
      <c r="MUG102" s="11"/>
      <c r="MUH102" s="12"/>
      <c r="MUI102" s="11"/>
      <c r="MUJ102" s="12"/>
      <c r="MUK102" s="11"/>
      <c r="MUL102" s="12"/>
      <c r="MUM102" s="11"/>
      <c r="MUN102" s="12"/>
      <c r="MUO102" s="11"/>
      <c r="MUP102" s="12"/>
      <c r="MUQ102" s="11"/>
      <c r="MUR102" s="12"/>
      <c r="MUS102" s="11"/>
      <c r="MUT102" s="12"/>
      <c r="MUU102" s="11"/>
      <c r="MUV102" s="12"/>
      <c r="MUW102" s="11"/>
      <c r="MUX102" s="12"/>
      <c r="MUY102" s="11"/>
      <c r="MUZ102" s="12"/>
      <c r="MVA102" s="11"/>
      <c r="MVB102" s="12"/>
      <c r="MVC102" s="11"/>
      <c r="MVD102" s="12"/>
      <c r="MVE102" s="11"/>
      <c r="MVF102" s="12"/>
      <c r="MVG102" s="11"/>
      <c r="MVH102" s="12"/>
      <c r="MVI102" s="11"/>
      <c r="MVJ102" s="12"/>
      <c r="MVK102" s="11"/>
      <c r="MVL102" s="12"/>
      <c r="MVM102" s="11"/>
      <c r="MVN102" s="12"/>
      <c r="MVO102" s="11"/>
      <c r="MVP102" s="12"/>
      <c r="MVQ102" s="11"/>
      <c r="MVR102" s="12"/>
      <c r="MVS102" s="11"/>
      <c r="MVT102" s="12"/>
      <c r="MVU102" s="11"/>
      <c r="MVV102" s="12"/>
      <c r="MVW102" s="11"/>
      <c r="MVX102" s="12"/>
      <c r="MVY102" s="11"/>
      <c r="MVZ102" s="12"/>
      <c r="MWA102" s="11"/>
      <c r="MWB102" s="12"/>
      <c r="MWC102" s="11"/>
      <c r="MWD102" s="12"/>
      <c r="MWE102" s="11"/>
      <c r="MWF102" s="12"/>
      <c r="MWG102" s="11"/>
      <c r="MWH102" s="12"/>
      <c r="MWI102" s="11"/>
      <c r="MWJ102" s="12"/>
      <c r="MWK102" s="11"/>
      <c r="MWL102" s="12"/>
      <c r="MWM102" s="11"/>
      <c r="MWN102" s="12"/>
      <c r="MWO102" s="11"/>
      <c r="MWP102" s="12"/>
      <c r="MWQ102" s="11"/>
      <c r="MWR102" s="12"/>
      <c r="MWS102" s="11"/>
      <c r="MWT102" s="12"/>
      <c r="MWU102" s="11"/>
      <c r="MWV102" s="12"/>
      <c r="MWW102" s="11"/>
      <c r="MWX102" s="12"/>
      <c r="MWY102" s="11"/>
      <c r="MWZ102" s="12"/>
      <c r="MXA102" s="11"/>
      <c r="MXB102" s="12"/>
      <c r="MXC102" s="11"/>
      <c r="MXD102" s="12"/>
      <c r="MXE102" s="11"/>
      <c r="MXF102" s="12"/>
      <c r="MXG102" s="11"/>
      <c r="MXH102" s="12"/>
      <c r="MXI102" s="11"/>
      <c r="MXJ102" s="12"/>
      <c r="MXK102" s="11"/>
      <c r="MXL102" s="12"/>
      <c r="MXM102" s="11"/>
      <c r="MXN102" s="12"/>
      <c r="MXO102" s="11"/>
      <c r="MXP102" s="12"/>
      <c r="MXQ102" s="11"/>
      <c r="MXR102" s="12"/>
      <c r="MXS102" s="11"/>
      <c r="MXT102" s="12"/>
      <c r="MXU102" s="11"/>
      <c r="MXV102" s="12"/>
      <c r="MXW102" s="11"/>
      <c r="MXX102" s="12"/>
      <c r="MXY102" s="11"/>
      <c r="MXZ102" s="12"/>
      <c r="MYA102" s="11"/>
      <c r="MYB102" s="12"/>
      <c r="MYC102" s="11"/>
      <c r="MYD102" s="12"/>
      <c r="MYE102" s="11"/>
      <c r="MYF102" s="12"/>
      <c r="MYG102" s="11"/>
      <c r="MYH102" s="12"/>
      <c r="MYI102" s="11"/>
      <c r="MYJ102" s="12"/>
      <c r="MYK102" s="11"/>
      <c r="MYL102" s="12"/>
      <c r="MYM102" s="11"/>
      <c r="MYN102" s="12"/>
      <c r="MYO102" s="11"/>
      <c r="MYP102" s="12"/>
      <c r="MYQ102" s="11"/>
      <c r="MYR102" s="12"/>
      <c r="MYS102" s="11"/>
      <c r="MYT102" s="12"/>
      <c r="MYU102" s="11"/>
      <c r="MYV102" s="12"/>
      <c r="MYW102" s="11"/>
      <c r="MYX102" s="12"/>
      <c r="MYY102" s="11"/>
      <c r="MYZ102" s="12"/>
      <c r="MZA102" s="11"/>
      <c r="MZB102" s="12"/>
      <c r="MZC102" s="11"/>
      <c r="MZD102" s="12"/>
      <c r="MZE102" s="11"/>
      <c r="MZF102" s="12"/>
      <c r="MZG102" s="11"/>
      <c r="MZH102" s="12"/>
      <c r="MZI102" s="11"/>
      <c r="MZJ102" s="12"/>
      <c r="MZK102" s="11"/>
      <c r="MZL102" s="12"/>
      <c r="MZM102" s="11"/>
      <c r="MZN102" s="12"/>
      <c r="MZO102" s="11"/>
      <c r="MZP102" s="12"/>
      <c r="MZQ102" s="11"/>
      <c r="MZR102" s="12"/>
      <c r="MZS102" s="11"/>
      <c r="MZT102" s="12"/>
      <c r="MZU102" s="11"/>
      <c r="MZV102" s="12"/>
      <c r="MZW102" s="11"/>
      <c r="MZX102" s="12"/>
      <c r="MZY102" s="11"/>
      <c r="MZZ102" s="12"/>
      <c r="NAA102" s="11"/>
      <c r="NAB102" s="12"/>
      <c r="NAC102" s="11"/>
      <c r="NAD102" s="12"/>
      <c r="NAE102" s="11"/>
      <c r="NAF102" s="12"/>
      <c r="NAG102" s="11"/>
      <c r="NAH102" s="12"/>
      <c r="NAI102" s="11"/>
      <c r="NAJ102" s="12"/>
      <c r="NAK102" s="11"/>
      <c r="NAL102" s="12"/>
      <c r="NAM102" s="11"/>
      <c r="NAN102" s="12"/>
      <c r="NAO102" s="11"/>
      <c r="NAP102" s="12"/>
      <c r="NAQ102" s="11"/>
      <c r="NAR102" s="12"/>
      <c r="NAS102" s="11"/>
      <c r="NAT102" s="12"/>
      <c r="NAU102" s="11"/>
      <c r="NAV102" s="12"/>
      <c r="NAW102" s="11"/>
      <c r="NAX102" s="12"/>
      <c r="NAY102" s="11"/>
      <c r="NAZ102" s="12"/>
      <c r="NBA102" s="11"/>
      <c r="NBB102" s="12"/>
      <c r="NBC102" s="11"/>
      <c r="NBD102" s="12"/>
      <c r="NBE102" s="11"/>
      <c r="NBF102" s="12"/>
      <c r="NBG102" s="11"/>
      <c r="NBH102" s="12"/>
      <c r="NBI102" s="11"/>
      <c r="NBJ102" s="12"/>
      <c r="NBK102" s="11"/>
      <c r="NBL102" s="12"/>
      <c r="NBM102" s="11"/>
      <c r="NBN102" s="12"/>
      <c r="NBO102" s="11"/>
      <c r="NBP102" s="12"/>
      <c r="NBQ102" s="11"/>
      <c r="NBR102" s="12"/>
      <c r="NBS102" s="11"/>
      <c r="NBT102" s="12"/>
      <c r="NBU102" s="11"/>
      <c r="NBV102" s="12"/>
      <c r="NBW102" s="11"/>
      <c r="NBX102" s="12"/>
      <c r="NBY102" s="11"/>
      <c r="NBZ102" s="12"/>
      <c r="NCA102" s="11"/>
      <c r="NCB102" s="12"/>
      <c r="NCC102" s="11"/>
      <c r="NCD102" s="12"/>
      <c r="NCE102" s="11"/>
      <c r="NCF102" s="12"/>
      <c r="NCG102" s="11"/>
      <c r="NCH102" s="12"/>
      <c r="NCI102" s="11"/>
      <c r="NCJ102" s="12"/>
      <c r="NCK102" s="11"/>
      <c r="NCL102" s="12"/>
      <c r="NCM102" s="11"/>
      <c r="NCN102" s="12"/>
      <c r="NCO102" s="11"/>
      <c r="NCP102" s="12"/>
      <c r="NCQ102" s="11"/>
      <c r="NCR102" s="12"/>
      <c r="NCS102" s="11"/>
      <c r="NCT102" s="12"/>
      <c r="NCU102" s="11"/>
      <c r="NCV102" s="12"/>
      <c r="NCW102" s="11"/>
      <c r="NCX102" s="12"/>
      <c r="NCY102" s="11"/>
      <c r="NCZ102" s="12"/>
      <c r="NDA102" s="11"/>
      <c r="NDB102" s="12"/>
      <c r="NDC102" s="11"/>
      <c r="NDD102" s="12"/>
      <c r="NDE102" s="11"/>
      <c r="NDF102" s="12"/>
      <c r="NDG102" s="11"/>
      <c r="NDH102" s="12"/>
      <c r="NDI102" s="11"/>
      <c r="NDJ102" s="12"/>
      <c r="NDK102" s="11"/>
      <c r="NDL102" s="12"/>
      <c r="NDM102" s="11"/>
      <c r="NDN102" s="12"/>
      <c r="NDO102" s="11"/>
      <c r="NDP102" s="12"/>
      <c r="NDQ102" s="11"/>
      <c r="NDR102" s="12"/>
      <c r="NDS102" s="11"/>
      <c r="NDT102" s="12"/>
      <c r="NDU102" s="11"/>
      <c r="NDV102" s="12"/>
      <c r="NDW102" s="11"/>
      <c r="NDX102" s="12"/>
      <c r="NDY102" s="11"/>
      <c r="NDZ102" s="12"/>
      <c r="NEA102" s="11"/>
      <c r="NEB102" s="12"/>
      <c r="NEC102" s="11"/>
      <c r="NED102" s="12"/>
      <c r="NEE102" s="11"/>
      <c r="NEF102" s="12"/>
      <c r="NEG102" s="11"/>
      <c r="NEH102" s="12"/>
      <c r="NEI102" s="11"/>
      <c r="NEJ102" s="12"/>
      <c r="NEK102" s="11"/>
      <c r="NEL102" s="12"/>
      <c r="NEM102" s="11"/>
      <c r="NEN102" s="12"/>
      <c r="NEO102" s="11"/>
      <c r="NEP102" s="12"/>
      <c r="NEQ102" s="11"/>
      <c r="NER102" s="12"/>
      <c r="NES102" s="11"/>
      <c r="NET102" s="12"/>
      <c r="NEU102" s="11"/>
      <c r="NEV102" s="12"/>
      <c r="NEW102" s="11"/>
      <c r="NEX102" s="12"/>
      <c r="NEY102" s="11"/>
      <c r="NEZ102" s="12"/>
      <c r="NFA102" s="11"/>
      <c r="NFB102" s="12"/>
      <c r="NFC102" s="11"/>
      <c r="NFD102" s="12"/>
      <c r="NFE102" s="11"/>
      <c r="NFF102" s="12"/>
      <c r="NFG102" s="11"/>
      <c r="NFH102" s="12"/>
      <c r="NFI102" s="11"/>
      <c r="NFJ102" s="12"/>
      <c r="NFK102" s="11"/>
      <c r="NFL102" s="12"/>
      <c r="NFM102" s="11"/>
      <c r="NFN102" s="12"/>
      <c r="NFO102" s="11"/>
      <c r="NFP102" s="12"/>
      <c r="NFQ102" s="11"/>
      <c r="NFR102" s="12"/>
      <c r="NFS102" s="11"/>
      <c r="NFT102" s="12"/>
      <c r="NFU102" s="11"/>
      <c r="NFV102" s="12"/>
      <c r="NFW102" s="11"/>
      <c r="NFX102" s="12"/>
      <c r="NFY102" s="11"/>
      <c r="NFZ102" s="12"/>
      <c r="NGA102" s="11"/>
      <c r="NGB102" s="12"/>
      <c r="NGC102" s="11"/>
      <c r="NGD102" s="12"/>
      <c r="NGE102" s="11"/>
      <c r="NGF102" s="12"/>
      <c r="NGG102" s="11"/>
      <c r="NGH102" s="12"/>
      <c r="NGI102" s="11"/>
      <c r="NGJ102" s="12"/>
      <c r="NGK102" s="11"/>
      <c r="NGL102" s="12"/>
      <c r="NGM102" s="11"/>
      <c r="NGN102" s="12"/>
      <c r="NGO102" s="11"/>
      <c r="NGP102" s="12"/>
      <c r="NGQ102" s="11"/>
      <c r="NGR102" s="12"/>
      <c r="NGS102" s="11"/>
      <c r="NGT102" s="12"/>
      <c r="NGU102" s="11"/>
      <c r="NGV102" s="12"/>
      <c r="NGW102" s="11"/>
      <c r="NGX102" s="12"/>
      <c r="NGY102" s="11"/>
      <c r="NGZ102" s="12"/>
      <c r="NHA102" s="11"/>
      <c r="NHB102" s="12"/>
      <c r="NHC102" s="11"/>
      <c r="NHD102" s="12"/>
      <c r="NHE102" s="11"/>
      <c r="NHF102" s="12"/>
      <c r="NHG102" s="11"/>
      <c r="NHH102" s="12"/>
      <c r="NHI102" s="11"/>
      <c r="NHJ102" s="12"/>
      <c r="NHK102" s="11"/>
      <c r="NHL102" s="12"/>
      <c r="NHM102" s="11"/>
      <c r="NHN102" s="12"/>
      <c r="NHO102" s="11"/>
      <c r="NHP102" s="12"/>
      <c r="NHQ102" s="11"/>
      <c r="NHR102" s="12"/>
      <c r="NHS102" s="11"/>
      <c r="NHT102" s="12"/>
      <c r="NHU102" s="11"/>
      <c r="NHV102" s="12"/>
      <c r="NHW102" s="11"/>
      <c r="NHX102" s="12"/>
      <c r="NHY102" s="11"/>
      <c r="NHZ102" s="12"/>
      <c r="NIA102" s="11"/>
      <c r="NIB102" s="12"/>
      <c r="NIC102" s="11"/>
      <c r="NID102" s="12"/>
      <c r="NIE102" s="11"/>
      <c r="NIF102" s="12"/>
      <c r="NIG102" s="11"/>
      <c r="NIH102" s="12"/>
      <c r="NII102" s="11"/>
      <c r="NIJ102" s="12"/>
      <c r="NIK102" s="11"/>
      <c r="NIL102" s="12"/>
      <c r="NIM102" s="11"/>
      <c r="NIN102" s="12"/>
      <c r="NIO102" s="11"/>
      <c r="NIP102" s="12"/>
      <c r="NIQ102" s="11"/>
      <c r="NIR102" s="12"/>
      <c r="NIS102" s="11"/>
      <c r="NIT102" s="12"/>
      <c r="NIU102" s="11"/>
      <c r="NIV102" s="12"/>
      <c r="NIW102" s="11"/>
      <c r="NIX102" s="12"/>
      <c r="NIY102" s="11"/>
      <c r="NIZ102" s="12"/>
      <c r="NJA102" s="11"/>
      <c r="NJB102" s="12"/>
      <c r="NJC102" s="11"/>
      <c r="NJD102" s="12"/>
      <c r="NJE102" s="11"/>
      <c r="NJF102" s="12"/>
      <c r="NJG102" s="11"/>
      <c r="NJH102" s="12"/>
      <c r="NJI102" s="11"/>
      <c r="NJJ102" s="12"/>
      <c r="NJK102" s="11"/>
      <c r="NJL102" s="12"/>
      <c r="NJM102" s="11"/>
      <c r="NJN102" s="12"/>
      <c r="NJO102" s="11"/>
      <c r="NJP102" s="12"/>
      <c r="NJQ102" s="11"/>
      <c r="NJR102" s="12"/>
      <c r="NJS102" s="11"/>
      <c r="NJT102" s="12"/>
      <c r="NJU102" s="11"/>
      <c r="NJV102" s="12"/>
      <c r="NJW102" s="11"/>
      <c r="NJX102" s="12"/>
      <c r="NJY102" s="11"/>
      <c r="NJZ102" s="12"/>
      <c r="NKA102" s="11"/>
      <c r="NKB102" s="12"/>
      <c r="NKC102" s="11"/>
      <c r="NKD102" s="12"/>
      <c r="NKE102" s="11"/>
      <c r="NKF102" s="12"/>
      <c r="NKG102" s="11"/>
      <c r="NKH102" s="12"/>
      <c r="NKI102" s="11"/>
      <c r="NKJ102" s="12"/>
      <c r="NKK102" s="11"/>
      <c r="NKL102" s="12"/>
      <c r="NKM102" s="11"/>
      <c r="NKN102" s="12"/>
      <c r="NKO102" s="11"/>
      <c r="NKP102" s="12"/>
      <c r="NKQ102" s="11"/>
      <c r="NKR102" s="12"/>
      <c r="NKS102" s="11"/>
      <c r="NKT102" s="12"/>
      <c r="NKU102" s="11"/>
      <c r="NKV102" s="12"/>
      <c r="NKW102" s="11"/>
      <c r="NKX102" s="12"/>
      <c r="NKY102" s="11"/>
      <c r="NKZ102" s="12"/>
      <c r="NLA102" s="11"/>
      <c r="NLB102" s="12"/>
      <c r="NLC102" s="11"/>
      <c r="NLD102" s="12"/>
      <c r="NLE102" s="11"/>
      <c r="NLF102" s="12"/>
      <c r="NLG102" s="11"/>
      <c r="NLH102" s="12"/>
      <c r="NLI102" s="11"/>
      <c r="NLJ102" s="12"/>
      <c r="NLK102" s="11"/>
      <c r="NLL102" s="12"/>
      <c r="NLM102" s="11"/>
      <c r="NLN102" s="12"/>
      <c r="NLO102" s="11"/>
      <c r="NLP102" s="12"/>
      <c r="NLQ102" s="11"/>
      <c r="NLR102" s="12"/>
      <c r="NLS102" s="11"/>
      <c r="NLT102" s="12"/>
      <c r="NLU102" s="11"/>
      <c r="NLV102" s="12"/>
      <c r="NLW102" s="11"/>
      <c r="NLX102" s="12"/>
      <c r="NLY102" s="11"/>
      <c r="NLZ102" s="12"/>
      <c r="NMA102" s="11"/>
      <c r="NMB102" s="12"/>
      <c r="NMC102" s="11"/>
      <c r="NMD102" s="12"/>
      <c r="NME102" s="11"/>
      <c r="NMF102" s="12"/>
      <c r="NMG102" s="11"/>
      <c r="NMH102" s="12"/>
      <c r="NMI102" s="11"/>
      <c r="NMJ102" s="12"/>
      <c r="NMK102" s="11"/>
      <c r="NML102" s="12"/>
      <c r="NMM102" s="11"/>
      <c r="NMN102" s="12"/>
      <c r="NMO102" s="11"/>
      <c r="NMP102" s="12"/>
      <c r="NMQ102" s="11"/>
      <c r="NMR102" s="12"/>
      <c r="NMS102" s="11"/>
      <c r="NMT102" s="12"/>
      <c r="NMU102" s="11"/>
      <c r="NMV102" s="12"/>
      <c r="NMW102" s="11"/>
      <c r="NMX102" s="12"/>
      <c r="NMY102" s="11"/>
      <c r="NMZ102" s="12"/>
      <c r="NNA102" s="11"/>
      <c r="NNB102" s="12"/>
      <c r="NNC102" s="11"/>
      <c r="NND102" s="12"/>
      <c r="NNE102" s="11"/>
      <c r="NNF102" s="12"/>
      <c r="NNG102" s="11"/>
      <c r="NNH102" s="12"/>
      <c r="NNI102" s="11"/>
      <c r="NNJ102" s="12"/>
      <c r="NNK102" s="11"/>
      <c r="NNL102" s="12"/>
      <c r="NNM102" s="11"/>
      <c r="NNN102" s="12"/>
      <c r="NNO102" s="11"/>
      <c r="NNP102" s="12"/>
      <c r="NNQ102" s="11"/>
      <c r="NNR102" s="12"/>
      <c r="NNS102" s="11"/>
      <c r="NNT102" s="12"/>
      <c r="NNU102" s="11"/>
      <c r="NNV102" s="12"/>
      <c r="NNW102" s="11"/>
      <c r="NNX102" s="12"/>
      <c r="NNY102" s="11"/>
      <c r="NNZ102" s="12"/>
      <c r="NOA102" s="11"/>
      <c r="NOB102" s="12"/>
      <c r="NOC102" s="11"/>
      <c r="NOD102" s="12"/>
      <c r="NOE102" s="11"/>
      <c r="NOF102" s="12"/>
      <c r="NOG102" s="11"/>
      <c r="NOH102" s="12"/>
      <c r="NOI102" s="11"/>
      <c r="NOJ102" s="12"/>
      <c r="NOK102" s="11"/>
      <c r="NOL102" s="12"/>
      <c r="NOM102" s="11"/>
      <c r="NON102" s="12"/>
      <c r="NOO102" s="11"/>
      <c r="NOP102" s="12"/>
      <c r="NOQ102" s="11"/>
      <c r="NOR102" s="12"/>
      <c r="NOS102" s="11"/>
      <c r="NOT102" s="12"/>
      <c r="NOU102" s="11"/>
      <c r="NOV102" s="12"/>
      <c r="NOW102" s="11"/>
      <c r="NOX102" s="12"/>
      <c r="NOY102" s="11"/>
      <c r="NOZ102" s="12"/>
      <c r="NPA102" s="11"/>
      <c r="NPB102" s="12"/>
      <c r="NPC102" s="11"/>
      <c r="NPD102" s="12"/>
      <c r="NPE102" s="11"/>
      <c r="NPF102" s="12"/>
      <c r="NPG102" s="11"/>
      <c r="NPH102" s="12"/>
      <c r="NPI102" s="11"/>
      <c r="NPJ102" s="12"/>
      <c r="NPK102" s="11"/>
      <c r="NPL102" s="12"/>
      <c r="NPM102" s="11"/>
      <c r="NPN102" s="12"/>
      <c r="NPO102" s="11"/>
      <c r="NPP102" s="12"/>
      <c r="NPQ102" s="11"/>
      <c r="NPR102" s="12"/>
      <c r="NPS102" s="11"/>
      <c r="NPT102" s="12"/>
      <c r="NPU102" s="11"/>
      <c r="NPV102" s="12"/>
      <c r="NPW102" s="11"/>
      <c r="NPX102" s="12"/>
      <c r="NPY102" s="11"/>
      <c r="NPZ102" s="12"/>
      <c r="NQA102" s="11"/>
      <c r="NQB102" s="12"/>
      <c r="NQC102" s="11"/>
      <c r="NQD102" s="12"/>
      <c r="NQE102" s="11"/>
      <c r="NQF102" s="12"/>
      <c r="NQG102" s="11"/>
      <c r="NQH102" s="12"/>
      <c r="NQI102" s="11"/>
      <c r="NQJ102" s="12"/>
      <c r="NQK102" s="11"/>
      <c r="NQL102" s="12"/>
      <c r="NQM102" s="11"/>
      <c r="NQN102" s="12"/>
      <c r="NQO102" s="11"/>
      <c r="NQP102" s="12"/>
      <c r="NQQ102" s="11"/>
      <c r="NQR102" s="12"/>
      <c r="NQS102" s="11"/>
      <c r="NQT102" s="12"/>
      <c r="NQU102" s="11"/>
      <c r="NQV102" s="12"/>
      <c r="NQW102" s="11"/>
      <c r="NQX102" s="12"/>
      <c r="NQY102" s="11"/>
      <c r="NQZ102" s="12"/>
      <c r="NRA102" s="11"/>
      <c r="NRB102" s="12"/>
      <c r="NRC102" s="11"/>
      <c r="NRD102" s="12"/>
      <c r="NRE102" s="11"/>
      <c r="NRF102" s="12"/>
      <c r="NRG102" s="11"/>
      <c r="NRH102" s="12"/>
      <c r="NRI102" s="11"/>
      <c r="NRJ102" s="12"/>
      <c r="NRK102" s="11"/>
      <c r="NRL102" s="12"/>
      <c r="NRM102" s="11"/>
      <c r="NRN102" s="12"/>
      <c r="NRO102" s="11"/>
      <c r="NRP102" s="12"/>
      <c r="NRQ102" s="11"/>
      <c r="NRR102" s="12"/>
      <c r="NRS102" s="11"/>
      <c r="NRT102" s="12"/>
      <c r="NRU102" s="11"/>
      <c r="NRV102" s="12"/>
      <c r="NRW102" s="11"/>
      <c r="NRX102" s="12"/>
      <c r="NRY102" s="11"/>
      <c r="NRZ102" s="12"/>
      <c r="NSA102" s="11"/>
      <c r="NSB102" s="12"/>
      <c r="NSC102" s="11"/>
      <c r="NSD102" s="12"/>
      <c r="NSE102" s="11"/>
      <c r="NSF102" s="12"/>
      <c r="NSG102" s="11"/>
      <c r="NSH102" s="12"/>
      <c r="NSI102" s="11"/>
      <c r="NSJ102" s="12"/>
      <c r="NSK102" s="11"/>
      <c r="NSL102" s="12"/>
      <c r="NSM102" s="11"/>
      <c r="NSN102" s="12"/>
      <c r="NSO102" s="11"/>
      <c r="NSP102" s="12"/>
      <c r="NSQ102" s="11"/>
      <c r="NSR102" s="12"/>
      <c r="NSS102" s="11"/>
      <c r="NST102" s="12"/>
      <c r="NSU102" s="11"/>
      <c r="NSV102" s="12"/>
      <c r="NSW102" s="11"/>
      <c r="NSX102" s="12"/>
      <c r="NSY102" s="11"/>
      <c r="NSZ102" s="12"/>
      <c r="NTA102" s="11"/>
      <c r="NTB102" s="12"/>
      <c r="NTC102" s="11"/>
      <c r="NTD102" s="12"/>
      <c r="NTE102" s="11"/>
      <c r="NTF102" s="12"/>
      <c r="NTG102" s="11"/>
      <c r="NTH102" s="12"/>
      <c r="NTI102" s="11"/>
      <c r="NTJ102" s="12"/>
      <c r="NTK102" s="11"/>
      <c r="NTL102" s="12"/>
      <c r="NTM102" s="11"/>
      <c r="NTN102" s="12"/>
      <c r="NTO102" s="11"/>
      <c r="NTP102" s="12"/>
      <c r="NTQ102" s="11"/>
      <c r="NTR102" s="12"/>
      <c r="NTS102" s="11"/>
      <c r="NTT102" s="12"/>
      <c r="NTU102" s="11"/>
      <c r="NTV102" s="12"/>
      <c r="NTW102" s="11"/>
      <c r="NTX102" s="12"/>
      <c r="NTY102" s="11"/>
      <c r="NTZ102" s="12"/>
      <c r="NUA102" s="11"/>
      <c r="NUB102" s="12"/>
      <c r="NUC102" s="11"/>
      <c r="NUD102" s="12"/>
      <c r="NUE102" s="11"/>
      <c r="NUF102" s="12"/>
      <c r="NUG102" s="11"/>
      <c r="NUH102" s="12"/>
      <c r="NUI102" s="11"/>
      <c r="NUJ102" s="12"/>
      <c r="NUK102" s="11"/>
      <c r="NUL102" s="12"/>
      <c r="NUM102" s="11"/>
      <c r="NUN102" s="12"/>
      <c r="NUO102" s="11"/>
      <c r="NUP102" s="12"/>
      <c r="NUQ102" s="11"/>
      <c r="NUR102" s="12"/>
      <c r="NUS102" s="11"/>
      <c r="NUT102" s="12"/>
      <c r="NUU102" s="11"/>
      <c r="NUV102" s="12"/>
      <c r="NUW102" s="11"/>
      <c r="NUX102" s="12"/>
      <c r="NUY102" s="11"/>
      <c r="NUZ102" s="12"/>
      <c r="NVA102" s="11"/>
      <c r="NVB102" s="12"/>
      <c r="NVC102" s="11"/>
      <c r="NVD102" s="12"/>
      <c r="NVE102" s="11"/>
      <c r="NVF102" s="12"/>
      <c r="NVG102" s="11"/>
      <c r="NVH102" s="12"/>
      <c r="NVI102" s="11"/>
      <c r="NVJ102" s="12"/>
      <c r="NVK102" s="11"/>
      <c r="NVL102" s="12"/>
      <c r="NVM102" s="11"/>
      <c r="NVN102" s="12"/>
      <c r="NVO102" s="11"/>
      <c r="NVP102" s="12"/>
      <c r="NVQ102" s="11"/>
      <c r="NVR102" s="12"/>
      <c r="NVS102" s="11"/>
      <c r="NVT102" s="12"/>
      <c r="NVU102" s="11"/>
      <c r="NVV102" s="12"/>
      <c r="NVW102" s="11"/>
      <c r="NVX102" s="12"/>
      <c r="NVY102" s="11"/>
      <c r="NVZ102" s="12"/>
      <c r="NWA102" s="11"/>
      <c r="NWB102" s="12"/>
      <c r="NWC102" s="11"/>
      <c r="NWD102" s="12"/>
      <c r="NWE102" s="11"/>
      <c r="NWF102" s="12"/>
      <c r="NWG102" s="11"/>
      <c r="NWH102" s="12"/>
      <c r="NWI102" s="11"/>
      <c r="NWJ102" s="12"/>
      <c r="NWK102" s="11"/>
      <c r="NWL102" s="12"/>
      <c r="NWM102" s="11"/>
      <c r="NWN102" s="12"/>
      <c r="NWO102" s="11"/>
      <c r="NWP102" s="12"/>
      <c r="NWQ102" s="11"/>
      <c r="NWR102" s="12"/>
      <c r="NWS102" s="11"/>
      <c r="NWT102" s="12"/>
      <c r="NWU102" s="11"/>
      <c r="NWV102" s="12"/>
      <c r="NWW102" s="11"/>
      <c r="NWX102" s="12"/>
      <c r="NWY102" s="11"/>
      <c r="NWZ102" s="12"/>
      <c r="NXA102" s="11"/>
      <c r="NXB102" s="12"/>
      <c r="NXC102" s="11"/>
      <c r="NXD102" s="12"/>
      <c r="NXE102" s="11"/>
      <c r="NXF102" s="12"/>
      <c r="NXG102" s="11"/>
      <c r="NXH102" s="12"/>
      <c r="NXI102" s="11"/>
      <c r="NXJ102" s="12"/>
      <c r="NXK102" s="11"/>
      <c r="NXL102" s="12"/>
      <c r="NXM102" s="11"/>
      <c r="NXN102" s="12"/>
      <c r="NXO102" s="11"/>
      <c r="NXP102" s="12"/>
      <c r="NXQ102" s="11"/>
      <c r="NXR102" s="12"/>
      <c r="NXS102" s="11"/>
      <c r="NXT102" s="12"/>
      <c r="NXU102" s="11"/>
      <c r="NXV102" s="12"/>
      <c r="NXW102" s="11"/>
      <c r="NXX102" s="12"/>
      <c r="NXY102" s="11"/>
      <c r="NXZ102" s="12"/>
      <c r="NYA102" s="11"/>
      <c r="NYB102" s="12"/>
      <c r="NYC102" s="11"/>
      <c r="NYD102" s="12"/>
      <c r="NYE102" s="11"/>
      <c r="NYF102" s="12"/>
      <c r="NYG102" s="11"/>
      <c r="NYH102" s="12"/>
      <c r="NYI102" s="11"/>
      <c r="NYJ102" s="12"/>
      <c r="NYK102" s="11"/>
      <c r="NYL102" s="12"/>
      <c r="NYM102" s="11"/>
      <c r="NYN102" s="12"/>
      <c r="NYO102" s="11"/>
      <c r="NYP102" s="12"/>
      <c r="NYQ102" s="11"/>
      <c r="NYR102" s="12"/>
      <c r="NYS102" s="11"/>
      <c r="NYT102" s="12"/>
      <c r="NYU102" s="11"/>
      <c r="NYV102" s="12"/>
      <c r="NYW102" s="11"/>
      <c r="NYX102" s="12"/>
      <c r="NYY102" s="11"/>
      <c r="NYZ102" s="12"/>
      <c r="NZA102" s="11"/>
      <c r="NZB102" s="12"/>
      <c r="NZC102" s="11"/>
      <c r="NZD102" s="12"/>
      <c r="NZE102" s="11"/>
      <c r="NZF102" s="12"/>
      <c r="NZG102" s="11"/>
      <c r="NZH102" s="12"/>
      <c r="NZI102" s="11"/>
      <c r="NZJ102" s="12"/>
      <c r="NZK102" s="11"/>
      <c r="NZL102" s="12"/>
      <c r="NZM102" s="11"/>
      <c r="NZN102" s="12"/>
      <c r="NZO102" s="11"/>
      <c r="NZP102" s="12"/>
      <c r="NZQ102" s="11"/>
      <c r="NZR102" s="12"/>
      <c r="NZS102" s="11"/>
      <c r="NZT102" s="12"/>
      <c r="NZU102" s="11"/>
      <c r="NZV102" s="12"/>
      <c r="NZW102" s="11"/>
      <c r="NZX102" s="12"/>
      <c r="NZY102" s="11"/>
      <c r="NZZ102" s="12"/>
      <c r="OAA102" s="11"/>
      <c r="OAB102" s="12"/>
      <c r="OAC102" s="11"/>
      <c r="OAD102" s="12"/>
      <c r="OAE102" s="11"/>
      <c r="OAF102" s="12"/>
      <c r="OAG102" s="11"/>
      <c r="OAH102" s="12"/>
      <c r="OAI102" s="11"/>
      <c r="OAJ102" s="12"/>
      <c r="OAK102" s="11"/>
      <c r="OAL102" s="12"/>
      <c r="OAM102" s="11"/>
      <c r="OAN102" s="12"/>
      <c r="OAO102" s="11"/>
      <c r="OAP102" s="12"/>
      <c r="OAQ102" s="11"/>
      <c r="OAR102" s="12"/>
      <c r="OAS102" s="11"/>
      <c r="OAT102" s="12"/>
      <c r="OAU102" s="11"/>
      <c r="OAV102" s="12"/>
      <c r="OAW102" s="11"/>
      <c r="OAX102" s="12"/>
      <c r="OAY102" s="11"/>
      <c r="OAZ102" s="12"/>
      <c r="OBA102" s="11"/>
      <c r="OBB102" s="12"/>
      <c r="OBC102" s="11"/>
      <c r="OBD102" s="12"/>
      <c r="OBE102" s="11"/>
      <c r="OBF102" s="12"/>
      <c r="OBG102" s="11"/>
      <c r="OBH102" s="12"/>
      <c r="OBI102" s="11"/>
      <c r="OBJ102" s="12"/>
      <c r="OBK102" s="11"/>
      <c r="OBL102" s="12"/>
      <c r="OBM102" s="11"/>
      <c r="OBN102" s="12"/>
      <c r="OBO102" s="11"/>
      <c r="OBP102" s="12"/>
      <c r="OBQ102" s="11"/>
      <c r="OBR102" s="12"/>
      <c r="OBS102" s="11"/>
      <c r="OBT102" s="12"/>
      <c r="OBU102" s="11"/>
      <c r="OBV102" s="12"/>
      <c r="OBW102" s="11"/>
      <c r="OBX102" s="12"/>
      <c r="OBY102" s="11"/>
      <c r="OBZ102" s="12"/>
      <c r="OCA102" s="11"/>
      <c r="OCB102" s="12"/>
      <c r="OCC102" s="11"/>
      <c r="OCD102" s="12"/>
      <c r="OCE102" s="11"/>
      <c r="OCF102" s="12"/>
      <c r="OCG102" s="11"/>
      <c r="OCH102" s="12"/>
      <c r="OCI102" s="11"/>
      <c r="OCJ102" s="12"/>
      <c r="OCK102" s="11"/>
      <c r="OCL102" s="12"/>
      <c r="OCM102" s="11"/>
      <c r="OCN102" s="12"/>
      <c r="OCO102" s="11"/>
      <c r="OCP102" s="12"/>
      <c r="OCQ102" s="11"/>
      <c r="OCR102" s="12"/>
      <c r="OCS102" s="11"/>
      <c r="OCT102" s="12"/>
      <c r="OCU102" s="11"/>
      <c r="OCV102" s="12"/>
      <c r="OCW102" s="11"/>
      <c r="OCX102" s="12"/>
      <c r="OCY102" s="11"/>
      <c r="OCZ102" s="12"/>
      <c r="ODA102" s="11"/>
      <c r="ODB102" s="12"/>
      <c r="ODC102" s="11"/>
      <c r="ODD102" s="12"/>
      <c r="ODE102" s="11"/>
      <c r="ODF102" s="12"/>
      <c r="ODG102" s="11"/>
      <c r="ODH102" s="12"/>
      <c r="ODI102" s="11"/>
      <c r="ODJ102" s="12"/>
      <c r="ODK102" s="11"/>
      <c r="ODL102" s="12"/>
      <c r="ODM102" s="11"/>
      <c r="ODN102" s="12"/>
      <c r="ODO102" s="11"/>
      <c r="ODP102" s="12"/>
      <c r="ODQ102" s="11"/>
      <c r="ODR102" s="12"/>
      <c r="ODS102" s="11"/>
      <c r="ODT102" s="12"/>
      <c r="ODU102" s="11"/>
      <c r="ODV102" s="12"/>
      <c r="ODW102" s="11"/>
      <c r="ODX102" s="12"/>
      <c r="ODY102" s="11"/>
      <c r="ODZ102" s="12"/>
      <c r="OEA102" s="11"/>
      <c r="OEB102" s="12"/>
      <c r="OEC102" s="11"/>
      <c r="OED102" s="12"/>
      <c r="OEE102" s="11"/>
      <c r="OEF102" s="12"/>
      <c r="OEG102" s="11"/>
      <c r="OEH102" s="12"/>
      <c r="OEI102" s="11"/>
      <c r="OEJ102" s="12"/>
      <c r="OEK102" s="11"/>
      <c r="OEL102" s="12"/>
      <c r="OEM102" s="11"/>
      <c r="OEN102" s="12"/>
      <c r="OEO102" s="11"/>
      <c r="OEP102" s="12"/>
      <c r="OEQ102" s="11"/>
      <c r="OER102" s="12"/>
      <c r="OES102" s="11"/>
      <c r="OET102" s="12"/>
      <c r="OEU102" s="11"/>
      <c r="OEV102" s="12"/>
      <c r="OEW102" s="11"/>
      <c r="OEX102" s="12"/>
      <c r="OEY102" s="11"/>
      <c r="OEZ102" s="12"/>
      <c r="OFA102" s="11"/>
      <c r="OFB102" s="12"/>
      <c r="OFC102" s="11"/>
      <c r="OFD102" s="12"/>
      <c r="OFE102" s="11"/>
      <c r="OFF102" s="12"/>
      <c r="OFG102" s="11"/>
      <c r="OFH102" s="12"/>
      <c r="OFI102" s="11"/>
      <c r="OFJ102" s="12"/>
      <c r="OFK102" s="11"/>
      <c r="OFL102" s="12"/>
      <c r="OFM102" s="11"/>
      <c r="OFN102" s="12"/>
      <c r="OFO102" s="11"/>
      <c r="OFP102" s="12"/>
      <c r="OFQ102" s="11"/>
      <c r="OFR102" s="12"/>
      <c r="OFS102" s="11"/>
      <c r="OFT102" s="12"/>
      <c r="OFU102" s="11"/>
      <c r="OFV102" s="12"/>
      <c r="OFW102" s="11"/>
      <c r="OFX102" s="12"/>
      <c r="OFY102" s="11"/>
      <c r="OFZ102" s="12"/>
      <c r="OGA102" s="11"/>
      <c r="OGB102" s="12"/>
      <c r="OGC102" s="11"/>
      <c r="OGD102" s="12"/>
      <c r="OGE102" s="11"/>
      <c r="OGF102" s="12"/>
      <c r="OGG102" s="11"/>
      <c r="OGH102" s="12"/>
      <c r="OGI102" s="11"/>
      <c r="OGJ102" s="12"/>
      <c r="OGK102" s="11"/>
      <c r="OGL102" s="12"/>
      <c r="OGM102" s="11"/>
      <c r="OGN102" s="12"/>
      <c r="OGO102" s="11"/>
      <c r="OGP102" s="12"/>
      <c r="OGQ102" s="11"/>
      <c r="OGR102" s="12"/>
      <c r="OGS102" s="11"/>
      <c r="OGT102" s="12"/>
      <c r="OGU102" s="11"/>
      <c r="OGV102" s="12"/>
      <c r="OGW102" s="11"/>
      <c r="OGX102" s="12"/>
      <c r="OGY102" s="11"/>
      <c r="OGZ102" s="12"/>
      <c r="OHA102" s="11"/>
      <c r="OHB102" s="12"/>
      <c r="OHC102" s="11"/>
      <c r="OHD102" s="12"/>
      <c r="OHE102" s="11"/>
      <c r="OHF102" s="12"/>
      <c r="OHG102" s="11"/>
      <c r="OHH102" s="12"/>
      <c r="OHI102" s="11"/>
      <c r="OHJ102" s="12"/>
      <c r="OHK102" s="11"/>
      <c r="OHL102" s="12"/>
      <c r="OHM102" s="11"/>
      <c r="OHN102" s="12"/>
      <c r="OHO102" s="11"/>
      <c r="OHP102" s="12"/>
      <c r="OHQ102" s="11"/>
      <c r="OHR102" s="12"/>
      <c r="OHS102" s="11"/>
      <c r="OHT102" s="12"/>
      <c r="OHU102" s="11"/>
      <c r="OHV102" s="12"/>
      <c r="OHW102" s="11"/>
      <c r="OHX102" s="12"/>
      <c r="OHY102" s="11"/>
      <c r="OHZ102" s="12"/>
      <c r="OIA102" s="11"/>
      <c r="OIB102" s="12"/>
      <c r="OIC102" s="11"/>
      <c r="OID102" s="12"/>
      <c r="OIE102" s="11"/>
      <c r="OIF102" s="12"/>
      <c r="OIG102" s="11"/>
      <c r="OIH102" s="12"/>
      <c r="OII102" s="11"/>
      <c r="OIJ102" s="12"/>
      <c r="OIK102" s="11"/>
      <c r="OIL102" s="12"/>
      <c r="OIM102" s="11"/>
      <c r="OIN102" s="12"/>
      <c r="OIO102" s="11"/>
      <c r="OIP102" s="12"/>
      <c r="OIQ102" s="11"/>
      <c r="OIR102" s="12"/>
      <c r="OIS102" s="11"/>
      <c r="OIT102" s="12"/>
      <c r="OIU102" s="11"/>
      <c r="OIV102" s="12"/>
      <c r="OIW102" s="11"/>
      <c r="OIX102" s="12"/>
      <c r="OIY102" s="11"/>
      <c r="OIZ102" s="12"/>
      <c r="OJA102" s="11"/>
      <c r="OJB102" s="12"/>
      <c r="OJC102" s="11"/>
      <c r="OJD102" s="12"/>
      <c r="OJE102" s="11"/>
      <c r="OJF102" s="12"/>
      <c r="OJG102" s="11"/>
      <c r="OJH102" s="12"/>
      <c r="OJI102" s="11"/>
      <c r="OJJ102" s="12"/>
      <c r="OJK102" s="11"/>
      <c r="OJL102" s="12"/>
      <c r="OJM102" s="11"/>
      <c r="OJN102" s="12"/>
      <c r="OJO102" s="11"/>
      <c r="OJP102" s="12"/>
      <c r="OJQ102" s="11"/>
      <c r="OJR102" s="12"/>
      <c r="OJS102" s="11"/>
      <c r="OJT102" s="12"/>
      <c r="OJU102" s="11"/>
      <c r="OJV102" s="12"/>
      <c r="OJW102" s="11"/>
      <c r="OJX102" s="12"/>
      <c r="OJY102" s="11"/>
      <c r="OJZ102" s="12"/>
      <c r="OKA102" s="11"/>
      <c r="OKB102" s="12"/>
      <c r="OKC102" s="11"/>
      <c r="OKD102" s="12"/>
      <c r="OKE102" s="11"/>
      <c r="OKF102" s="12"/>
      <c r="OKG102" s="11"/>
      <c r="OKH102" s="12"/>
      <c r="OKI102" s="11"/>
      <c r="OKJ102" s="12"/>
      <c r="OKK102" s="11"/>
      <c r="OKL102" s="12"/>
      <c r="OKM102" s="11"/>
      <c r="OKN102" s="12"/>
      <c r="OKO102" s="11"/>
      <c r="OKP102" s="12"/>
      <c r="OKQ102" s="11"/>
      <c r="OKR102" s="12"/>
      <c r="OKS102" s="11"/>
      <c r="OKT102" s="12"/>
      <c r="OKU102" s="11"/>
      <c r="OKV102" s="12"/>
      <c r="OKW102" s="11"/>
      <c r="OKX102" s="12"/>
      <c r="OKY102" s="11"/>
      <c r="OKZ102" s="12"/>
      <c r="OLA102" s="11"/>
      <c r="OLB102" s="12"/>
      <c r="OLC102" s="11"/>
      <c r="OLD102" s="12"/>
      <c r="OLE102" s="11"/>
      <c r="OLF102" s="12"/>
      <c r="OLG102" s="11"/>
      <c r="OLH102" s="12"/>
      <c r="OLI102" s="11"/>
      <c r="OLJ102" s="12"/>
      <c r="OLK102" s="11"/>
      <c r="OLL102" s="12"/>
      <c r="OLM102" s="11"/>
      <c r="OLN102" s="12"/>
      <c r="OLO102" s="11"/>
      <c r="OLP102" s="12"/>
      <c r="OLQ102" s="11"/>
      <c r="OLR102" s="12"/>
      <c r="OLS102" s="11"/>
      <c r="OLT102" s="12"/>
      <c r="OLU102" s="11"/>
      <c r="OLV102" s="12"/>
      <c r="OLW102" s="11"/>
      <c r="OLX102" s="12"/>
      <c r="OLY102" s="11"/>
      <c r="OLZ102" s="12"/>
      <c r="OMA102" s="11"/>
      <c r="OMB102" s="12"/>
      <c r="OMC102" s="11"/>
      <c r="OMD102" s="12"/>
      <c r="OME102" s="11"/>
      <c r="OMF102" s="12"/>
      <c r="OMG102" s="11"/>
      <c r="OMH102" s="12"/>
      <c r="OMI102" s="11"/>
      <c r="OMJ102" s="12"/>
      <c r="OMK102" s="11"/>
      <c r="OML102" s="12"/>
      <c r="OMM102" s="11"/>
      <c r="OMN102" s="12"/>
      <c r="OMO102" s="11"/>
      <c r="OMP102" s="12"/>
      <c r="OMQ102" s="11"/>
      <c r="OMR102" s="12"/>
      <c r="OMS102" s="11"/>
      <c r="OMT102" s="12"/>
      <c r="OMU102" s="11"/>
      <c r="OMV102" s="12"/>
      <c r="OMW102" s="11"/>
      <c r="OMX102" s="12"/>
      <c r="OMY102" s="11"/>
      <c r="OMZ102" s="12"/>
      <c r="ONA102" s="11"/>
      <c r="ONB102" s="12"/>
      <c r="ONC102" s="11"/>
      <c r="OND102" s="12"/>
      <c r="ONE102" s="11"/>
      <c r="ONF102" s="12"/>
      <c r="ONG102" s="11"/>
      <c r="ONH102" s="12"/>
      <c r="ONI102" s="11"/>
      <c r="ONJ102" s="12"/>
      <c r="ONK102" s="11"/>
      <c r="ONL102" s="12"/>
      <c r="ONM102" s="11"/>
      <c r="ONN102" s="12"/>
      <c r="ONO102" s="11"/>
      <c r="ONP102" s="12"/>
      <c r="ONQ102" s="11"/>
      <c r="ONR102" s="12"/>
      <c r="ONS102" s="11"/>
      <c r="ONT102" s="12"/>
      <c r="ONU102" s="11"/>
      <c r="ONV102" s="12"/>
      <c r="ONW102" s="11"/>
      <c r="ONX102" s="12"/>
      <c r="ONY102" s="11"/>
      <c r="ONZ102" s="12"/>
      <c r="OOA102" s="11"/>
      <c r="OOB102" s="12"/>
      <c r="OOC102" s="11"/>
      <c r="OOD102" s="12"/>
      <c r="OOE102" s="11"/>
      <c r="OOF102" s="12"/>
      <c r="OOG102" s="11"/>
      <c r="OOH102" s="12"/>
      <c r="OOI102" s="11"/>
      <c r="OOJ102" s="12"/>
      <c r="OOK102" s="11"/>
      <c r="OOL102" s="12"/>
      <c r="OOM102" s="11"/>
      <c r="OON102" s="12"/>
      <c r="OOO102" s="11"/>
      <c r="OOP102" s="12"/>
      <c r="OOQ102" s="11"/>
      <c r="OOR102" s="12"/>
      <c r="OOS102" s="11"/>
      <c r="OOT102" s="12"/>
      <c r="OOU102" s="11"/>
      <c r="OOV102" s="12"/>
      <c r="OOW102" s="11"/>
      <c r="OOX102" s="12"/>
      <c r="OOY102" s="11"/>
      <c r="OOZ102" s="12"/>
      <c r="OPA102" s="11"/>
      <c r="OPB102" s="12"/>
      <c r="OPC102" s="11"/>
      <c r="OPD102" s="12"/>
      <c r="OPE102" s="11"/>
      <c r="OPF102" s="12"/>
      <c r="OPG102" s="11"/>
      <c r="OPH102" s="12"/>
      <c r="OPI102" s="11"/>
      <c r="OPJ102" s="12"/>
      <c r="OPK102" s="11"/>
      <c r="OPL102" s="12"/>
      <c r="OPM102" s="11"/>
      <c r="OPN102" s="12"/>
      <c r="OPO102" s="11"/>
      <c r="OPP102" s="12"/>
      <c r="OPQ102" s="11"/>
      <c r="OPR102" s="12"/>
      <c r="OPS102" s="11"/>
      <c r="OPT102" s="12"/>
      <c r="OPU102" s="11"/>
      <c r="OPV102" s="12"/>
      <c r="OPW102" s="11"/>
      <c r="OPX102" s="12"/>
      <c r="OPY102" s="11"/>
      <c r="OPZ102" s="12"/>
      <c r="OQA102" s="11"/>
      <c r="OQB102" s="12"/>
      <c r="OQC102" s="11"/>
      <c r="OQD102" s="12"/>
      <c r="OQE102" s="11"/>
      <c r="OQF102" s="12"/>
      <c r="OQG102" s="11"/>
      <c r="OQH102" s="12"/>
      <c r="OQI102" s="11"/>
      <c r="OQJ102" s="12"/>
      <c r="OQK102" s="11"/>
      <c r="OQL102" s="12"/>
      <c r="OQM102" s="11"/>
      <c r="OQN102" s="12"/>
      <c r="OQO102" s="11"/>
      <c r="OQP102" s="12"/>
      <c r="OQQ102" s="11"/>
      <c r="OQR102" s="12"/>
      <c r="OQS102" s="11"/>
      <c r="OQT102" s="12"/>
      <c r="OQU102" s="11"/>
      <c r="OQV102" s="12"/>
      <c r="OQW102" s="11"/>
      <c r="OQX102" s="12"/>
      <c r="OQY102" s="11"/>
      <c r="OQZ102" s="12"/>
      <c r="ORA102" s="11"/>
      <c r="ORB102" s="12"/>
      <c r="ORC102" s="11"/>
      <c r="ORD102" s="12"/>
      <c r="ORE102" s="11"/>
      <c r="ORF102" s="12"/>
      <c r="ORG102" s="11"/>
      <c r="ORH102" s="12"/>
      <c r="ORI102" s="11"/>
      <c r="ORJ102" s="12"/>
      <c r="ORK102" s="11"/>
      <c r="ORL102" s="12"/>
      <c r="ORM102" s="11"/>
      <c r="ORN102" s="12"/>
      <c r="ORO102" s="11"/>
      <c r="ORP102" s="12"/>
      <c r="ORQ102" s="11"/>
      <c r="ORR102" s="12"/>
      <c r="ORS102" s="11"/>
      <c r="ORT102" s="12"/>
      <c r="ORU102" s="11"/>
      <c r="ORV102" s="12"/>
      <c r="ORW102" s="11"/>
      <c r="ORX102" s="12"/>
      <c r="ORY102" s="11"/>
      <c r="ORZ102" s="12"/>
      <c r="OSA102" s="11"/>
      <c r="OSB102" s="12"/>
      <c r="OSC102" s="11"/>
      <c r="OSD102" s="12"/>
      <c r="OSE102" s="11"/>
      <c r="OSF102" s="12"/>
      <c r="OSG102" s="11"/>
      <c r="OSH102" s="12"/>
      <c r="OSI102" s="11"/>
      <c r="OSJ102" s="12"/>
      <c r="OSK102" s="11"/>
      <c r="OSL102" s="12"/>
      <c r="OSM102" s="11"/>
      <c r="OSN102" s="12"/>
      <c r="OSO102" s="11"/>
      <c r="OSP102" s="12"/>
      <c r="OSQ102" s="11"/>
      <c r="OSR102" s="12"/>
      <c r="OSS102" s="11"/>
      <c r="OST102" s="12"/>
      <c r="OSU102" s="11"/>
      <c r="OSV102" s="12"/>
      <c r="OSW102" s="11"/>
      <c r="OSX102" s="12"/>
      <c r="OSY102" s="11"/>
      <c r="OSZ102" s="12"/>
      <c r="OTA102" s="11"/>
      <c r="OTB102" s="12"/>
      <c r="OTC102" s="11"/>
      <c r="OTD102" s="12"/>
      <c r="OTE102" s="11"/>
      <c r="OTF102" s="12"/>
      <c r="OTG102" s="11"/>
      <c r="OTH102" s="12"/>
      <c r="OTI102" s="11"/>
      <c r="OTJ102" s="12"/>
      <c r="OTK102" s="11"/>
      <c r="OTL102" s="12"/>
      <c r="OTM102" s="11"/>
      <c r="OTN102" s="12"/>
      <c r="OTO102" s="11"/>
      <c r="OTP102" s="12"/>
      <c r="OTQ102" s="11"/>
      <c r="OTR102" s="12"/>
      <c r="OTS102" s="11"/>
      <c r="OTT102" s="12"/>
      <c r="OTU102" s="11"/>
      <c r="OTV102" s="12"/>
      <c r="OTW102" s="11"/>
      <c r="OTX102" s="12"/>
      <c r="OTY102" s="11"/>
      <c r="OTZ102" s="12"/>
      <c r="OUA102" s="11"/>
      <c r="OUB102" s="12"/>
      <c r="OUC102" s="11"/>
      <c r="OUD102" s="12"/>
      <c r="OUE102" s="11"/>
      <c r="OUF102" s="12"/>
      <c r="OUG102" s="11"/>
      <c r="OUH102" s="12"/>
      <c r="OUI102" s="11"/>
      <c r="OUJ102" s="12"/>
      <c r="OUK102" s="11"/>
      <c r="OUL102" s="12"/>
      <c r="OUM102" s="11"/>
      <c r="OUN102" s="12"/>
      <c r="OUO102" s="11"/>
      <c r="OUP102" s="12"/>
      <c r="OUQ102" s="11"/>
      <c r="OUR102" s="12"/>
      <c r="OUS102" s="11"/>
      <c r="OUT102" s="12"/>
      <c r="OUU102" s="11"/>
      <c r="OUV102" s="12"/>
      <c r="OUW102" s="11"/>
      <c r="OUX102" s="12"/>
      <c r="OUY102" s="11"/>
      <c r="OUZ102" s="12"/>
      <c r="OVA102" s="11"/>
      <c r="OVB102" s="12"/>
      <c r="OVC102" s="11"/>
      <c r="OVD102" s="12"/>
      <c r="OVE102" s="11"/>
      <c r="OVF102" s="12"/>
      <c r="OVG102" s="11"/>
      <c r="OVH102" s="12"/>
      <c r="OVI102" s="11"/>
      <c r="OVJ102" s="12"/>
      <c r="OVK102" s="11"/>
      <c r="OVL102" s="12"/>
      <c r="OVM102" s="11"/>
      <c r="OVN102" s="12"/>
      <c r="OVO102" s="11"/>
      <c r="OVP102" s="12"/>
      <c r="OVQ102" s="11"/>
      <c r="OVR102" s="12"/>
      <c r="OVS102" s="11"/>
      <c r="OVT102" s="12"/>
      <c r="OVU102" s="11"/>
      <c r="OVV102" s="12"/>
      <c r="OVW102" s="11"/>
      <c r="OVX102" s="12"/>
      <c r="OVY102" s="11"/>
      <c r="OVZ102" s="12"/>
      <c r="OWA102" s="11"/>
      <c r="OWB102" s="12"/>
      <c r="OWC102" s="11"/>
      <c r="OWD102" s="12"/>
      <c r="OWE102" s="11"/>
      <c r="OWF102" s="12"/>
      <c r="OWG102" s="11"/>
      <c r="OWH102" s="12"/>
      <c r="OWI102" s="11"/>
      <c r="OWJ102" s="12"/>
      <c r="OWK102" s="11"/>
      <c r="OWL102" s="12"/>
      <c r="OWM102" s="11"/>
      <c r="OWN102" s="12"/>
      <c r="OWO102" s="11"/>
      <c r="OWP102" s="12"/>
      <c r="OWQ102" s="11"/>
      <c r="OWR102" s="12"/>
      <c r="OWS102" s="11"/>
      <c r="OWT102" s="12"/>
      <c r="OWU102" s="11"/>
      <c r="OWV102" s="12"/>
      <c r="OWW102" s="11"/>
      <c r="OWX102" s="12"/>
      <c r="OWY102" s="11"/>
      <c r="OWZ102" s="12"/>
      <c r="OXA102" s="11"/>
      <c r="OXB102" s="12"/>
      <c r="OXC102" s="11"/>
      <c r="OXD102" s="12"/>
      <c r="OXE102" s="11"/>
      <c r="OXF102" s="12"/>
      <c r="OXG102" s="11"/>
      <c r="OXH102" s="12"/>
      <c r="OXI102" s="11"/>
      <c r="OXJ102" s="12"/>
      <c r="OXK102" s="11"/>
      <c r="OXL102" s="12"/>
      <c r="OXM102" s="11"/>
      <c r="OXN102" s="12"/>
      <c r="OXO102" s="11"/>
      <c r="OXP102" s="12"/>
      <c r="OXQ102" s="11"/>
      <c r="OXR102" s="12"/>
      <c r="OXS102" s="11"/>
      <c r="OXT102" s="12"/>
      <c r="OXU102" s="11"/>
      <c r="OXV102" s="12"/>
      <c r="OXW102" s="11"/>
      <c r="OXX102" s="12"/>
      <c r="OXY102" s="11"/>
      <c r="OXZ102" s="12"/>
      <c r="OYA102" s="11"/>
      <c r="OYB102" s="12"/>
      <c r="OYC102" s="11"/>
      <c r="OYD102" s="12"/>
      <c r="OYE102" s="11"/>
      <c r="OYF102" s="12"/>
      <c r="OYG102" s="11"/>
      <c r="OYH102" s="12"/>
      <c r="OYI102" s="11"/>
      <c r="OYJ102" s="12"/>
      <c r="OYK102" s="11"/>
      <c r="OYL102" s="12"/>
      <c r="OYM102" s="11"/>
      <c r="OYN102" s="12"/>
      <c r="OYO102" s="11"/>
      <c r="OYP102" s="12"/>
      <c r="OYQ102" s="11"/>
      <c r="OYR102" s="12"/>
      <c r="OYS102" s="11"/>
      <c r="OYT102" s="12"/>
      <c r="OYU102" s="11"/>
      <c r="OYV102" s="12"/>
      <c r="OYW102" s="11"/>
      <c r="OYX102" s="12"/>
      <c r="OYY102" s="11"/>
      <c r="OYZ102" s="12"/>
      <c r="OZA102" s="11"/>
      <c r="OZB102" s="12"/>
      <c r="OZC102" s="11"/>
      <c r="OZD102" s="12"/>
      <c r="OZE102" s="11"/>
      <c r="OZF102" s="12"/>
      <c r="OZG102" s="11"/>
      <c r="OZH102" s="12"/>
      <c r="OZI102" s="11"/>
      <c r="OZJ102" s="12"/>
      <c r="OZK102" s="11"/>
      <c r="OZL102" s="12"/>
      <c r="OZM102" s="11"/>
      <c r="OZN102" s="12"/>
      <c r="OZO102" s="11"/>
      <c r="OZP102" s="12"/>
      <c r="OZQ102" s="11"/>
      <c r="OZR102" s="12"/>
      <c r="OZS102" s="11"/>
      <c r="OZT102" s="12"/>
      <c r="OZU102" s="11"/>
      <c r="OZV102" s="12"/>
      <c r="OZW102" s="11"/>
      <c r="OZX102" s="12"/>
      <c r="OZY102" s="11"/>
      <c r="OZZ102" s="12"/>
      <c r="PAA102" s="11"/>
      <c r="PAB102" s="12"/>
      <c r="PAC102" s="11"/>
      <c r="PAD102" s="12"/>
      <c r="PAE102" s="11"/>
      <c r="PAF102" s="12"/>
      <c r="PAG102" s="11"/>
      <c r="PAH102" s="12"/>
      <c r="PAI102" s="11"/>
      <c r="PAJ102" s="12"/>
      <c r="PAK102" s="11"/>
      <c r="PAL102" s="12"/>
      <c r="PAM102" s="11"/>
      <c r="PAN102" s="12"/>
      <c r="PAO102" s="11"/>
      <c r="PAP102" s="12"/>
      <c r="PAQ102" s="11"/>
      <c r="PAR102" s="12"/>
      <c r="PAS102" s="11"/>
      <c r="PAT102" s="12"/>
      <c r="PAU102" s="11"/>
      <c r="PAV102" s="12"/>
      <c r="PAW102" s="11"/>
      <c r="PAX102" s="12"/>
      <c r="PAY102" s="11"/>
      <c r="PAZ102" s="12"/>
      <c r="PBA102" s="11"/>
      <c r="PBB102" s="12"/>
      <c r="PBC102" s="11"/>
      <c r="PBD102" s="12"/>
      <c r="PBE102" s="11"/>
      <c r="PBF102" s="12"/>
      <c r="PBG102" s="11"/>
      <c r="PBH102" s="12"/>
      <c r="PBI102" s="11"/>
      <c r="PBJ102" s="12"/>
      <c r="PBK102" s="11"/>
      <c r="PBL102" s="12"/>
      <c r="PBM102" s="11"/>
      <c r="PBN102" s="12"/>
      <c r="PBO102" s="11"/>
      <c r="PBP102" s="12"/>
      <c r="PBQ102" s="11"/>
      <c r="PBR102" s="12"/>
      <c r="PBS102" s="11"/>
      <c r="PBT102" s="12"/>
      <c r="PBU102" s="11"/>
      <c r="PBV102" s="12"/>
      <c r="PBW102" s="11"/>
      <c r="PBX102" s="12"/>
      <c r="PBY102" s="11"/>
      <c r="PBZ102" s="12"/>
      <c r="PCA102" s="11"/>
      <c r="PCB102" s="12"/>
      <c r="PCC102" s="11"/>
      <c r="PCD102" s="12"/>
      <c r="PCE102" s="11"/>
      <c r="PCF102" s="12"/>
      <c r="PCG102" s="11"/>
      <c r="PCH102" s="12"/>
      <c r="PCI102" s="11"/>
      <c r="PCJ102" s="12"/>
      <c r="PCK102" s="11"/>
      <c r="PCL102" s="12"/>
      <c r="PCM102" s="11"/>
      <c r="PCN102" s="12"/>
      <c r="PCO102" s="11"/>
      <c r="PCP102" s="12"/>
      <c r="PCQ102" s="11"/>
      <c r="PCR102" s="12"/>
      <c r="PCS102" s="11"/>
      <c r="PCT102" s="12"/>
      <c r="PCU102" s="11"/>
      <c r="PCV102" s="12"/>
      <c r="PCW102" s="11"/>
      <c r="PCX102" s="12"/>
      <c r="PCY102" s="11"/>
      <c r="PCZ102" s="12"/>
      <c r="PDA102" s="11"/>
      <c r="PDB102" s="12"/>
      <c r="PDC102" s="11"/>
      <c r="PDD102" s="12"/>
      <c r="PDE102" s="11"/>
      <c r="PDF102" s="12"/>
      <c r="PDG102" s="11"/>
      <c r="PDH102" s="12"/>
      <c r="PDI102" s="11"/>
      <c r="PDJ102" s="12"/>
      <c r="PDK102" s="11"/>
      <c r="PDL102" s="12"/>
      <c r="PDM102" s="11"/>
      <c r="PDN102" s="12"/>
      <c r="PDO102" s="11"/>
      <c r="PDP102" s="12"/>
      <c r="PDQ102" s="11"/>
      <c r="PDR102" s="12"/>
      <c r="PDS102" s="11"/>
      <c r="PDT102" s="12"/>
      <c r="PDU102" s="11"/>
      <c r="PDV102" s="12"/>
      <c r="PDW102" s="11"/>
      <c r="PDX102" s="12"/>
      <c r="PDY102" s="11"/>
      <c r="PDZ102" s="12"/>
      <c r="PEA102" s="11"/>
      <c r="PEB102" s="12"/>
      <c r="PEC102" s="11"/>
      <c r="PED102" s="12"/>
      <c r="PEE102" s="11"/>
      <c r="PEF102" s="12"/>
      <c r="PEG102" s="11"/>
      <c r="PEH102" s="12"/>
      <c r="PEI102" s="11"/>
      <c r="PEJ102" s="12"/>
      <c r="PEK102" s="11"/>
      <c r="PEL102" s="12"/>
      <c r="PEM102" s="11"/>
      <c r="PEN102" s="12"/>
      <c r="PEO102" s="11"/>
      <c r="PEP102" s="12"/>
      <c r="PEQ102" s="11"/>
      <c r="PER102" s="12"/>
      <c r="PES102" s="11"/>
      <c r="PET102" s="12"/>
      <c r="PEU102" s="11"/>
      <c r="PEV102" s="12"/>
      <c r="PEW102" s="11"/>
      <c r="PEX102" s="12"/>
      <c r="PEY102" s="11"/>
      <c r="PEZ102" s="12"/>
      <c r="PFA102" s="11"/>
      <c r="PFB102" s="12"/>
      <c r="PFC102" s="11"/>
      <c r="PFD102" s="12"/>
      <c r="PFE102" s="11"/>
      <c r="PFF102" s="12"/>
      <c r="PFG102" s="11"/>
      <c r="PFH102" s="12"/>
      <c r="PFI102" s="11"/>
      <c r="PFJ102" s="12"/>
      <c r="PFK102" s="11"/>
      <c r="PFL102" s="12"/>
      <c r="PFM102" s="11"/>
      <c r="PFN102" s="12"/>
      <c r="PFO102" s="11"/>
      <c r="PFP102" s="12"/>
      <c r="PFQ102" s="11"/>
      <c r="PFR102" s="12"/>
      <c r="PFS102" s="11"/>
      <c r="PFT102" s="12"/>
      <c r="PFU102" s="11"/>
      <c r="PFV102" s="12"/>
      <c r="PFW102" s="11"/>
      <c r="PFX102" s="12"/>
      <c r="PFY102" s="11"/>
      <c r="PFZ102" s="12"/>
      <c r="PGA102" s="11"/>
      <c r="PGB102" s="12"/>
      <c r="PGC102" s="11"/>
      <c r="PGD102" s="12"/>
      <c r="PGE102" s="11"/>
      <c r="PGF102" s="12"/>
      <c r="PGG102" s="11"/>
      <c r="PGH102" s="12"/>
      <c r="PGI102" s="11"/>
      <c r="PGJ102" s="12"/>
      <c r="PGK102" s="11"/>
      <c r="PGL102" s="12"/>
      <c r="PGM102" s="11"/>
      <c r="PGN102" s="12"/>
      <c r="PGO102" s="11"/>
      <c r="PGP102" s="12"/>
      <c r="PGQ102" s="11"/>
      <c r="PGR102" s="12"/>
      <c r="PGS102" s="11"/>
      <c r="PGT102" s="12"/>
      <c r="PGU102" s="11"/>
      <c r="PGV102" s="12"/>
      <c r="PGW102" s="11"/>
      <c r="PGX102" s="12"/>
      <c r="PGY102" s="11"/>
      <c r="PGZ102" s="12"/>
      <c r="PHA102" s="11"/>
      <c r="PHB102" s="12"/>
      <c r="PHC102" s="11"/>
      <c r="PHD102" s="12"/>
      <c r="PHE102" s="11"/>
      <c r="PHF102" s="12"/>
      <c r="PHG102" s="11"/>
      <c r="PHH102" s="12"/>
      <c r="PHI102" s="11"/>
      <c r="PHJ102" s="12"/>
      <c r="PHK102" s="11"/>
      <c r="PHL102" s="12"/>
      <c r="PHM102" s="11"/>
      <c r="PHN102" s="12"/>
      <c r="PHO102" s="11"/>
      <c r="PHP102" s="12"/>
      <c r="PHQ102" s="11"/>
      <c r="PHR102" s="12"/>
      <c r="PHS102" s="11"/>
      <c r="PHT102" s="12"/>
      <c r="PHU102" s="11"/>
      <c r="PHV102" s="12"/>
      <c r="PHW102" s="11"/>
      <c r="PHX102" s="12"/>
      <c r="PHY102" s="11"/>
      <c r="PHZ102" s="12"/>
      <c r="PIA102" s="11"/>
      <c r="PIB102" s="12"/>
      <c r="PIC102" s="11"/>
      <c r="PID102" s="12"/>
      <c r="PIE102" s="11"/>
      <c r="PIF102" s="12"/>
      <c r="PIG102" s="11"/>
      <c r="PIH102" s="12"/>
      <c r="PII102" s="11"/>
      <c r="PIJ102" s="12"/>
      <c r="PIK102" s="11"/>
      <c r="PIL102" s="12"/>
      <c r="PIM102" s="11"/>
      <c r="PIN102" s="12"/>
      <c r="PIO102" s="11"/>
      <c r="PIP102" s="12"/>
      <c r="PIQ102" s="11"/>
      <c r="PIR102" s="12"/>
      <c r="PIS102" s="11"/>
      <c r="PIT102" s="12"/>
      <c r="PIU102" s="11"/>
      <c r="PIV102" s="12"/>
      <c r="PIW102" s="11"/>
      <c r="PIX102" s="12"/>
      <c r="PIY102" s="11"/>
      <c r="PIZ102" s="12"/>
      <c r="PJA102" s="11"/>
      <c r="PJB102" s="12"/>
      <c r="PJC102" s="11"/>
      <c r="PJD102" s="12"/>
      <c r="PJE102" s="11"/>
      <c r="PJF102" s="12"/>
      <c r="PJG102" s="11"/>
      <c r="PJH102" s="12"/>
      <c r="PJI102" s="11"/>
      <c r="PJJ102" s="12"/>
      <c r="PJK102" s="11"/>
      <c r="PJL102" s="12"/>
      <c r="PJM102" s="11"/>
      <c r="PJN102" s="12"/>
      <c r="PJO102" s="11"/>
      <c r="PJP102" s="12"/>
      <c r="PJQ102" s="11"/>
      <c r="PJR102" s="12"/>
      <c r="PJS102" s="11"/>
      <c r="PJT102" s="12"/>
      <c r="PJU102" s="11"/>
      <c r="PJV102" s="12"/>
      <c r="PJW102" s="11"/>
      <c r="PJX102" s="12"/>
      <c r="PJY102" s="11"/>
      <c r="PJZ102" s="12"/>
      <c r="PKA102" s="11"/>
      <c r="PKB102" s="12"/>
      <c r="PKC102" s="11"/>
      <c r="PKD102" s="12"/>
      <c r="PKE102" s="11"/>
      <c r="PKF102" s="12"/>
      <c r="PKG102" s="11"/>
      <c r="PKH102" s="12"/>
      <c r="PKI102" s="11"/>
      <c r="PKJ102" s="12"/>
      <c r="PKK102" s="11"/>
      <c r="PKL102" s="12"/>
      <c r="PKM102" s="11"/>
      <c r="PKN102" s="12"/>
      <c r="PKO102" s="11"/>
      <c r="PKP102" s="12"/>
      <c r="PKQ102" s="11"/>
      <c r="PKR102" s="12"/>
      <c r="PKS102" s="11"/>
      <c r="PKT102" s="12"/>
      <c r="PKU102" s="11"/>
      <c r="PKV102" s="12"/>
      <c r="PKW102" s="11"/>
      <c r="PKX102" s="12"/>
      <c r="PKY102" s="11"/>
      <c r="PKZ102" s="12"/>
      <c r="PLA102" s="11"/>
      <c r="PLB102" s="12"/>
      <c r="PLC102" s="11"/>
      <c r="PLD102" s="12"/>
      <c r="PLE102" s="11"/>
      <c r="PLF102" s="12"/>
      <c r="PLG102" s="11"/>
      <c r="PLH102" s="12"/>
      <c r="PLI102" s="11"/>
      <c r="PLJ102" s="12"/>
      <c r="PLK102" s="11"/>
      <c r="PLL102" s="12"/>
      <c r="PLM102" s="11"/>
      <c r="PLN102" s="12"/>
      <c r="PLO102" s="11"/>
      <c r="PLP102" s="12"/>
      <c r="PLQ102" s="11"/>
      <c r="PLR102" s="12"/>
      <c r="PLS102" s="11"/>
      <c r="PLT102" s="12"/>
      <c r="PLU102" s="11"/>
      <c r="PLV102" s="12"/>
      <c r="PLW102" s="11"/>
      <c r="PLX102" s="12"/>
      <c r="PLY102" s="11"/>
      <c r="PLZ102" s="12"/>
      <c r="PMA102" s="11"/>
      <c r="PMB102" s="12"/>
      <c r="PMC102" s="11"/>
      <c r="PMD102" s="12"/>
      <c r="PME102" s="11"/>
      <c r="PMF102" s="12"/>
      <c r="PMG102" s="11"/>
      <c r="PMH102" s="12"/>
      <c r="PMI102" s="11"/>
      <c r="PMJ102" s="12"/>
      <c r="PMK102" s="11"/>
      <c r="PML102" s="12"/>
      <c r="PMM102" s="11"/>
      <c r="PMN102" s="12"/>
      <c r="PMO102" s="11"/>
      <c r="PMP102" s="12"/>
      <c r="PMQ102" s="11"/>
      <c r="PMR102" s="12"/>
      <c r="PMS102" s="11"/>
      <c r="PMT102" s="12"/>
      <c r="PMU102" s="11"/>
      <c r="PMV102" s="12"/>
      <c r="PMW102" s="11"/>
      <c r="PMX102" s="12"/>
      <c r="PMY102" s="11"/>
      <c r="PMZ102" s="12"/>
      <c r="PNA102" s="11"/>
      <c r="PNB102" s="12"/>
      <c r="PNC102" s="11"/>
      <c r="PND102" s="12"/>
      <c r="PNE102" s="11"/>
      <c r="PNF102" s="12"/>
      <c r="PNG102" s="11"/>
      <c r="PNH102" s="12"/>
      <c r="PNI102" s="11"/>
      <c r="PNJ102" s="12"/>
      <c r="PNK102" s="11"/>
      <c r="PNL102" s="12"/>
      <c r="PNM102" s="11"/>
      <c r="PNN102" s="12"/>
      <c r="PNO102" s="11"/>
      <c r="PNP102" s="12"/>
      <c r="PNQ102" s="11"/>
      <c r="PNR102" s="12"/>
      <c r="PNS102" s="11"/>
      <c r="PNT102" s="12"/>
      <c r="PNU102" s="11"/>
      <c r="PNV102" s="12"/>
      <c r="PNW102" s="11"/>
      <c r="PNX102" s="12"/>
      <c r="PNY102" s="11"/>
      <c r="PNZ102" s="12"/>
      <c r="POA102" s="11"/>
      <c r="POB102" s="12"/>
      <c r="POC102" s="11"/>
      <c r="POD102" s="12"/>
      <c r="POE102" s="11"/>
      <c r="POF102" s="12"/>
      <c r="POG102" s="11"/>
      <c r="POH102" s="12"/>
      <c r="POI102" s="11"/>
      <c r="POJ102" s="12"/>
      <c r="POK102" s="11"/>
      <c r="POL102" s="12"/>
      <c r="POM102" s="11"/>
      <c r="PON102" s="12"/>
      <c r="POO102" s="11"/>
      <c r="POP102" s="12"/>
      <c r="POQ102" s="11"/>
      <c r="POR102" s="12"/>
      <c r="POS102" s="11"/>
      <c r="POT102" s="12"/>
      <c r="POU102" s="11"/>
      <c r="POV102" s="12"/>
      <c r="POW102" s="11"/>
      <c r="POX102" s="12"/>
      <c r="POY102" s="11"/>
      <c r="POZ102" s="12"/>
      <c r="PPA102" s="11"/>
      <c r="PPB102" s="12"/>
      <c r="PPC102" s="11"/>
      <c r="PPD102" s="12"/>
      <c r="PPE102" s="11"/>
      <c r="PPF102" s="12"/>
      <c r="PPG102" s="11"/>
      <c r="PPH102" s="12"/>
      <c r="PPI102" s="11"/>
      <c r="PPJ102" s="12"/>
      <c r="PPK102" s="11"/>
      <c r="PPL102" s="12"/>
      <c r="PPM102" s="11"/>
      <c r="PPN102" s="12"/>
      <c r="PPO102" s="11"/>
      <c r="PPP102" s="12"/>
      <c r="PPQ102" s="11"/>
      <c r="PPR102" s="12"/>
      <c r="PPS102" s="11"/>
      <c r="PPT102" s="12"/>
      <c r="PPU102" s="11"/>
      <c r="PPV102" s="12"/>
      <c r="PPW102" s="11"/>
      <c r="PPX102" s="12"/>
      <c r="PPY102" s="11"/>
      <c r="PPZ102" s="12"/>
      <c r="PQA102" s="11"/>
      <c r="PQB102" s="12"/>
      <c r="PQC102" s="11"/>
      <c r="PQD102" s="12"/>
      <c r="PQE102" s="11"/>
      <c r="PQF102" s="12"/>
      <c r="PQG102" s="11"/>
      <c r="PQH102" s="12"/>
      <c r="PQI102" s="11"/>
      <c r="PQJ102" s="12"/>
      <c r="PQK102" s="11"/>
      <c r="PQL102" s="12"/>
      <c r="PQM102" s="11"/>
      <c r="PQN102" s="12"/>
      <c r="PQO102" s="11"/>
      <c r="PQP102" s="12"/>
      <c r="PQQ102" s="11"/>
      <c r="PQR102" s="12"/>
      <c r="PQS102" s="11"/>
      <c r="PQT102" s="12"/>
      <c r="PQU102" s="11"/>
      <c r="PQV102" s="12"/>
      <c r="PQW102" s="11"/>
      <c r="PQX102" s="12"/>
      <c r="PQY102" s="11"/>
      <c r="PQZ102" s="12"/>
      <c r="PRA102" s="11"/>
      <c r="PRB102" s="12"/>
      <c r="PRC102" s="11"/>
      <c r="PRD102" s="12"/>
      <c r="PRE102" s="11"/>
      <c r="PRF102" s="12"/>
      <c r="PRG102" s="11"/>
      <c r="PRH102" s="12"/>
      <c r="PRI102" s="11"/>
      <c r="PRJ102" s="12"/>
      <c r="PRK102" s="11"/>
      <c r="PRL102" s="12"/>
      <c r="PRM102" s="11"/>
      <c r="PRN102" s="12"/>
      <c r="PRO102" s="11"/>
      <c r="PRP102" s="12"/>
      <c r="PRQ102" s="11"/>
      <c r="PRR102" s="12"/>
      <c r="PRS102" s="11"/>
      <c r="PRT102" s="12"/>
      <c r="PRU102" s="11"/>
      <c r="PRV102" s="12"/>
      <c r="PRW102" s="11"/>
      <c r="PRX102" s="12"/>
      <c r="PRY102" s="11"/>
      <c r="PRZ102" s="12"/>
      <c r="PSA102" s="11"/>
      <c r="PSB102" s="12"/>
      <c r="PSC102" s="11"/>
      <c r="PSD102" s="12"/>
      <c r="PSE102" s="11"/>
      <c r="PSF102" s="12"/>
      <c r="PSG102" s="11"/>
      <c r="PSH102" s="12"/>
      <c r="PSI102" s="11"/>
      <c r="PSJ102" s="12"/>
      <c r="PSK102" s="11"/>
      <c r="PSL102" s="12"/>
      <c r="PSM102" s="11"/>
      <c r="PSN102" s="12"/>
      <c r="PSO102" s="11"/>
      <c r="PSP102" s="12"/>
      <c r="PSQ102" s="11"/>
      <c r="PSR102" s="12"/>
      <c r="PSS102" s="11"/>
      <c r="PST102" s="12"/>
      <c r="PSU102" s="11"/>
      <c r="PSV102" s="12"/>
      <c r="PSW102" s="11"/>
      <c r="PSX102" s="12"/>
      <c r="PSY102" s="11"/>
      <c r="PSZ102" s="12"/>
      <c r="PTA102" s="11"/>
      <c r="PTB102" s="12"/>
      <c r="PTC102" s="11"/>
      <c r="PTD102" s="12"/>
      <c r="PTE102" s="11"/>
      <c r="PTF102" s="12"/>
      <c r="PTG102" s="11"/>
      <c r="PTH102" s="12"/>
      <c r="PTI102" s="11"/>
      <c r="PTJ102" s="12"/>
      <c r="PTK102" s="11"/>
      <c r="PTL102" s="12"/>
      <c r="PTM102" s="11"/>
      <c r="PTN102" s="12"/>
      <c r="PTO102" s="11"/>
      <c r="PTP102" s="12"/>
      <c r="PTQ102" s="11"/>
      <c r="PTR102" s="12"/>
      <c r="PTS102" s="11"/>
      <c r="PTT102" s="12"/>
      <c r="PTU102" s="11"/>
      <c r="PTV102" s="12"/>
      <c r="PTW102" s="11"/>
      <c r="PTX102" s="12"/>
      <c r="PTY102" s="11"/>
      <c r="PTZ102" s="12"/>
      <c r="PUA102" s="11"/>
      <c r="PUB102" s="12"/>
      <c r="PUC102" s="11"/>
      <c r="PUD102" s="12"/>
      <c r="PUE102" s="11"/>
      <c r="PUF102" s="12"/>
      <c r="PUG102" s="11"/>
      <c r="PUH102" s="12"/>
      <c r="PUI102" s="11"/>
      <c r="PUJ102" s="12"/>
      <c r="PUK102" s="11"/>
      <c r="PUL102" s="12"/>
      <c r="PUM102" s="11"/>
      <c r="PUN102" s="12"/>
      <c r="PUO102" s="11"/>
      <c r="PUP102" s="12"/>
      <c r="PUQ102" s="11"/>
      <c r="PUR102" s="12"/>
      <c r="PUS102" s="11"/>
      <c r="PUT102" s="12"/>
      <c r="PUU102" s="11"/>
      <c r="PUV102" s="12"/>
      <c r="PUW102" s="11"/>
      <c r="PUX102" s="12"/>
      <c r="PUY102" s="11"/>
      <c r="PUZ102" s="12"/>
      <c r="PVA102" s="11"/>
      <c r="PVB102" s="12"/>
      <c r="PVC102" s="11"/>
      <c r="PVD102" s="12"/>
      <c r="PVE102" s="11"/>
      <c r="PVF102" s="12"/>
      <c r="PVG102" s="11"/>
      <c r="PVH102" s="12"/>
      <c r="PVI102" s="11"/>
      <c r="PVJ102" s="12"/>
      <c r="PVK102" s="11"/>
      <c r="PVL102" s="12"/>
      <c r="PVM102" s="11"/>
      <c r="PVN102" s="12"/>
      <c r="PVO102" s="11"/>
      <c r="PVP102" s="12"/>
      <c r="PVQ102" s="11"/>
      <c r="PVR102" s="12"/>
      <c r="PVS102" s="11"/>
      <c r="PVT102" s="12"/>
      <c r="PVU102" s="11"/>
      <c r="PVV102" s="12"/>
      <c r="PVW102" s="11"/>
      <c r="PVX102" s="12"/>
      <c r="PVY102" s="11"/>
      <c r="PVZ102" s="12"/>
      <c r="PWA102" s="11"/>
      <c r="PWB102" s="12"/>
      <c r="PWC102" s="11"/>
      <c r="PWD102" s="12"/>
      <c r="PWE102" s="11"/>
      <c r="PWF102" s="12"/>
      <c r="PWG102" s="11"/>
      <c r="PWH102" s="12"/>
      <c r="PWI102" s="11"/>
      <c r="PWJ102" s="12"/>
      <c r="PWK102" s="11"/>
      <c r="PWL102" s="12"/>
      <c r="PWM102" s="11"/>
      <c r="PWN102" s="12"/>
      <c r="PWO102" s="11"/>
      <c r="PWP102" s="12"/>
      <c r="PWQ102" s="11"/>
      <c r="PWR102" s="12"/>
      <c r="PWS102" s="11"/>
      <c r="PWT102" s="12"/>
      <c r="PWU102" s="11"/>
      <c r="PWV102" s="12"/>
      <c r="PWW102" s="11"/>
      <c r="PWX102" s="12"/>
      <c r="PWY102" s="11"/>
      <c r="PWZ102" s="12"/>
      <c r="PXA102" s="11"/>
      <c r="PXB102" s="12"/>
      <c r="PXC102" s="11"/>
      <c r="PXD102" s="12"/>
      <c r="PXE102" s="11"/>
      <c r="PXF102" s="12"/>
      <c r="PXG102" s="11"/>
      <c r="PXH102" s="12"/>
      <c r="PXI102" s="11"/>
      <c r="PXJ102" s="12"/>
      <c r="PXK102" s="11"/>
      <c r="PXL102" s="12"/>
      <c r="PXM102" s="11"/>
      <c r="PXN102" s="12"/>
      <c r="PXO102" s="11"/>
      <c r="PXP102" s="12"/>
      <c r="PXQ102" s="11"/>
      <c r="PXR102" s="12"/>
      <c r="PXS102" s="11"/>
      <c r="PXT102" s="12"/>
      <c r="PXU102" s="11"/>
      <c r="PXV102" s="12"/>
      <c r="PXW102" s="11"/>
      <c r="PXX102" s="12"/>
      <c r="PXY102" s="11"/>
      <c r="PXZ102" s="12"/>
      <c r="PYA102" s="11"/>
      <c r="PYB102" s="12"/>
      <c r="PYC102" s="11"/>
      <c r="PYD102" s="12"/>
      <c r="PYE102" s="11"/>
      <c r="PYF102" s="12"/>
      <c r="PYG102" s="11"/>
      <c r="PYH102" s="12"/>
      <c r="PYI102" s="11"/>
      <c r="PYJ102" s="12"/>
      <c r="PYK102" s="11"/>
      <c r="PYL102" s="12"/>
      <c r="PYM102" s="11"/>
      <c r="PYN102" s="12"/>
      <c r="PYO102" s="11"/>
      <c r="PYP102" s="12"/>
      <c r="PYQ102" s="11"/>
      <c r="PYR102" s="12"/>
      <c r="PYS102" s="11"/>
      <c r="PYT102" s="12"/>
      <c r="PYU102" s="11"/>
      <c r="PYV102" s="12"/>
      <c r="PYW102" s="11"/>
      <c r="PYX102" s="12"/>
      <c r="PYY102" s="11"/>
      <c r="PYZ102" s="12"/>
      <c r="PZA102" s="11"/>
      <c r="PZB102" s="12"/>
      <c r="PZC102" s="11"/>
      <c r="PZD102" s="12"/>
      <c r="PZE102" s="11"/>
      <c r="PZF102" s="12"/>
      <c r="PZG102" s="11"/>
      <c r="PZH102" s="12"/>
      <c r="PZI102" s="11"/>
      <c r="PZJ102" s="12"/>
      <c r="PZK102" s="11"/>
      <c r="PZL102" s="12"/>
      <c r="PZM102" s="11"/>
      <c r="PZN102" s="12"/>
      <c r="PZO102" s="11"/>
      <c r="PZP102" s="12"/>
      <c r="PZQ102" s="11"/>
      <c r="PZR102" s="12"/>
      <c r="PZS102" s="11"/>
      <c r="PZT102" s="12"/>
      <c r="PZU102" s="11"/>
      <c r="PZV102" s="12"/>
      <c r="PZW102" s="11"/>
      <c r="PZX102" s="12"/>
      <c r="PZY102" s="11"/>
      <c r="PZZ102" s="12"/>
      <c r="QAA102" s="11"/>
      <c r="QAB102" s="12"/>
      <c r="QAC102" s="11"/>
      <c r="QAD102" s="12"/>
      <c r="QAE102" s="11"/>
      <c r="QAF102" s="12"/>
      <c r="QAG102" s="11"/>
      <c r="QAH102" s="12"/>
      <c r="QAI102" s="11"/>
      <c r="QAJ102" s="12"/>
      <c r="QAK102" s="11"/>
      <c r="QAL102" s="12"/>
      <c r="QAM102" s="11"/>
      <c r="QAN102" s="12"/>
      <c r="QAO102" s="11"/>
      <c r="QAP102" s="12"/>
      <c r="QAQ102" s="11"/>
      <c r="QAR102" s="12"/>
      <c r="QAS102" s="11"/>
      <c r="QAT102" s="12"/>
      <c r="QAU102" s="11"/>
      <c r="QAV102" s="12"/>
      <c r="QAW102" s="11"/>
      <c r="QAX102" s="12"/>
      <c r="QAY102" s="11"/>
      <c r="QAZ102" s="12"/>
      <c r="QBA102" s="11"/>
      <c r="QBB102" s="12"/>
      <c r="QBC102" s="11"/>
      <c r="QBD102" s="12"/>
      <c r="QBE102" s="11"/>
      <c r="QBF102" s="12"/>
      <c r="QBG102" s="11"/>
      <c r="QBH102" s="12"/>
      <c r="QBI102" s="11"/>
      <c r="QBJ102" s="12"/>
      <c r="QBK102" s="11"/>
      <c r="QBL102" s="12"/>
      <c r="QBM102" s="11"/>
      <c r="QBN102" s="12"/>
      <c r="QBO102" s="11"/>
      <c r="QBP102" s="12"/>
      <c r="QBQ102" s="11"/>
      <c r="QBR102" s="12"/>
      <c r="QBS102" s="11"/>
      <c r="QBT102" s="12"/>
      <c r="QBU102" s="11"/>
      <c r="QBV102" s="12"/>
      <c r="QBW102" s="11"/>
      <c r="QBX102" s="12"/>
      <c r="QBY102" s="11"/>
      <c r="QBZ102" s="12"/>
      <c r="QCA102" s="11"/>
      <c r="QCB102" s="12"/>
      <c r="QCC102" s="11"/>
      <c r="QCD102" s="12"/>
      <c r="QCE102" s="11"/>
      <c r="QCF102" s="12"/>
      <c r="QCG102" s="11"/>
      <c r="QCH102" s="12"/>
      <c r="QCI102" s="11"/>
      <c r="QCJ102" s="12"/>
      <c r="QCK102" s="11"/>
      <c r="QCL102" s="12"/>
      <c r="QCM102" s="11"/>
      <c r="QCN102" s="12"/>
      <c r="QCO102" s="11"/>
      <c r="QCP102" s="12"/>
      <c r="QCQ102" s="11"/>
      <c r="QCR102" s="12"/>
      <c r="QCS102" s="11"/>
      <c r="QCT102" s="12"/>
      <c r="QCU102" s="11"/>
      <c r="QCV102" s="12"/>
      <c r="QCW102" s="11"/>
      <c r="QCX102" s="12"/>
      <c r="QCY102" s="11"/>
      <c r="QCZ102" s="12"/>
      <c r="QDA102" s="11"/>
      <c r="QDB102" s="12"/>
      <c r="QDC102" s="11"/>
      <c r="QDD102" s="12"/>
      <c r="QDE102" s="11"/>
      <c r="QDF102" s="12"/>
      <c r="QDG102" s="11"/>
      <c r="QDH102" s="12"/>
      <c r="QDI102" s="11"/>
      <c r="QDJ102" s="12"/>
      <c r="QDK102" s="11"/>
      <c r="QDL102" s="12"/>
      <c r="QDM102" s="11"/>
      <c r="QDN102" s="12"/>
      <c r="QDO102" s="11"/>
      <c r="QDP102" s="12"/>
      <c r="QDQ102" s="11"/>
      <c r="QDR102" s="12"/>
      <c r="QDS102" s="11"/>
      <c r="QDT102" s="12"/>
      <c r="QDU102" s="11"/>
      <c r="QDV102" s="12"/>
      <c r="QDW102" s="11"/>
      <c r="QDX102" s="12"/>
      <c r="QDY102" s="11"/>
      <c r="QDZ102" s="12"/>
      <c r="QEA102" s="11"/>
      <c r="QEB102" s="12"/>
      <c r="QEC102" s="11"/>
      <c r="QED102" s="12"/>
      <c r="QEE102" s="11"/>
      <c r="QEF102" s="12"/>
      <c r="QEG102" s="11"/>
      <c r="QEH102" s="12"/>
      <c r="QEI102" s="11"/>
      <c r="QEJ102" s="12"/>
      <c r="QEK102" s="11"/>
      <c r="QEL102" s="12"/>
      <c r="QEM102" s="11"/>
      <c r="QEN102" s="12"/>
      <c r="QEO102" s="11"/>
      <c r="QEP102" s="12"/>
      <c r="QEQ102" s="11"/>
      <c r="QER102" s="12"/>
      <c r="QES102" s="11"/>
      <c r="QET102" s="12"/>
      <c r="QEU102" s="11"/>
      <c r="QEV102" s="12"/>
      <c r="QEW102" s="11"/>
      <c r="QEX102" s="12"/>
      <c r="QEY102" s="11"/>
      <c r="QEZ102" s="12"/>
      <c r="QFA102" s="11"/>
      <c r="QFB102" s="12"/>
      <c r="QFC102" s="11"/>
      <c r="QFD102" s="12"/>
      <c r="QFE102" s="11"/>
      <c r="QFF102" s="12"/>
      <c r="QFG102" s="11"/>
      <c r="QFH102" s="12"/>
      <c r="QFI102" s="11"/>
      <c r="QFJ102" s="12"/>
      <c r="QFK102" s="11"/>
      <c r="QFL102" s="12"/>
      <c r="QFM102" s="11"/>
      <c r="QFN102" s="12"/>
      <c r="QFO102" s="11"/>
      <c r="QFP102" s="12"/>
      <c r="QFQ102" s="11"/>
      <c r="QFR102" s="12"/>
      <c r="QFS102" s="11"/>
      <c r="QFT102" s="12"/>
      <c r="QFU102" s="11"/>
      <c r="QFV102" s="12"/>
      <c r="QFW102" s="11"/>
      <c r="QFX102" s="12"/>
      <c r="QFY102" s="11"/>
      <c r="QFZ102" s="12"/>
      <c r="QGA102" s="11"/>
      <c r="QGB102" s="12"/>
      <c r="QGC102" s="11"/>
      <c r="QGD102" s="12"/>
      <c r="QGE102" s="11"/>
      <c r="QGF102" s="12"/>
      <c r="QGG102" s="11"/>
      <c r="QGH102" s="12"/>
      <c r="QGI102" s="11"/>
      <c r="QGJ102" s="12"/>
      <c r="QGK102" s="11"/>
      <c r="QGL102" s="12"/>
      <c r="QGM102" s="11"/>
      <c r="QGN102" s="12"/>
      <c r="QGO102" s="11"/>
      <c r="QGP102" s="12"/>
      <c r="QGQ102" s="11"/>
      <c r="QGR102" s="12"/>
      <c r="QGS102" s="11"/>
      <c r="QGT102" s="12"/>
      <c r="QGU102" s="11"/>
      <c r="QGV102" s="12"/>
      <c r="QGW102" s="11"/>
      <c r="QGX102" s="12"/>
      <c r="QGY102" s="11"/>
      <c r="QGZ102" s="12"/>
      <c r="QHA102" s="11"/>
      <c r="QHB102" s="12"/>
      <c r="QHC102" s="11"/>
      <c r="QHD102" s="12"/>
      <c r="QHE102" s="11"/>
      <c r="QHF102" s="12"/>
      <c r="QHG102" s="11"/>
      <c r="QHH102" s="12"/>
      <c r="QHI102" s="11"/>
      <c r="QHJ102" s="12"/>
      <c r="QHK102" s="11"/>
      <c r="QHL102" s="12"/>
      <c r="QHM102" s="11"/>
      <c r="QHN102" s="12"/>
      <c r="QHO102" s="11"/>
      <c r="QHP102" s="12"/>
      <c r="QHQ102" s="11"/>
      <c r="QHR102" s="12"/>
      <c r="QHS102" s="11"/>
      <c r="QHT102" s="12"/>
      <c r="QHU102" s="11"/>
      <c r="QHV102" s="12"/>
      <c r="QHW102" s="11"/>
      <c r="QHX102" s="12"/>
      <c r="QHY102" s="11"/>
      <c r="QHZ102" s="12"/>
      <c r="QIA102" s="11"/>
      <c r="QIB102" s="12"/>
      <c r="QIC102" s="11"/>
      <c r="QID102" s="12"/>
      <c r="QIE102" s="11"/>
      <c r="QIF102" s="12"/>
      <c r="QIG102" s="11"/>
      <c r="QIH102" s="12"/>
      <c r="QII102" s="11"/>
      <c r="QIJ102" s="12"/>
      <c r="QIK102" s="11"/>
      <c r="QIL102" s="12"/>
      <c r="QIM102" s="11"/>
      <c r="QIN102" s="12"/>
      <c r="QIO102" s="11"/>
      <c r="QIP102" s="12"/>
      <c r="QIQ102" s="11"/>
      <c r="QIR102" s="12"/>
      <c r="QIS102" s="11"/>
      <c r="QIT102" s="12"/>
      <c r="QIU102" s="11"/>
      <c r="QIV102" s="12"/>
      <c r="QIW102" s="11"/>
      <c r="QIX102" s="12"/>
      <c r="QIY102" s="11"/>
      <c r="QIZ102" s="12"/>
      <c r="QJA102" s="11"/>
      <c r="QJB102" s="12"/>
      <c r="QJC102" s="11"/>
      <c r="QJD102" s="12"/>
      <c r="QJE102" s="11"/>
      <c r="QJF102" s="12"/>
      <c r="QJG102" s="11"/>
      <c r="QJH102" s="12"/>
      <c r="QJI102" s="11"/>
      <c r="QJJ102" s="12"/>
      <c r="QJK102" s="11"/>
      <c r="QJL102" s="12"/>
      <c r="QJM102" s="11"/>
      <c r="QJN102" s="12"/>
      <c r="QJO102" s="11"/>
      <c r="QJP102" s="12"/>
      <c r="QJQ102" s="11"/>
      <c r="QJR102" s="12"/>
      <c r="QJS102" s="11"/>
      <c r="QJT102" s="12"/>
      <c r="QJU102" s="11"/>
      <c r="QJV102" s="12"/>
      <c r="QJW102" s="11"/>
      <c r="QJX102" s="12"/>
      <c r="QJY102" s="11"/>
      <c r="QJZ102" s="12"/>
      <c r="QKA102" s="11"/>
      <c r="QKB102" s="12"/>
      <c r="QKC102" s="11"/>
      <c r="QKD102" s="12"/>
      <c r="QKE102" s="11"/>
      <c r="QKF102" s="12"/>
      <c r="QKG102" s="11"/>
      <c r="QKH102" s="12"/>
      <c r="QKI102" s="11"/>
      <c r="QKJ102" s="12"/>
      <c r="QKK102" s="11"/>
      <c r="QKL102" s="12"/>
      <c r="QKM102" s="11"/>
      <c r="QKN102" s="12"/>
      <c r="QKO102" s="11"/>
      <c r="QKP102" s="12"/>
      <c r="QKQ102" s="11"/>
      <c r="QKR102" s="12"/>
      <c r="QKS102" s="11"/>
      <c r="QKT102" s="12"/>
      <c r="QKU102" s="11"/>
      <c r="QKV102" s="12"/>
      <c r="QKW102" s="11"/>
      <c r="QKX102" s="12"/>
      <c r="QKY102" s="11"/>
      <c r="QKZ102" s="12"/>
      <c r="QLA102" s="11"/>
      <c r="QLB102" s="12"/>
      <c r="QLC102" s="11"/>
      <c r="QLD102" s="12"/>
      <c r="QLE102" s="11"/>
      <c r="QLF102" s="12"/>
      <c r="QLG102" s="11"/>
      <c r="QLH102" s="12"/>
      <c r="QLI102" s="11"/>
      <c r="QLJ102" s="12"/>
      <c r="QLK102" s="11"/>
      <c r="QLL102" s="12"/>
      <c r="QLM102" s="11"/>
      <c r="QLN102" s="12"/>
      <c r="QLO102" s="11"/>
      <c r="QLP102" s="12"/>
      <c r="QLQ102" s="11"/>
      <c r="QLR102" s="12"/>
      <c r="QLS102" s="11"/>
      <c r="QLT102" s="12"/>
      <c r="QLU102" s="11"/>
      <c r="QLV102" s="12"/>
      <c r="QLW102" s="11"/>
      <c r="QLX102" s="12"/>
      <c r="QLY102" s="11"/>
      <c r="QLZ102" s="12"/>
      <c r="QMA102" s="11"/>
      <c r="QMB102" s="12"/>
      <c r="QMC102" s="11"/>
      <c r="QMD102" s="12"/>
      <c r="QME102" s="11"/>
      <c r="QMF102" s="12"/>
      <c r="QMG102" s="11"/>
      <c r="QMH102" s="12"/>
      <c r="QMI102" s="11"/>
      <c r="QMJ102" s="12"/>
      <c r="QMK102" s="11"/>
      <c r="QML102" s="12"/>
      <c r="QMM102" s="11"/>
      <c r="QMN102" s="12"/>
      <c r="QMO102" s="11"/>
      <c r="QMP102" s="12"/>
      <c r="QMQ102" s="11"/>
      <c r="QMR102" s="12"/>
      <c r="QMS102" s="11"/>
      <c r="QMT102" s="12"/>
      <c r="QMU102" s="11"/>
      <c r="QMV102" s="12"/>
      <c r="QMW102" s="11"/>
      <c r="QMX102" s="12"/>
      <c r="QMY102" s="11"/>
      <c r="QMZ102" s="12"/>
      <c r="QNA102" s="11"/>
      <c r="QNB102" s="12"/>
      <c r="QNC102" s="11"/>
      <c r="QND102" s="12"/>
      <c r="QNE102" s="11"/>
      <c r="QNF102" s="12"/>
      <c r="QNG102" s="11"/>
      <c r="QNH102" s="12"/>
      <c r="QNI102" s="11"/>
      <c r="QNJ102" s="12"/>
      <c r="QNK102" s="11"/>
      <c r="QNL102" s="12"/>
      <c r="QNM102" s="11"/>
      <c r="QNN102" s="12"/>
      <c r="QNO102" s="11"/>
      <c r="QNP102" s="12"/>
      <c r="QNQ102" s="11"/>
      <c r="QNR102" s="12"/>
      <c r="QNS102" s="11"/>
      <c r="QNT102" s="12"/>
      <c r="QNU102" s="11"/>
      <c r="QNV102" s="12"/>
      <c r="QNW102" s="11"/>
      <c r="QNX102" s="12"/>
      <c r="QNY102" s="11"/>
      <c r="QNZ102" s="12"/>
      <c r="QOA102" s="11"/>
      <c r="QOB102" s="12"/>
      <c r="QOC102" s="11"/>
      <c r="QOD102" s="12"/>
      <c r="QOE102" s="11"/>
      <c r="QOF102" s="12"/>
      <c r="QOG102" s="11"/>
      <c r="QOH102" s="12"/>
      <c r="QOI102" s="11"/>
      <c r="QOJ102" s="12"/>
      <c r="QOK102" s="11"/>
      <c r="QOL102" s="12"/>
      <c r="QOM102" s="11"/>
      <c r="QON102" s="12"/>
      <c r="QOO102" s="11"/>
      <c r="QOP102" s="12"/>
      <c r="QOQ102" s="11"/>
      <c r="QOR102" s="12"/>
      <c r="QOS102" s="11"/>
      <c r="QOT102" s="12"/>
      <c r="QOU102" s="11"/>
      <c r="QOV102" s="12"/>
      <c r="QOW102" s="11"/>
      <c r="QOX102" s="12"/>
      <c r="QOY102" s="11"/>
      <c r="QOZ102" s="12"/>
      <c r="QPA102" s="11"/>
      <c r="QPB102" s="12"/>
      <c r="QPC102" s="11"/>
      <c r="QPD102" s="12"/>
      <c r="QPE102" s="11"/>
      <c r="QPF102" s="12"/>
      <c r="QPG102" s="11"/>
      <c r="QPH102" s="12"/>
      <c r="QPI102" s="11"/>
      <c r="QPJ102" s="12"/>
      <c r="QPK102" s="11"/>
      <c r="QPL102" s="12"/>
      <c r="QPM102" s="11"/>
      <c r="QPN102" s="12"/>
      <c r="QPO102" s="11"/>
      <c r="QPP102" s="12"/>
      <c r="QPQ102" s="11"/>
      <c r="QPR102" s="12"/>
      <c r="QPS102" s="11"/>
      <c r="QPT102" s="12"/>
      <c r="QPU102" s="11"/>
      <c r="QPV102" s="12"/>
      <c r="QPW102" s="11"/>
      <c r="QPX102" s="12"/>
      <c r="QPY102" s="11"/>
      <c r="QPZ102" s="12"/>
      <c r="QQA102" s="11"/>
      <c r="QQB102" s="12"/>
      <c r="QQC102" s="11"/>
      <c r="QQD102" s="12"/>
      <c r="QQE102" s="11"/>
      <c r="QQF102" s="12"/>
      <c r="QQG102" s="11"/>
      <c r="QQH102" s="12"/>
      <c r="QQI102" s="11"/>
      <c r="QQJ102" s="12"/>
      <c r="QQK102" s="11"/>
      <c r="QQL102" s="12"/>
      <c r="QQM102" s="11"/>
      <c r="QQN102" s="12"/>
      <c r="QQO102" s="11"/>
      <c r="QQP102" s="12"/>
      <c r="QQQ102" s="11"/>
      <c r="QQR102" s="12"/>
      <c r="QQS102" s="11"/>
      <c r="QQT102" s="12"/>
      <c r="QQU102" s="11"/>
      <c r="QQV102" s="12"/>
      <c r="QQW102" s="11"/>
      <c r="QQX102" s="12"/>
      <c r="QQY102" s="11"/>
      <c r="QQZ102" s="12"/>
      <c r="QRA102" s="11"/>
      <c r="QRB102" s="12"/>
      <c r="QRC102" s="11"/>
      <c r="QRD102" s="12"/>
      <c r="QRE102" s="11"/>
      <c r="QRF102" s="12"/>
      <c r="QRG102" s="11"/>
      <c r="QRH102" s="12"/>
      <c r="QRI102" s="11"/>
      <c r="QRJ102" s="12"/>
      <c r="QRK102" s="11"/>
      <c r="QRL102" s="12"/>
      <c r="QRM102" s="11"/>
      <c r="QRN102" s="12"/>
      <c r="QRO102" s="11"/>
      <c r="QRP102" s="12"/>
      <c r="QRQ102" s="11"/>
      <c r="QRR102" s="12"/>
      <c r="QRS102" s="11"/>
      <c r="QRT102" s="12"/>
      <c r="QRU102" s="11"/>
      <c r="QRV102" s="12"/>
      <c r="QRW102" s="11"/>
      <c r="QRX102" s="12"/>
      <c r="QRY102" s="11"/>
      <c r="QRZ102" s="12"/>
      <c r="QSA102" s="11"/>
      <c r="QSB102" s="12"/>
      <c r="QSC102" s="11"/>
      <c r="QSD102" s="12"/>
      <c r="QSE102" s="11"/>
      <c r="QSF102" s="12"/>
      <c r="QSG102" s="11"/>
      <c r="QSH102" s="12"/>
      <c r="QSI102" s="11"/>
      <c r="QSJ102" s="12"/>
      <c r="QSK102" s="11"/>
      <c r="QSL102" s="12"/>
      <c r="QSM102" s="11"/>
      <c r="QSN102" s="12"/>
      <c r="QSO102" s="11"/>
      <c r="QSP102" s="12"/>
      <c r="QSQ102" s="11"/>
      <c r="QSR102" s="12"/>
      <c r="QSS102" s="11"/>
      <c r="QST102" s="12"/>
      <c r="QSU102" s="11"/>
      <c r="QSV102" s="12"/>
      <c r="QSW102" s="11"/>
      <c r="QSX102" s="12"/>
      <c r="QSY102" s="11"/>
      <c r="QSZ102" s="12"/>
      <c r="QTA102" s="11"/>
      <c r="QTB102" s="12"/>
      <c r="QTC102" s="11"/>
      <c r="QTD102" s="12"/>
      <c r="QTE102" s="11"/>
      <c r="QTF102" s="12"/>
      <c r="QTG102" s="11"/>
      <c r="QTH102" s="12"/>
      <c r="QTI102" s="11"/>
      <c r="QTJ102" s="12"/>
      <c r="QTK102" s="11"/>
      <c r="QTL102" s="12"/>
      <c r="QTM102" s="11"/>
      <c r="QTN102" s="12"/>
      <c r="QTO102" s="11"/>
      <c r="QTP102" s="12"/>
      <c r="QTQ102" s="11"/>
      <c r="QTR102" s="12"/>
      <c r="QTS102" s="11"/>
      <c r="QTT102" s="12"/>
      <c r="QTU102" s="11"/>
      <c r="QTV102" s="12"/>
      <c r="QTW102" s="11"/>
      <c r="QTX102" s="12"/>
      <c r="QTY102" s="11"/>
      <c r="QTZ102" s="12"/>
      <c r="QUA102" s="11"/>
      <c r="QUB102" s="12"/>
      <c r="QUC102" s="11"/>
      <c r="QUD102" s="12"/>
      <c r="QUE102" s="11"/>
      <c r="QUF102" s="12"/>
      <c r="QUG102" s="11"/>
      <c r="QUH102" s="12"/>
      <c r="QUI102" s="11"/>
      <c r="QUJ102" s="12"/>
      <c r="QUK102" s="11"/>
      <c r="QUL102" s="12"/>
      <c r="QUM102" s="11"/>
      <c r="QUN102" s="12"/>
      <c r="QUO102" s="11"/>
      <c r="QUP102" s="12"/>
      <c r="QUQ102" s="11"/>
      <c r="QUR102" s="12"/>
      <c r="QUS102" s="11"/>
      <c r="QUT102" s="12"/>
      <c r="QUU102" s="11"/>
      <c r="QUV102" s="12"/>
      <c r="QUW102" s="11"/>
      <c r="QUX102" s="12"/>
      <c r="QUY102" s="11"/>
      <c r="QUZ102" s="12"/>
      <c r="QVA102" s="11"/>
      <c r="QVB102" s="12"/>
      <c r="QVC102" s="11"/>
      <c r="QVD102" s="12"/>
      <c r="QVE102" s="11"/>
      <c r="QVF102" s="12"/>
      <c r="QVG102" s="11"/>
      <c r="QVH102" s="12"/>
      <c r="QVI102" s="11"/>
      <c r="QVJ102" s="12"/>
      <c r="QVK102" s="11"/>
      <c r="QVL102" s="12"/>
      <c r="QVM102" s="11"/>
      <c r="QVN102" s="12"/>
      <c r="QVO102" s="11"/>
      <c r="QVP102" s="12"/>
      <c r="QVQ102" s="11"/>
      <c r="QVR102" s="12"/>
      <c r="QVS102" s="11"/>
      <c r="QVT102" s="12"/>
      <c r="QVU102" s="11"/>
      <c r="QVV102" s="12"/>
      <c r="QVW102" s="11"/>
      <c r="QVX102" s="12"/>
      <c r="QVY102" s="11"/>
      <c r="QVZ102" s="12"/>
      <c r="QWA102" s="11"/>
      <c r="QWB102" s="12"/>
      <c r="QWC102" s="11"/>
      <c r="QWD102" s="12"/>
      <c r="QWE102" s="11"/>
      <c r="QWF102" s="12"/>
      <c r="QWG102" s="11"/>
      <c r="QWH102" s="12"/>
      <c r="QWI102" s="11"/>
      <c r="QWJ102" s="12"/>
      <c r="QWK102" s="11"/>
      <c r="QWL102" s="12"/>
      <c r="QWM102" s="11"/>
      <c r="QWN102" s="12"/>
      <c r="QWO102" s="11"/>
      <c r="QWP102" s="12"/>
      <c r="QWQ102" s="11"/>
      <c r="QWR102" s="12"/>
      <c r="QWS102" s="11"/>
      <c r="QWT102" s="12"/>
      <c r="QWU102" s="11"/>
      <c r="QWV102" s="12"/>
      <c r="QWW102" s="11"/>
      <c r="QWX102" s="12"/>
      <c r="QWY102" s="11"/>
      <c r="QWZ102" s="12"/>
      <c r="QXA102" s="11"/>
      <c r="QXB102" s="12"/>
      <c r="QXC102" s="11"/>
      <c r="QXD102" s="12"/>
      <c r="QXE102" s="11"/>
      <c r="QXF102" s="12"/>
      <c r="QXG102" s="11"/>
      <c r="QXH102" s="12"/>
      <c r="QXI102" s="11"/>
      <c r="QXJ102" s="12"/>
      <c r="QXK102" s="11"/>
      <c r="QXL102" s="12"/>
      <c r="QXM102" s="11"/>
      <c r="QXN102" s="12"/>
      <c r="QXO102" s="11"/>
      <c r="QXP102" s="12"/>
      <c r="QXQ102" s="11"/>
      <c r="QXR102" s="12"/>
      <c r="QXS102" s="11"/>
      <c r="QXT102" s="12"/>
      <c r="QXU102" s="11"/>
      <c r="QXV102" s="12"/>
      <c r="QXW102" s="11"/>
      <c r="QXX102" s="12"/>
      <c r="QXY102" s="11"/>
      <c r="QXZ102" s="12"/>
      <c r="QYA102" s="11"/>
      <c r="QYB102" s="12"/>
      <c r="QYC102" s="11"/>
      <c r="QYD102" s="12"/>
      <c r="QYE102" s="11"/>
      <c r="QYF102" s="12"/>
      <c r="QYG102" s="11"/>
      <c r="QYH102" s="12"/>
      <c r="QYI102" s="11"/>
      <c r="QYJ102" s="12"/>
      <c r="QYK102" s="11"/>
      <c r="QYL102" s="12"/>
      <c r="QYM102" s="11"/>
      <c r="QYN102" s="12"/>
      <c r="QYO102" s="11"/>
      <c r="QYP102" s="12"/>
      <c r="QYQ102" s="11"/>
      <c r="QYR102" s="12"/>
      <c r="QYS102" s="11"/>
      <c r="QYT102" s="12"/>
      <c r="QYU102" s="11"/>
      <c r="QYV102" s="12"/>
      <c r="QYW102" s="11"/>
      <c r="QYX102" s="12"/>
      <c r="QYY102" s="11"/>
      <c r="QYZ102" s="12"/>
      <c r="QZA102" s="11"/>
      <c r="QZB102" s="12"/>
      <c r="QZC102" s="11"/>
      <c r="QZD102" s="12"/>
      <c r="QZE102" s="11"/>
      <c r="QZF102" s="12"/>
      <c r="QZG102" s="11"/>
      <c r="QZH102" s="12"/>
      <c r="QZI102" s="11"/>
      <c r="QZJ102" s="12"/>
      <c r="QZK102" s="11"/>
      <c r="QZL102" s="12"/>
      <c r="QZM102" s="11"/>
      <c r="QZN102" s="12"/>
      <c r="QZO102" s="11"/>
      <c r="QZP102" s="12"/>
      <c r="QZQ102" s="11"/>
      <c r="QZR102" s="12"/>
      <c r="QZS102" s="11"/>
      <c r="QZT102" s="12"/>
      <c r="QZU102" s="11"/>
      <c r="QZV102" s="12"/>
      <c r="QZW102" s="11"/>
      <c r="QZX102" s="12"/>
      <c r="QZY102" s="11"/>
      <c r="QZZ102" s="12"/>
      <c r="RAA102" s="11"/>
      <c r="RAB102" s="12"/>
      <c r="RAC102" s="11"/>
      <c r="RAD102" s="12"/>
      <c r="RAE102" s="11"/>
      <c r="RAF102" s="12"/>
      <c r="RAG102" s="11"/>
      <c r="RAH102" s="12"/>
      <c r="RAI102" s="11"/>
      <c r="RAJ102" s="12"/>
      <c r="RAK102" s="11"/>
      <c r="RAL102" s="12"/>
      <c r="RAM102" s="11"/>
      <c r="RAN102" s="12"/>
      <c r="RAO102" s="11"/>
      <c r="RAP102" s="12"/>
      <c r="RAQ102" s="11"/>
      <c r="RAR102" s="12"/>
      <c r="RAS102" s="11"/>
      <c r="RAT102" s="12"/>
      <c r="RAU102" s="11"/>
      <c r="RAV102" s="12"/>
      <c r="RAW102" s="11"/>
      <c r="RAX102" s="12"/>
      <c r="RAY102" s="11"/>
      <c r="RAZ102" s="12"/>
      <c r="RBA102" s="11"/>
      <c r="RBB102" s="12"/>
      <c r="RBC102" s="11"/>
      <c r="RBD102" s="12"/>
      <c r="RBE102" s="11"/>
      <c r="RBF102" s="12"/>
      <c r="RBG102" s="11"/>
      <c r="RBH102" s="12"/>
      <c r="RBI102" s="11"/>
      <c r="RBJ102" s="12"/>
      <c r="RBK102" s="11"/>
      <c r="RBL102" s="12"/>
      <c r="RBM102" s="11"/>
      <c r="RBN102" s="12"/>
      <c r="RBO102" s="11"/>
      <c r="RBP102" s="12"/>
      <c r="RBQ102" s="11"/>
      <c r="RBR102" s="12"/>
      <c r="RBS102" s="11"/>
      <c r="RBT102" s="12"/>
      <c r="RBU102" s="11"/>
      <c r="RBV102" s="12"/>
      <c r="RBW102" s="11"/>
      <c r="RBX102" s="12"/>
      <c r="RBY102" s="11"/>
      <c r="RBZ102" s="12"/>
      <c r="RCA102" s="11"/>
      <c r="RCB102" s="12"/>
      <c r="RCC102" s="11"/>
      <c r="RCD102" s="12"/>
      <c r="RCE102" s="11"/>
      <c r="RCF102" s="12"/>
      <c r="RCG102" s="11"/>
      <c r="RCH102" s="12"/>
      <c r="RCI102" s="11"/>
      <c r="RCJ102" s="12"/>
      <c r="RCK102" s="11"/>
      <c r="RCL102" s="12"/>
      <c r="RCM102" s="11"/>
      <c r="RCN102" s="12"/>
      <c r="RCO102" s="11"/>
      <c r="RCP102" s="12"/>
      <c r="RCQ102" s="11"/>
      <c r="RCR102" s="12"/>
      <c r="RCS102" s="11"/>
      <c r="RCT102" s="12"/>
      <c r="RCU102" s="11"/>
      <c r="RCV102" s="12"/>
      <c r="RCW102" s="11"/>
      <c r="RCX102" s="12"/>
      <c r="RCY102" s="11"/>
      <c r="RCZ102" s="12"/>
      <c r="RDA102" s="11"/>
      <c r="RDB102" s="12"/>
      <c r="RDC102" s="11"/>
      <c r="RDD102" s="12"/>
      <c r="RDE102" s="11"/>
      <c r="RDF102" s="12"/>
      <c r="RDG102" s="11"/>
      <c r="RDH102" s="12"/>
      <c r="RDI102" s="11"/>
      <c r="RDJ102" s="12"/>
      <c r="RDK102" s="11"/>
      <c r="RDL102" s="12"/>
      <c r="RDM102" s="11"/>
      <c r="RDN102" s="12"/>
      <c r="RDO102" s="11"/>
      <c r="RDP102" s="12"/>
      <c r="RDQ102" s="11"/>
      <c r="RDR102" s="12"/>
      <c r="RDS102" s="11"/>
      <c r="RDT102" s="12"/>
      <c r="RDU102" s="11"/>
      <c r="RDV102" s="12"/>
      <c r="RDW102" s="11"/>
      <c r="RDX102" s="12"/>
      <c r="RDY102" s="11"/>
      <c r="RDZ102" s="12"/>
      <c r="REA102" s="11"/>
      <c r="REB102" s="12"/>
      <c r="REC102" s="11"/>
      <c r="RED102" s="12"/>
      <c r="REE102" s="11"/>
      <c r="REF102" s="12"/>
      <c r="REG102" s="11"/>
      <c r="REH102" s="12"/>
      <c r="REI102" s="11"/>
      <c r="REJ102" s="12"/>
      <c r="REK102" s="11"/>
      <c r="REL102" s="12"/>
      <c r="REM102" s="11"/>
      <c r="REN102" s="12"/>
      <c r="REO102" s="11"/>
      <c r="REP102" s="12"/>
      <c r="REQ102" s="11"/>
      <c r="RER102" s="12"/>
      <c r="RES102" s="11"/>
      <c r="RET102" s="12"/>
      <c r="REU102" s="11"/>
      <c r="REV102" s="12"/>
      <c r="REW102" s="11"/>
      <c r="REX102" s="12"/>
      <c r="REY102" s="11"/>
      <c r="REZ102" s="12"/>
      <c r="RFA102" s="11"/>
      <c r="RFB102" s="12"/>
      <c r="RFC102" s="11"/>
      <c r="RFD102" s="12"/>
      <c r="RFE102" s="11"/>
      <c r="RFF102" s="12"/>
      <c r="RFG102" s="11"/>
      <c r="RFH102" s="12"/>
      <c r="RFI102" s="11"/>
      <c r="RFJ102" s="12"/>
      <c r="RFK102" s="11"/>
      <c r="RFL102" s="12"/>
      <c r="RFM102" s="11"/>
      <c r="RFN102" s="12"/>
      <c r="RFO102" s="11"/>
      <c r="RFP102" s="12"/>
      <c r="RFQ102" s="11"/>
      <c r="RFR102" s="12"/>
      <c r="RFS102" s="11"/>
      <c r="RFT102" s="12"/>
      <c r="RFU102" s="11"/>
      <c r="RFV102" s="12"/>
      <c r="RFW102" s="11"/>
      <c r="RFX102" s="12"/>
      <c r="RFY102" s="11"/>
      <c r="RFZ102" s="12"/>
      <c r="RGA102" s="11"/>
      <c r="RGB102" s="12"/>
      <c r="RGC102" s="11"/>
      <c r="RGD102" s="12"/>
      <c r="RGE102" s="11"/>
      <c r="RGF102" s="12"/>
      <c r="RGG102" s="11"/>
      <c r="RGH102" s="12"/>
      <c r="RGI102" s="11"/>
      <c r="RGJ102" s="12"/>
      <c r="RGK102" s="11"/>
      <c r="RGL102" s="12"/>
      <c r="RGM102" s="11"/>
      <c r="RGN102" s="12"/>
      <c r="RGO102" s="11"/>
      <c r="RGP102" s="12"/>
      <c r="RGQ102" s="11"/>
      <c r="RGR102" s="12"/>
      <c r="RGS102" s="11"/>
      <c r="RGT102" s="12"/>
      <c r="RGU102" s="11"/>
      <c r="RGV102" s="12"/>
      <c r="RGW102" s="11"/>
      <c r="RGX102" s="12"/>
      <c r="RGY102" s="11"/>
      <c r="RGZ102" s="12"/>
      <c r="RHA102" s="11"/>
      <c r="RHB102" s="12"/>
      <c r="RHC102" s="11"/>
      <c r="RHD102" s="12"/>
      <c r="RHE102" s="11"/>
      <c r="RHF102" s="12"/>
      <c r="RHG102" s="11"/>
      <c r="RHH102" s="12"/>
      <c r="RHI102" s="11"/>
      <c r="RHJ102" s="12"/>
      <c r="RHK102" s="11"/>
      <c r="RHL102" s="12"/>
      <c r="RHM102" s="11"/>
      <c r="RHN102" s="12"/>
      <c r="RHO102" s="11"/>
      <c r="RHP102" s="12"/>
      <c r="RHQ102" s="11"/>
      <c r="RHR102" s="12"/>
      <c r="RHS102" s="11"/>
      <c r="RHT102" s="12"/>
      <c r="RHU102" s="11"/>
      <c r="RHV102" s="12"/>
      <c r="RHW102" s="11"/>
      <c r="RHX102" s="12"/>
      <c r="RHY102" s="11"/>
      <c r="RHZ102" s="12"/>
      <c r="RIA102" s="11"/>
      <c r="RIB102" s="12"/>
      <c r="RIC102" s="11"/>
      <c r="RID102" s="12"/>
      <c r="RIE102" s="11"/>
      <c r="RIF102" s="12"/>
      <c r="RIG102" s="11"/>
      <c r="RIH102" s="12"/>
      <c r="RII102" s="11"/>
      <c r="RIJ102" s="12"/>
      <c r="RIK102" s="11"/>
      <c r="RIL102" s="12"/>
      <c r="RIM102" s="11"/>
      <c r="RIN102" s="12"/>
      <c r="RIO102" s="11"/>
      <c r="RIP102" s="12"/>
      <c r="RIQ102" s="11"/>
      <c r="RIR102" s="12"/>
      <c r="RIS102" s="11"/>
      <c r="RIT102" s="12"/>
      <c r="RIU102" s="11"/>
      <c r="RIV102" s="12"/>
      <c r="RIW102" s="11"/>
      <c r="RIX102" s="12"/>
      <c r="RIY102" s="11"/>
      <c r="RIZ102" s="12"/>
      <c r="RJA102" s="11"/>
      <c r="RJB102" s="12"/>
      <c r="RJC102" s="11"/>
      <c r="RJD102" s="12"/>
      <c r="RJE102" s="11"/>
      <c r="RJF102" s="12"/>
      <c r="RJG102" s="11"/>
      <c r="RJH102" s="12"/>
      <c r="RJI102" s="11"/>
      <c r="RJJ102" s="12"/>
      <c r="RJK102" s="11"/>
      <c r="RJL102" s="12"/>
      <c r="RJM102" s="11"/>
      <c r="RJN102" s="12"/>
      <c r="RJO102" s="11"/>
      <c r="RJP102" s="12"/>
      <c r="RJQ102" s="11"/>
      <c r="RJR102" s="12"/>
      <c r="RJS102" s="11"/>
      <c r="RJT102" s="12"/>
      <c r="RJU102" s="11"/>
      <c r="RJV102" s="12"/>
      <c r="RJW102" s="11"/>
      <c r="RJX102" s="12"/>
      <c r="RJY102" s="11"/>
      <c r="RJZ102" s="12"/>
      <c r="RKA102" s="11"/>
      <c r="RKB102" s="12"/>
      <c r="RKC102" s="11"/>
      <c r="RKD102" s="12"/>
      <c r="RKE102" s="11"/>
      <c r="RKF102" s="12"/>
      <c r="RKG102" s="11"/>
      <c r="RKH102" s="12"/>
      <c r="RKI102" s="11"/>
      <c r="RKJ102" s="12"/>
      <c r="RKK102" s="11"/>
      <c r="RKL102" s="12"/>
      <c r="RKM102" s="11"/>
      <c r="RKN102" s="12"/>
      <c r="RKO102" s="11"/>
      <c r="RKP102" s="12"/>
      <c r="RKQ102" s="11"/>
      <c r="RKR102" s="12"/>
      <c r="RKS102" s="11"/>
      <c r="RKT102" s="12"/>
      <c r="RKU102" s="11"/>
      <c r="RKV102" s="12"/>
      <c r="RKW102" s="11"/>
      <c r="RKX102" s="12"/>
      <c r="RKY102" s="11"/>
      <c r="RKZ102" s="12"/>
      <c r="RLA102" s="11"/>
      <c r="RLB102" s="12"/>
      <c r="RLC102" s="11"/>
      <c r="RLD102" s="12"/>
      <c r="RLE102" s="11"/>
      <c r="RLF102" s="12"/>
      <c r="RLG102" s="11"/>
      <c r="RLH102" s="12"/>
      <c r="RLI102" s="11"/>
      <c r="RLJ102" s="12"/>
      <c r="RLK102" s="11"/>
      <c r="RLL102" s="12"/>
      <c r="RLM102" s="11"/>
      <c r="RLN102" s="12"/>
      <c r="RLO102" s="11"/>
      <c r="RLP102" s="12"/>
      <c r="RLQ102" s="11"/>
      <c r="RLR102" s="12"/>
      <c r="RLS102" s="11"/>
      <c r="RLT102" s="12"/>
      <c r="RLU102" s="11"/>
      <c r="RLV102" s="12"/>
      <c r="RLW102" s="11"/>
      <c r="RLX102" s="12"/>
      <c r="RLY102" s="11"/>
      <c r="RLZ102" s="12"/>
      <c r="RMA102" s="11"/>
      <c r="RMB102" s="12"/>
      <c r="RMC102" s="11"/>
      <c r="RMD102" s="12"/>
      <c r="RME102" s="11"/>
      <c r="RMF102" s="12"/>
      <c r="RMG102" s="11"/>
      <c r="RMH102" s="12"/>
      <c r="RMI102" s="11"/>
      <c r="RMJ102" s="12"/>
      <c r="RMK102" s="11"/>
      <c r="RML102" s="12"/>
      <c r="RMM102" s="11"/>
      <c r="RMN102" s="12"/>
      <c r="RMO102" s="11"/>
      <c r="RMP102" s="12"/>
      <c r="RMQ102" s="11"/>
      <c r="RMR102" s="12"/>
      <c r="RMS102" s="11"/>
      <c r="RMT102" s="12"/>
      <c r="RMU102" s="11"/>
      <c r="RMV102" s="12"/>
      <c r="RMW102" s="11"/>
      <c r="RMX102" s="12"/>
      <c r="RMY102" s="11"/>
      <c r="RMZ102" s="12"/>
      <c r="RNA102" s="11"/>
      <c r="RNB102" s="12"/>
      <c r="RNC102" s="11"/>
      <c r="RND102" s="12"/>
      <c r="RNE102" s="11"/>
      <c r="RNF102" s="12"/>
      <c r="RNG102" s="11"/>
      <c r="RNH102" s="12"/>
      <c r="RNI102" s="11"/>
      <c r="RNJ102" s="12"/>
      <c r="RNK102" s="11"/>
      <c r="RNL102" s="12"/>
      <c r="RNM102" s="11"/>
      <c r="RNN102" s="12"/>
      <c r="RNO102" s="11"/>
      <c r="RNP102" s="12"/>
      <c r="RNQ102" s="11"/>
      <c r="RNR102" s="12"/>
      <c r="RNS102" s="11"/>
      <c r="RNT102" s="12"/>
      <c r="RNU102" s="11"/>
      <c r="RNV102" s="12"/>
      <c r="RNW102" s="11"/>
      <c r="RNX102" s="12"/>
      <c r="RNY102" s="11"/>
      <c r="RNZ102" s="12"/>
      <c r="ROA102" s="11"/>
      <c r="ROB102" s="12"/>
      <c r="ROC102" s="11"/>
      <c r="ROD102" s="12"/>
      <c r="ROE102" s="11"/>
      <c r="ROF102" s="12"/>
      <c r="ROG102" s="11"/>
      <c r="ROH102" s="12"/>
      <c r="ROI102" s="11"/>
      <c r="ROJ102" s="12"/>
      <c r="ROK102" s="11"/>
      <c r="ROL102" s="12"/>
      <c r="ROM102" s="11"/>
      <c r="RON102" s="12"/>
      <c r="ROO102" s="11"/>
      <c r="ROP102" s="12"/>
      <c r="ROQ102" s="11"/>
      <c r="ROR102" s="12"/>
      <c r="ROS102" s="11"/>
      <c r="ROT102" s="12"/>
      <c r="ROU102" s="11"/>
      <c r="ROV102" s="12"/>
      <c r="ROW102" s="11"/>
      <c r="ROX102" s="12"/>
      <c r="ROY102" s="11"/>
      <c r="ROZ102" s="12"/>
      <c r="RPA102" s="11"/>
      <c r="RPB102" s="12"/>
      <c r="RPC102" s="11"/>
      <c r="RPD102" s="12"/>
      <c r="RPE102" s="11"/>
      <c r="RPF102" s="12"/>
      <c r="RPG102" s="11"/>
      <c r="RPH102" s="12"/>
      <c r="RPI102" s="11"/>
      <c r="RPJ102" s="12"/>
      <c r="RPK102" s="11"/>
      <c r="RPL102" s="12"/>
      <c r="RPM102" s="11"/>
      <c r="RPN102" s="12"/>
      <c r="RPO102" s="11"/>
      <c r="RPP102" s="12"/>
      <c r="RPQ102" s="11"/>
      <c r="RPR102" s="12"/>
      <c r="RPS102" s="11"/>
      <c r="RPT102" s="12"/>
      <c r="RPU102" s="11"/>
      <c r="RPV102" s="12"/>
      <c r="RPW102" s="11"/>
      <c r="RPX102" s="12"/>
      <c r="RPY102" s="11"/>
      <c r="RPZ102" s="12"/>
      <c r="RQA102" s="11"/>
      <c r="RQB102" s="12"/>
      <c r="RQC102" s="11"/>
      <c r="RQD102" s="12"/>
      <c r="RQE102" s="11"/>
      <c r="RQF102" s="12"/>
      <c r="RQG102" s="11"/>
      <c r="RQH102" s="12"/>
      <c r="RQI102" s="11"/>
      <c r="RQJ102" s="12"/>
      <c r="RQK102" s="11"/>
      <c r="RQL102" s="12"/>
      <c r="RQM102" s="11"/>
      <c r="RQN102" s="12"/>
      <c r="RQO102" s="11"/>
      <c r="RQP102" s="12"/>
      <c r="RQQ102" s="11"/>
      <c r="RQR102" s="12"/>
      <c r="RQS102" s="11"/>
      <c r="RQT102" s="12"/>
      <c r="RQU102" s="11"/>
      <c r="RQV102" s="12"/>
      <c r="RQW102" s="11"/>
      <c r="RQX102" s="12"/>
      <c r="RQY102" s="11"/>
      <c r="RQZ102" s="12"/>
      <c r="RRA102" s="11"/>
      <c r="RRB102" s="12"/>
      <c r="RRC102" s="11"/>
      <c r="RRD102" s="12"/>
      <c r="RRE102" s="11"/>
      <c r="RRF102" s="12"/>
      <c r="RRG102" s="11"/>
      <c r="RRH102" s="12"/>
      <c r="RRI102" s="11"/>
      <c r="RRJ102" s="12"/>
      <c r="RRK102" s="11"/>
      <c r="RRL102" s="12"/>
      <c r="RRM102" s="11"/>
      <c r="RRN102" s="12"/>
      <c r="RRO102" s="11"/>
      <c r="RRP102" s="12"/>
      <c r="RRQ102" s="11"/>
      <c r="RRR102" s="12"/>
      <c r="RRS102" s="11"/>
      <c r="RRT102" s="12"/>
      <c r="RRU102" s="11"/>
      <c r="RRV102" s="12"/>
      <c r="RRW102" s="11"/>
      <c r="RRX102" s="12"/>
      <c r="RRY102" s="11"/>
      <c r="RRZ102" s="12"/>
      <c r="RSA102" s="11"/>
      <c r="RSB102" s="12"/>
      <c r="RSC102" s="11"/>
      <c r="RSD102" s="12"/>
      <c r="RSE102" s="11"/>
      <c r="RSF102" s="12"/>
      <c r="RSG102" s="11"/>
      <c r="RSH102" s="12"/>
      <c r="RSI102" s="11"/>
      <c r="RSJ102" s="12"/>
      <c r="RSK102" s="11"/>
      <c r="RSL102" s="12"/>
      <c r="RSM102" s="11"/>
      <c r="RSN102" s="12"/>
      <c r="RSO102" s="11"/>
      <c r="RSP102" s="12"/>
      <c r="RSQ102" s="11"/>
      <c r="RSR102" s="12"/>
      <c r="RSS102" s="11"/>
      <c r="RST102" s="12"/>
      <c r="RSU102" s="11"/>
      <c r="RSV102" s="12"/>
      <c r="RSW102" s="11"/>
      <c r="RSX102" s="12"/>
      <c r="RSY102" s="11"/>
      <c r="RSZ102" s="12"/>
      <c r="RTA102" s="11"/>
      <c r="RTB102" s="12"/>
      <c r="RTC102" s="11"/>
      <c r="RTD102" s="12"/>
      <c r="RTE102" s="11"/>
      <c r="RTF102" s="12"/>
      <c r="RTG102" s="11"/>
      <c r="RTH102" s="12"/>
      <c r="RTI102" s="11"/>
      <c r="RTJ102" s="12"/>
      <c r="RTK102" s="11"/>
      <c r="RTL102" s="12"/>
      <c r="RTM102" s="11"/>
      <c r="RTN102" s="12"/>
      <c r="RTO102" s="11"/>
      <c r="RTP102" s="12"/>
      <c r="RTQ102" s="11"/>
      <c r="RTR102" s="12"/>
      <c r="RTS102" s="11"/>
      <c r="RTT102" s="12"/>
      <c r="RTU102" s="11"/>
      <c r="RTV102" s="12"/>
      <c r="RTW102" s="11"/>
      <c r="RTX102" s="12"/>
      <c r="RTY102" s="11"/>
      <c r="RTZ102" s="12"/>
      <c r="RUA102" s="11"/>
      <c r="RUB102" s="12"/>
      <c r="RUC102" s="11"/>
      <c r="RUD102" s="12"/>
      <c r="RUE102" s="11"/>
      <c r="RUF102" s="12"/>
      <c r="RUG102" s="11"/>
      <c r="RUH102" s="12"/>
      <c r="RUI102" s="11"/>
      <c r="RUJ102" s="12"/>
      <c r="RUK102" s="11"/>
      <c r="RUL102" s="12"/>
      <c r="RUM102" s="11"/>
      <c r="RUN102" s="12"/>
      <c r="RUO102" s="11"/>
      <c r="RUP102" s="12"/>
      <c r="RUQ102" s="11"/>
      <c r="RUR102" s="12"/>
      <c r="RUS102" s="11"/>
      <c r="RUT102" s="12"/>
      <c r="RUU102" s="11"/>
      <c r="RUV102" s="12"/>
      <c r="RUW102" s="11"/>
      <c r="RUX102" s="12"/>
      <c r="RUY102" s="11"/>
      <c r="RUZ102" s="12"/>
      <c r="RVA102" s="11"/>
      <c r="RVB102" s="12"/>
      <c r="RVC102" s="11"/>
      <c r="RVD102" s="12"/>
      <c r="RVE102" s="11"/>
      <c r="RVF102" s="12"/>
      <c r="RVG102" s="11"/>
      <c r="RVH102" s="12"/>
      <c r="RVI102" s="11"/>
      <c r="RVJ102" s="12"/>
      <c r="RVK102" s="11"/>
      <c r="RVL102" s="12"/>
      <c r="RVM102" s="11"/>
      <c r="RVN102" s="12"/>
      <c r="RVO102" s="11"/>
      <c r="RVP102" s="12"/>
      <c r="RVQ102" s="11"/>
      <c r="RVR102" s="12"/>
      <c r="RVS102" s="11"/>
      <c r="RVT102" s="12"/>
      <c r="RVU102" s="11"/>
      <c r="RVV102" s="12"/>
      <c r="RVW102" s="11"/>
      <c r="RVX102" s="12"/>
      <c r="RVY102" s="11"/>
      <c r="RVZ102" s="12"/>
      <c r="RWA102" s="11"/>
      <c r="RWB102" s="12"/>
      <c r="RWC102" s="11"/>
      <c r="RWD102" s="12"/>
      <c r="RWE102" s="11"/>
      <c r="RWF102" s="12"/>
      <c r="RWG102" s="11"/>
      <c r="RWH102" s="12"/>
      <c r="RWI102" s="11"/>
      <c r="RWJ102" s="12"/>
      <c r="RWK102" s="11"/>
      <c r="RWL102" s="12"/>
      <c r="RWM102" s="11"/>
      <c r="RWN102" s="12"/>
      <c r="RWO102" s="11"/>
      <c r="RWP102" s="12"/>
      <c r="RWQ102" s="11"/>
      <c r="RWR102" s="12"/>
      <c r="RWS102" s="11"/>
      <c r="RWT102" s="12"/>
      <c r="RWU102" s="11"/>
      <c r="RWV102" s="12"/>
      <c r="RWW102" s="11"/>
      <c r="RWX102" s="12"/>
      <c r="RWY102" s="11"/>
      <c r="RWZ102" s="12"/>
      <c r="RXA102" s="11"/>
      <c r="RXB102" s="12"/>
      <c r="RXC102" s="11"/>
      <c r="RXD102" s="12"/>
      <c r="RXE102" s="11"/>
      <c r="RXF102" s="12"/>
      <c r="RXG102" s="11"/>
      <c r="RXH102" s="12"/>
      <c r="RXI102" s="11"/>
      <c r="RXJ102" s="12"/>
      <c r="RXK102" s="11"/>
      <c r="RXL102" s="12"/>
      <c r="RXM102" s="11"/>
      <c r="RXN102" s="12"/>
      <c r="RXO102" s="11"/>
      <c r="RXP102" s="12"/>
      <c r="RXQ102" s="11"/>
      <c r="RXR102" s="12"/>
      <c r="RXS102" s="11"/>
      <c r="RXT102" s="12"/>
      <c r="RXU102" s="11"/>
      <c r="RXV102" s="12"/>
      <c r="RXW102" s="11"/>
      <c r="RXX102" s="12"/>
      <c r="RXY102" s="11"/>
      <c r="RXZ102" s="12"/>
      <c r="RYA102" s="11"/>
      <c r="RYB102" s="12"/>
      <c r="RYC102" s="11"/>
      <c r="RYD102" s="12"/>
      <c r="RYE102" s="11"/>
      <c r="RYF102" s="12"/>
      <c r="RYG102" s="11"/>
      <c r="RYH102" s="12"/>
      <c r="RYI102" s="11"/>
      <c r="RYJ102" s="12"/>
      <c r="RYK102" s="11"/>
      <c r="RYL102" s="12"/>
      <c r="RYM102" s="11"/>
      <c r="RYN102" s="12"/>
      <c r="RYO102" s="11"/>
      <c r="RYP102" s="12"/>
      <c r="RYQ102" s="11"/>
      <c r="RYR102" s="12"/>
      <c r="RYS102" s="11"/>
      <c r="RYT102" s="12"/>
      <c r="RYU102" s="11"/>
      <c r="RYV102" s="12"/>
      <c r="RYW102" s="11"/>
      <c r="RYX102" s="12"/>
      <c r="RYY102" s="11"/>
      <c r="RYZ102" s="12"/>
      <c r="RZA102" s="11"/>
      <c r="RZB102" s="12"/>
      <c r="RZC102" s="11"/>
      <c r="RZD102" s="12"/>
      <c r="RZE102" s="11"/>
      <c r="RZF102" s="12"/>
      <c r="RZG102" s="11"/>
      <c r="RZH102" s="12"/>
      <c r="RZI102" s="11"/>
      <c r="RZJ102" s="12"/>
      <c r="RZK102" s="11"/>
      <c r="RZL102" s="12"/>
      <c r="RZM102" s="11"/>
      <c r="RZN102" s="12"/>
      <c r="RZO102" s="11"/>
      <c r="RZP102" s="12"/>
      <c r="RZQ102" s="11"/>
      <c r="RZR102" s="12"/>
      <c r="RZS102" s="11"/>
      <c r="RZT102" s="12"/>
      <c r="RZU102" s="11"/>
      <c r="RZV102" s="12"/>
      <c r="RZW102" s="11"/>
      <c r="RZX102" s="12"/>
      <c r="RZY102" s="11"/>
      <c r="RZZ102" s="12"/>
      <c r="SAA102" s="11"/>
      <c r="SAB102" s="12"/>
      <c r="SAC102" s="11"/>
      <c r="SAD102" s="12"/>
      <c r="SAE102" s="11"/>
      <c r="SAF102" s="12"/>
      <c r="SAG102" s="11"/>
      <c r="SAH102" s="12"/>
      <c r="SAI102" s="11"/>
      <c r="SAJ102" s="12"/>
      <c r="SAK102" s="11"/>
      <c r="SAL102" s="12"/>
      <c r="SAM102" s="11"/>
      <c r="SAN102" s="12"/>
      <c r="SAO102" s="11"/>
      <c r="SAP102" s="12"/>
      <c r="SAQ102" s="11"/>
      <c r="SAR102" s="12"/>
      <c r="SAS102" s="11"/>
      <c r="SAT102" s="12"/>
      <c r="SAU102" s="11"/>
      <c r="SAV102" s="12"/>
      <c r="SAW102" s="11"/>
      <c r="SAX102" s="12"/>
      <c r="SAY102" s="11"/>
      <c r="SAZ102" s="12"/>
      <c r="SBA102" s="11"/>
      <c r="SBB102" s="12"/>
      <c r="SBC102" s="11"/>
      <c r="SBD102" s="12"/>
      <c r="SBE102" s="11"/>
      <c r="SBF102" s="12"/>
      <c r="SBG102" s="11"/>
      <c r="SBH102" s="12"/>
      <c r="SBI102" s="11"/>
      <c r="SBJ102" s="12"/>
      <c r="SBK102" s="11"/>
      <c r="SBL102" s="12"/>
      <c r="SBM102" s="11"/>
      <c r="SBN102" s="12"/>
      <c r="SBO102" s="11"/>
      <c r="SBP102" s="12"/>
      <c r="SBQ102" s="11"/>
      <c r="SBR102" s="12"/>
      <c r="SBS102" s="11"/>
      <c r="SBT102" s="12"/>
      <c r="SBU102" s="11"/>
      <c r="SBV102" s="12"/>
      <c r="SBW102" s="11"/>
      <c r="SBX102" s="12"/>
      <c r="SBY102" s="11"/>
      <c r="SBZ102" s="12"/>
      <c r="SCA102" s="11"/>
      <c r="SCB102" s="12"/>
      <c r="SCC102" s="11"/>
      <c r="SCD102" s="12"/>
      <c r="SCE102" s="11"/>
      <c r="SCF102" s="12"/>
      <c r="SCG102" s="11"/>
      <c r="SCH102" s="12"/>
      <c r="SCI102" s="11"/>
      <c r="SCJ102" s="12"/>
      <c r="SCK102" s="11"/>
      <c r="SCL102" s="12"/>
      <c r="SCM102" s="11"/>
      <c r="SCN102" s="12"/>
      <c r="SCO102" s="11"/>
      <c r="SCP102" s="12"/>
      <c r="SCQ102" s="11"/>
      <c r="SCR102" s="12"/>
      <c r="SCS102" s="11"/>
      <c r="SCT102" s="12"/>
      <c r="SCU102" s="11"/>
      <c r="SCV102" s="12"/>
      <c r="SCW102" s="11"/>
      <c r="SCX102" s="12"/>
      <c r="SCY102" s="11"/>
      <c r="SCZ102" s="12"/>
      <c r="SDA102" s="11"/>
      <c r="SDB102" s="12"/>
      <c r="SDC102" s="11"/>
      <c r="SDD102" s="12"/>
      <c r="SDE102" s="11"/>
      <c r="SDF102" s="12"/>
      <c r="SDG102" s="11"/>
      <c r="SDH102" s="12"/>
      <c r="SDI102" s="11"/>
      <c r="SDJ102" s="12"/>
      <c r="SDK102" s="11"/>
      <c r="SDL102" s="12"/>
      <c r="SDM102" s="11"/>
      <c r="SDN102" s="12"/>
      <c r="SDO102" s="11"/>
      <c r="SDP102" s="12"/>
      <c r="SDQ102" s="11"/>
      <c r="SDR102" s="12"/>
      <c r="SDS102" s="11"/>
      <c r="SDT102" s="12"/>
      <c r="SDU102" s="11"/>
      <c r="SDV102" s="12"/>
      <c r="SDW102" s="11"/>
      <c r="SDX102" s="12"/>
      <c r="SDY102" s="11"/>
      <c r="SDZ102" s="12"/>
      <c r="SEA102" s="11"/>
      <c r="SEB102" s="12"/>
      <c r="SEC102" s="11"/>
      <c r="SED102" s="12"/>
      <c r="SEE102" s="11"/>
      <c r="SEF102" s="12"/>
      <c r="SEG102" s="11"/>
      <c r="SEH102" s="12"/>
      <c r="SEI102" s="11"/>
      <c r="SEJ102" s="12"/>
      <c r="SEK102" s="11"/>
      <c r="SEL102" s="12"/>
      <c r="SEM102" s="11"/>
      <c r="SEN102" s="12"/>
      <c r="SEO102" s="11"/>
      <c r="SEP102" s="12"/>
      <c r="SEQ102" s="11"/>
      <c r="SER102" s="12"/>
      <c r="SES102" s="11"/>
      <c r="SET102" s="12"/>
      <c r="SEU102" s="11"/>
      <c r="SEV102" s="12"/>
      <c r="SEW102" s="11"/>
      <c r="SEX102" s="12"/>
      <c r="SEY102" s="11"/>
      <c r="SEZ102" s="12"/>
      <c r="SFA102" s="11"/>
      <c r="SFB102" s="12"/>
      <c r="SFC102" s="11"/>
      <c r="SFD102" s="12"/>
      <c r="SFE102" s="11"/>
      <c r="SFF102" s="12"/>
      <c r="SFG102" s="11"/>
      <c r="SFH102" s="12"/>
      <c r="SFI102" s="11"/>
      <c r="SFJ102" s="12"/>
      <c r="SFK102" s="11"/>
      <c r="SFL102" s="12"/>
      <c r="SFM102" s="11"/>
      <c r="SFN102" s="12"/>
      <c r="SFO102" s="11"/>
      <c r="SFP102" s="12"/>
      <c r="SFQ102" s="11"/>
      <c r="SFR102" s="12"/>
      <c r="SFS102" s="11"/>
      <c r="SFT102" s="12"/>
      <c r="SFU102" s="11"/>
      <c r="SFV102" s="12"/>
      <c r="SFW102" s="11"/>
      <c r="SFX102" s="12"/>
      <c r="SFY102" s="11"/>
      <c r="SFZ102" s="12"/>
      <c r="SGA102" s="11"/>
      <c r="SGB102" s="12"/>
      <c r="SGC102" s="11"/>
      <c r="SGD102" s="12"/>
      <c r="SGE102" s="11"/>
      <c r="SGF102" s="12"/>
      <c r="SGG102" s="11"/>
      <c r="SGH102" s="12"/>
      <c r="SGI102" s="11"/>
      <c r="SGJ102" s="12"/>
      <c r="SGK102" s="11"/>
      <c r="SGL102" s="12"/>
      <c r="SGM102" s="11"/>
      <c r="SGN102" s="12"/>
      <c r="SGO102" s="11"/>
      <c r="SGP102" s="12"/>
      <c r="SGQ102" s="11"/>
      <c r="SGR102" s="12"/>
      <c r="SGS102" s="11"/>
      <c r="SGT102" s="12"/>
      <c r="SGU102" s="11"/>
      <c r="SGV102" s="12"/>
      <c r="SGW102" s="11"/>
      <c r="SGX102" s="12"/>
      <c r="SGY102" s="11"/>
      <c r="SGZ102" s="12"/>
      <c r="SHA102" s="11"/>
      <c r="SHB102" s="12"/>
      <c r="SHC102" s="11"/>
      <c r="SHD102" s="12"/>
      <c r="SHE102" s="11"/>
      <c r="SHF102" s="12"/>
      <c r="SHG102" s="11"/>
      <c r="SHH102" s="12"/>
      <c r="SHI102" s="11"/>
      <c r="SHJ102" s="12"/>
      <c r="SHK102" s="11"/>
      <c r="SHL102" s="12"/>
      <c r="SHM102" s="11"/>
      <c r="SHN102" s="12"/>
      <c r="SHO102" s="11"/>
      <c r="SHP102" s="12"/>
      <c r="SHQ102" s="11"/>
      <c r="SHR102" s="12"/>
      <c r="SHS102" s="11"/>
      <c r="SHT102" s="12"/>
      <c r="SHU102" s="11"/>
      <c r="SHV102" s="12"/>
      <c r="SHW102" s="11"/>
      <c r="SHX102" s="12"/>
      <c r="SHY102" s="11"/>
      <c r="SHZ102" s="12"/>
      <c r="SIA102" s="11"/>
      <c r="SIB102" s="12"/>
      <c r="SIC102" s="11"/>
      <c r="SID102" s="12"/>
      <c r="SIE102" s="11"/>
      <c r="SIF102" s="12"/>
      <c r="SIG102" s="11"/>
      <c r="SIH102" s="12"/>
      <c r="SII102" s="11"/>
      <c r="SIJ102" s="12"/>
      <c r="SIK102" s="11"/>
      <c r="SIL102" s="12"/>
      <c r="SIM102" s="11"/>
      <c r="SIN102" s="12"/>
      <c r="SIO102" s="11"/>
      <c r="SIP102" s="12"/>
      <c r="SIQ102" s="11"/>
      <c r="SIR102" s="12"/>
      <c r="SIS102" s="11"/>
      <c r="SIT102" s="12"/>
      <c r="SIU102" s="11"/>
      <c r="SIV102" s="12"/>
      <c r="SIW102" s="11"/>
      <c r="SIX102" s="12"/>
      <c r="SIY102" s="11"/>
      <c r="SIZ102" s="12"/>
      <c r="SJA102" s="11"/>
      <c r="SJB102" s="12"/>
      <c r="SJC102" s="11"/>
      <c r="SJD102" s="12"/>
      <c r="SJE102" s="11"/>
      <c r="SJF102" s="12"/>
      <c r="SJG102" s="11"/>
      <c r="SJH102" s="12"/>
      <c r="SJI102" s="11"/>
      <c r="SJJ102" s="12"/>
      <c r="SJK102" s="11"/>
      <c r="SJL102" s="12"/>
      <c r="SJM102" s="11"/>
      <c r="SJN102" s="12"/>
      <c r="SJO102" s="11"/>
      <c r="SJP102" s="12"/>
      <c r="SJQ102" s="11"/>
      <c r="SJR102" s="12"/>
      <c r="SJS102" s="11"/>
      <c r="SJT102" s="12"/>
      <c r="SJU102" s="11"/>
      <c r="SJV102" s="12"/>
      <c r="SJW102" s="11"/>
      <c r="SJX102" s="12"/>
      <c r="SJY102" s="11"/>
      <c r="SJZ102" s="12"/>
      <c r="SKA102" s="11"/>
      <c r="SKB102" s="12"/>
      <c r="SKC102" s="11"/>
      <c r="SKD102" s="12"/>
      <c r="SKE102" s="11"/>
      <c r="SKF102" s="12"/>
      <c r="SKG102" s="11"/>
      <c r="SKH102" s="12"/>
      <c r="SKI102" s="11"/>
      <c r="SKJ102" s="12"/>
      <c r="SKK102" s="11"/>
      <c r="SKL102" s="12"/>
      <c r="SKM102" s="11"/>
      <c r="SKN102" s="12"/>
      <c r="SKO102" s="11"/>
      <c r="SKP102" s="12"/>
      <c r="SKQ102" s="11"/>
      <c r="SKR102" s="12"/>
      <c r="SKS102" s="11"/>
      <c r="SKT102" s="12"/>
      <c r="SKU102" s="11"/>
      <c r="SKV102" s="12"/>
      <c r="SKW102" s="11"/>
      <c r="SKX102" s="12"/>
      <c r="SKY102" s="11"/>
      <c r="SKZ102" s="12"/>
      <c r="SLA102" s="11"/>
      <c r="SLB102" s="12"/>
      <c r="SLC102" s="11"/>
      <c r="SLD102" s="12"/>
      <c r="SLE102" s="11"/>
      <c r="SLF102" s="12"/>
      <c r="SLG102" s="11"/>
      <c r="SLH102" s="12"/>
      <c r="SLI102" s="11"/>
      <c r="SLJ102" s="12"/>
      <c r="SLK102" s="11"/>
      <c r="SLL102" s="12"/>
      <c r="SLM102" s="11"/>
      <c r="SLN102" s="12"/>
      <c r="SLO102" s="11"/>
      <c r="SLP102" s="12"/>
      <c r="SLQ102" s="11"/>
      <c r="SLR102" s="12"/>
      <c r="SLS102" s="11"/>
      <c r="SLT102" s="12"/>
      <c r="SLU102" s="11"/>
      <c r="SLV102" s="12"/>
      <c r="SLW102" s="11"/>
      <c r="SLX102" s="12"/>
      <c r="SLY102" s="11"/>
      <c r="SLZ102" s="12"/>
      <c r="SMA102" s="11"/>
      <c r="SMB102" s="12"/>
      <c r="SMC102" s="11"/>
      <c r="SMD102" s="12"/>
      <c r="SME102" s="11"/>
      <c r="SMF102" s="12"/>
      <c r="SMG102" s="11"/>
      <c r="SMH102" s="12"/>
      <c r="SMI102" s="11"/>
      <c r="SMJ102" s="12"/>
      <c r="SMK102" s="11"/>
      <c r="SML102" s="12"/>
      <c r="SMM102" s="11"/>
      <c r="SMN102" s="12"/>
      <c r="SMO102" s="11"/>
      <c r="SMP102" s="12"/>
      <c r="SMQ102" s="11"/>
      <c r="SMR102" s="12"/>
      <c r="SMS102" s="11"/>
      <c r="SMT102" s="12"/>
      <c r="SMU102" s="11"/>
      <c r="SMV102" s="12"/>
      <c r="SMW102" s="11"/>
      <c r="SMX102" s="12"/>
      <c r="SMY102" s="11"/>
      <c r="SMZ102" s="12"/>
      <c r="SNA102" s="11"/>
      <c r="SNB102" s="12"/>
      <c r="SNC102" s="11"/>
      <c r="SND102" s="12"/>
      <c r="SNE102" s="11"/>
      <c r="SNF102" s="12"/>
      <c r="SNG102" s="11"/>
      <c r="SNH102" s="12"/>
      <c r="SNI102" s="11"/>
      <c r="SNJ102" s="12"/>
      <c r="SNK102" s="11"/>
      <c r="SNL102" s="12"/>
      <c r="SNM102" s="11"/>
      <c r="SNN102" s="12"/>
      <c r="SNO102" s="11"/>
      <c r="SNP102" s="12"/>
      <c r="SNQ102" s="11"/>
      <c r="SNR102" s="12"/>
      <c r="SNS102" s="11"/>
      <c r="SNT102" s="12"/>
      <c r="SNU102" s="11"/>
      <c r="SNV102" s="12"/>
      <c r="SNW102" s="11"/>
      <c r="SNX102" s="12"/>
      <c r="SNY102" s="11"/>
      <c r="SNZ102" s="12"/>
      <c r="SOA102" s="11"/>
      <c r="SOB102" s="12"/>
      <c r="SOC102" s="11"/>
      <c r="SOD102" s="12"/>
      <c r="SOE102" s="11"/>
      <c r="SOF102" s="12"/>
      <c r="SOG102" s="11"/>
      <c r="SOH102" s="12"/>
      <c r="SOI102" s="11"/>
      <c r="SOJ102" s="12"/>
      <c r="SOK102" s="11"/>
      <c r="SOL102" s="12"/>
      <c r="SOM102" s="11"/>
      <c r="SON102" s="12"/>
      <c r="SOO102" s="11"/>
      <c r="SOP102" s="12"/>
      <c r="SOQ102" s="11"/>
      <c r="SOR102" s="12"/>
      <c r="SOS102" s="11"/>
      <c r="SOT102" s="12"/>
      <c r="SOU102" s="11"/>
      <c r="SOV102" s="12"/>
      <c r="SOW102" s="11"/>
      <c r="SOX102" s="12"/>
      <c r="SOY102" s="11"/>
      <c r="SOZ102" s="12"/>
      <c r="SPA102" s="11"/>
      <c r="SPB102" s="12"/>
      <c r="SPC102" s="11"/>
      <c r="SPD102" s="12"/>
      <c r="SPE102" s="11"/>
      <c r="SPF102" s="12"/>
      <c r="SPG102" s="11"/>
      <c r="SPH102" s="12"/>
      <c r="SPI102" s="11"/>
      <c r="SPJ102" s="12"/>
      <c r="SPK102" s="11"/>
      <c r="SPL102" s="12"/>
      <c r="SPM102" s="11"/>
      <c r="SPN102" s="12"/>
      <c r="SPO102" s="11"/>
      <c r="SPP102" s="12"/>
      <c r="SPQ102" s="11"/>
      <c r="SPR102" s="12"/>
      <c r="SPS102" s="11"/>
      <c r="SPT102" s="12"/>
      <c r="SPU102" s="11"/>
      <c r="SPV102" s="12"/>
      <c r="SPW102" s="11"/>
      <c r="SPX102" s="12"/>
      <c r="SPY102" s="11"/>
      <c r="SPZ102" s="12"/>
      <c r="SQA102" s="11"/>
      <c r="SQB102" s="12"/>
      <c r="SQC102" s="11"/>
      <c r="SQD102" s="12"/>
      <c r="SQE102" s="11"/>
      <c r="SQF102" s="12"/>
      <c r="SQG102" s="11"/>
      <c r="SQH102" s="12"/>
      <c r="SQI102" s="11"/>
      <c r="SQJ102" s="12"/>
      <c r="SQK102" s="11"/>
      <c r="SQL102" s="12"/>
      <c r="SQM102" s="11"/>
      <c r="SQN102" s="12"/>
      <c r="SQO102" s="11"/>
      <c r="SQP102" s="12"/>
      <c r="SQQ102" s="11"/>
      <c r="SQR102" s="12"/>
      <c r="SQS102" s="11"/>
      <c r="SQT102" s="12"/>
      <c r="SQU102" s="11"/>
      <c r="SQV102" s="12"/>
      <c r="SQW102" s="11"/>
      <c r="SQX102" s="12"/>
      <c r="SQY102" s="11"/>
      <c r="SQZ102" s="12"/>
      <c r="SRA102" s="11"/>
      <c r="SRB102" s="12"/>
      <c r="SRC102" s="11"/>
      <c r="SRD102" s="12"/>
      <c r="SRE102" s="11"/>
      <c r="SRF102" s="12"/>
      <c r="SRG102" s="11"/>
      <c r="SRH102" s="12"/>
      <c r="SRI102" s="11"/>
      <c r="SRJ102" s="12"/>
      <c r="SRK102" s="11"/>
      <c r="SRL102" s="12"/>
      <c r="SRM102" s="11"/>
      <c r="SRN102" s="12"/>
      <c r="SRO102" s="11"/>
      <c r="SRP102" s="12"/>
      <c r="SRQ102" s="11"/>
      <c r="SRR102" s="12"/>
      <c r="SRS102" s="11"/>
      <c r="SRT102" s="12"/>
      <c r="SRU102" s="11"/>
      <c r="SRV102" s="12"/>
      <c r="SRW102" s="11"/>
      <c r="SRX102" s="12"/>
      <c r="SRY102" s="11"/>
      <c r="SRZ102" s="12"/>
      <c r="SSA102" s="11"/>
      <c r="SSB102" s="12"/>
      <c r="SSC102" s="11"/>
      <c r="SSD102" s="12"/>
      <c r="SSE102" s="11"/>
      <c r="SSF102" s="12"/>
      <c r="SSG102" s="11"/>
      <c r="SSH102" s="12"/>
      <c r="SSI102" s="11"/>
      <c r="SSJ102" s="12"/>
      <c r="SSK102" s="11"/>
      <c r="SSL102" s="12"/>
      <c r="SSM102" s="11"/>
      <c r="SSN102" s="12"/>
      <c r="SSO102" s="11"/>
      <c r="SSP102" s="12"/>
      <c r="SSQ102" s="11"/>
      <c r="SSR102" s="12"/>
      <c r="SSS102" s="11"/>
      <c r="SST102" s="12"/>
      <c r="SSU102" s="11"/>
      <c r="SSV102" s="12"/>
      <c r="SSW102" s="11"/>
      <c r="SSX102" s="12"/>
      <c r="SSY102" s="11"/>
      <c r="SSZ102" s="12"/>
      <c r="STA102" s="11"/>
      <c r="STB102" s="12"/>
      <c r="STC102" s="11"/>
      <c r="STD102" s="12"/>
      <c r="STE102" s="11"/>
      <c r="STF102" s="12"/>
      <c r="STG102" s="11"/>
      <c r="STH102" s="12"/>
      <c r="STI102" s="11"/>
      <c r="STJ102" s="12"/>
      <c r="STK102" s="11"/>
      <c r="STL102" s="12"/>
      <c r="STM102" s="11"/>
      <c r="STN102" s="12"/>
      <c r="STO102" s="11"/>
      <c r="STP102" s="12"/>
      <c r="STQ102" s="11"/>
      <c r="STR102" s="12"/>
      <c r="STS102" s="11"/>
      <c r="STT102" s="12"/>
      <c r="STU102" s="11"/>
      <c r="STV102" s="12"/>
      <c r="STW102" s="11"/>
      <c r="STX102" s="12"/>
      <c r="STY102" s="11"/>
      <c r="STZ102" s="12"/>
      <c r="SUA102" s="11"/>
      <c r="SUB102" s="12"/>
      <c r="SUC102" s="11"/>
      <c r="SUD102" s="12"/>
      <c r="SUE102" s="11"/>
      <c r="SUF102" s="12"/>
      <c r="SUG102" s="11"/>
      <c r="SUH102" s="12"/>
      <c r="SUI102" s="11"/>
      <c r="SUJ102" s="12"/>
      <c r="SUK102" s="11"/>
      <c r="SUL102" s="12"/>
      <c r="SUM102" s="11"/>
      <c r="SUN102" s="12"/>
      <c r="SUO102" s="11"/>
      <c r="SUP102" s="12"/>
      <c r="SUQ102" s="11"/>
      <c r="SUR102" s="12"/>
      <c r="SUS102" s="11"/>
      <c r="SUT102" s="12"/>
      <c r="SUU102" s="11"/>
      <c r="SUV102" s="12"/>
      <c r="SUW102" s="11"/>
      <c r="SUX102" s="12"/>
      <c r="SUY102" s="11"/>
      <c r="SUZ102" s="12"/>
      <c r="SVA102" s="11"/>
      <c r="SVB102" s="12"/>
      <c r="SVC102" s="11"/>
      <c r="SVD102" s="12"/>
      <c r="SVE102" s="11"/>
      <c r="SVF102" s="12"/>
      <c r="SVG102" s="11"/>
      <c r="SVH102" s="12"/>
      <c r="SVI102" s="11"/>
      <c r="SVJ102" s="12"/>
      <c r="SVK102" s="11"/>
      <c r="SVL102" s="12"/>
      <c r="SVM102" s="11"/>
      <c r="SVN102" s="12"/>
      <c r="SVO102" s="11"/>
      <c r="SVP102" s="12"/>
      <c r="SVQ102" s="11"/>
      <c r="SVR102" s="12"/>
      <c r="SVS102" s="11"/>
      <c r="SVT102" s="12"/>
      <c r="SVU102" s="11"/>
      <c r="SVV102" s="12"/>
      <c r="SVW102" s="11"/>
      <c r="SVX102" s="12"/>
      <c r="SVY102" s="11"/>
      <c r="SVZ102" s="12"/>
      <c r="SWA102" s="11"/>
      <c r="SWB102" s="12"/>
      <c r="SWC102" s="11"/>
      <c r="SWD102" s="12"/>
      <c r="SWE102" s="11"/>
      <c r="SWF102" s="12"/>
      <c r="SWG102" s="11"/>
      <c r="SWH102" s="12"/>
      <c r="SWI102" s="11"/>
      <c r="SWJ102" s="12"/>
      <c r="SWK102" s="11"/>
      <c r="SWL102" s="12"/>
      <c r="SWM102" s="11"/>
      <c r="SWN102" s="12"/>
      <c r="SWO102" s="11"/>
      <c r="SWP102" s="12"/>
      <c r="SWQ102" s="11"/>
      <c r="SWR102" s="12"/>
      <c r="SWS102" s="11"/>
      <c r="SWT102" s="12"/>
      <c r="SWU102" s="11"/>
      <c r="SWV102" s="12"/>
      <c r="SWW102" s="11"/>
      <c r="SWX102" s="12"/>
      <c r="SWY102" s="11"/>
      <c r="SWZ102" s="12"/>
      <c r="SXA102" s="11"/>
      <c r="SXB102" s="12"/>
      <c r="SXC102" s="11"/>
      <c r="SXD102" s="12"/>
      <c r="SXE102" s="11"/>
      <c r="SXF102" s="12"/>
      <c r="SXG102" s="11"/>
      <c r="SXH102" s="12"/>
      <c r="SXI102" s="11"/>
      <c r="SXJ102" s="12"/>
      <c r="SXK102" s="11"/>
      <c r="SXL102" s="12"/>
      <c r="SXM102" s="11"/>
      <c r="SXN102" s="12"/>
      <c r="SXO102" s="11"/>
      <c r="SXP102" s="12"/>
      <c r="SXQ102" s="11"/>
      <c r="SXR102" s="12"/>
      <c r="SXS102" s="11"/>
      <c r="SXT102" s="12"/>
      <c r="SXU102" s="11"/>
      <c r="SXV102" s="12"/>
      <c r="SXW102" s="11"/>
      <c r="SXX102" s="12"/>
      <c r="SXY102" s="11"/>
      <c r="SXZ102" s="12"/>
      <c r="SYA102" s="11"/>
      <c r="SYB102" s="12"/>
      <c r="SYC102" s="11"/>
      <c r="SYD102" s="12"/>
      <c r="SYE102" s="11"/>
      <c r="SYF102" s="12"/>
      <c r="SYG102" s="11"/>
      <c r="SYH102" s="12"/>
      <c r="SYI102" s="11"/>
      <c r="SYJ102" s="12"/>
      <c r="SYK102" s="11"/>
      <c r="SYL102" s="12"/>
      <c r="SYM102" s="11"/>
      <c r="SYN102" s="12"/>
      <c r="SYO102" s="11"/>
      <c r="SYP102" s="12"/>
      <c r="SYQ102" s="11"/>
      <c r="SYR102" s="12"/>
      <c r="SYS102" s="11"/>
      <c r="SYT102" s="12"/>
      <c r="SYU102" s="11"/>
      <c r="SYV102" s="12"/>
      <c r="SYW102" s="11"/>
      <c r="SYX102" s="12"/>
      <c r="SYY102" s="11"/>
      <c r="SYZ102" s="12"/>
      <c r="SZA102" s="11"/>
      <c r="SZB102" s="12"/>
      <c r="SZC102" s="11"/>
      <c r="SZD102" s="12"/>
      <c r="SZE102" s="11"/>
      <c r="SZF102" s="12"/>
      <c r="SZG102" s="11"/>
      <c r="SZH102" s="12"/>
      <c r="SZI102" s="11"/>
      <c r="SZJ102" s="12"/>
      <c r="SZK102" s="11"/>
      <c r="SZL102" s="12"/>
      <c r="SZM102" s="11"/>
      <c r="SZN102" s="12"/>
      <c r="SZO102" s="11"/>
      <c r="SZP102" s="12"/>
      <c r="SZQ102" s="11"/>
      <c r="SZR102" s="12"/>
      <c r="SZS102" s="11"/>
      <c r="SZT102" s="12"/>
      <c r="SZU102" s="11"/>
      <c r="SZV102" s="12"/>
      <c r="SZW102" s="11"/>
      <c r="SZX102" s="12"/>
      <c r="SZY102" s="11"/>
      <c r="SZZ102" s="12"/>
      <c r="TAA102" s="11"/>
      <c r="TAB102" s="12"/>
      <c r="TAC102" s="11"/>
      <c r="TAD102" s="12"/>
      <c r="TAE102" s="11"/>
      <c r="TAF102" s="12"/>
      <c r="TAG102" s="11"/>
      <c r="TAH102" s="12"/>
      <c r="TAI102" s="11"/>
      <c r="TAJ102" s="12"/>
      <c r="TAK102" s="11"/>
      <c r="TAL102" s="12"/>
      <c r="TAM102" s="11"/>
      <c r="TAN102" s="12"/>
      <c r="TAO102" s="11"/>
      <c r="TAP102" s="12"/>
      <c r="TAQ102" s="11"/>
      <c r="TAR102" s="12"/>
      <c r="TAS102" s="11"/>
      <c r="TAT102" s="12"/>
      <c r="TAU102" s="11"/>
      <c r="TAV102" s="12"/>
      <c r="TAW102" s="11"/>
      <c r="TAX102" s="12"/>
      <c r="TAY102" s="11"/>
      <c r="TAZ102" s="12"/>
      <c r="TBA102" s="11"/>
      <c r="TBB102" s="12"/>
      <c r="TBC102" s="11"/>
      <c r="TBD102" s="12"/>
      <c r="TBE102" s="11"/>
      <c r="TBF102" s="12"/>
      <c r="TBG102" s="11"/>
      <c r="TBH102" s="12"/>
      <c r="TBI102" s="11"/>
      <c r="TBJ102" s="12"/>
      <c r="TBK102" s="11"/>
      <c r="TBL102" s="12"/>
      <c r="TBM102" s="11"/>
      <c r="TBN102" s="12"/>
      <c r="TBO102" s="11"/>
      <c r="TBP102" s="12"/>
      <c r="TBQ102" s="11"/>
      <c r="TBR102" s="12"/>
      <c r="TBS102" s="11"/>
      <c r="TBT102" s="12"/>
      <c r="TBU102" s="11"/>
      <c r="TBV102" s="12"/>
      <c r="TBW102" s="11"/>
      <c r="TBX102" s="12"/>
      <c r="TBY102" s="11"/>
      <c r="TBZ102" s="12"/>
      <c r="TCA102" s="11"/>
      <c r="TCB102" s="12"/>
      <c r="TCC102" s="11"/>
      <c r="TCD102" s="12"/>
      <c r="TCE102" s="11"/>
      <c r="TCF102" s="12"/>
      <c r="TCG102" s="11"/>
      <c r="TCH102" s="12"/>
      <c r="TCI102" s="11"/>
      <c r="TCJ102" s="12"/>
      <c r="TCK102" s="11"/>
      <c r="TCL102" s="12"/>
      <c r="TCM102" s="11"/>
      <c r="TCN102" s="12"/>
      <c r="TCO102" s="11"/>
      <c r="TCP102" s="12"/>
      <c r="TCQ102" s="11"/>
      <c r="TCR102" s="12"/>
      <c r="TCS102" s="11"/>
      <c r="TCT102" s="12"/>
      <c r="TCU102" s="11"/>
      <c r="TCV102" s="12"/>
      <c r="TCW102" s="11"/>
      <c r="TCX102" s="12"/>
      <c r="TCY102" s="11"/>
      <c r="TCZ102" s="12"/>
      <c r="TDA102" s="11"/>
      <c r="TDB102" s="12"/>
      <c r="TDC102" s="11"/>
      <c r="TDD102" s="12"/>
      <c r="TDE102" s="11"/>
      <c r="TDF102" s="12"/>
      <c r="TDG102" s="11"/>
      <c r="TDH102" s="12"/>
      <c r="TDI102" s="11"/>
      <c r="TDJ102" s="12"/>
      <c r="TDK102" s="11"/>
      <c r="TDL102" s="12"/>
      <c r="TDM102" s="11"/>
      <c r="TDN102" s="12"/>
      <c r="TDO102" s="11"/>
      <c r="TDP102" s="12"/>
      <c r="TDQ102" s="11"/>
      <c r="TDR102" s="12"/>
      <c r="TDS102" s="11"/>
      <c r="TDT102" s="12"/>
      <c r="TDU102" s="11"/>
      <c r="TDV102" s="12"/>
      <c r="TDW102" s="11"/>
      <c r="TDX102" s="12"/>
      <c r="TDY102" s="11"/>
      <c r="TDZ102" s="12"/>
      <c r="TEA102" s="11"/>
      <c r="TEB102" s="12"/>
      <c r="TEC102" s="11"/>
      <c r="TED102" s="12"/>
      <c r="TEE102" s="11"/>
      <c r="TEF102" s="12"/>
      <c r="TEG102" s="11"/>
      <c r="TEH102" s="12"/>
      <c r="TEI102" s="11"/>
      <c r="TEJ102" s="12"/>
      <c r="TEK102" s="11"/>
      <c r="TEL102" s="12"/>
      <c r="TEM102" s="11"/>
      <c r="TEN102" s="12"/>
      <c r="TEO102" s="11"/>
      <c r="TEP102" s="12"/>
      <c r="TEQ102" s="11"/>
      <c r="TER102" s="12"/>
      <c r="TES102" s="11"/>
      <c r="TET102" s="12"/>
      <c r="TEU102" s="11"/>
      <c r="TEV102" s="12"/>
      <c r="TEW102" s="11"/>
      <c r="TEX102" s="12"/>
      <c r="TEY102" s="11"/>
      <c r="TEZ102" s="12"/>
      <c r="TFA102" s="11"/>
      <c r="TFB102" s="12"/>
      <c r="TFC102" s="11"/>
      <c r="TFD102" s="12"/>
      <c r="TFE102" s="11"/>
      <c r="TFF102" s="12"/>
      <c r="TFG102" s="11"/>
      <c r="TFH102" s="12"/>
      <c r="TFI102" s="11"/>
      <c r="TFJ102" s="12"/>
      <c r="TFK102" s="11"/>
      <c r="TFL102" s="12"/>
      <c r="TFM102" s="11"/>
      <c r="TFN102" s="12"/>
      <c r="TFO102" s="11"/>
      <c r="TFP102" s="12"/>
      <c r="TFQ102" s="11"/>
      <c r="TFR102" s="12"/>
      <c r="TFS102" s="11"/>
      <c r="TFT102" s="12"/>
      <c r="TFU102" s="11"/>
      <c r="TFV102" s="12"/>
      <c r="TFW102" s="11"/>
      <c r="TFX102" s="12"/>
      <c r="TFY102" s="11"/>
      <c r="TFZ102" s="12"/>
      <c r="TGA102" s="11"/>
      <c r="TGB102" s="12"/>
      <c r="TGC102" s="11"/>
      <c r="TGD102" s="12"/>
      <c r="TGE102" s="11"/>
      <c r="TGF102" s="12"/>
      <c r="TGG102" s="11"/>
      <c r="TGH102" s="12"/>
      <c r="TGI102" s="11"/>
      <c r="TGJ102" s="12"/>
      <c r="TGK102" s="11"/>
      <c r="TGL102" s="12"/>
      <c r="TGM102" s="11"/>
      <c r="TGN102" s="12"/>
      <c r="TGO102" s="11"/>
      <c r="TGP102" s="12"/>
      <c r="TGQ102" s="11"/>
      <c r="TGR102" s="12"/>
      <c r="TGS102" s="11"/>
      <c r="TGT102" s="12"/>
      <c r="TGU102" s="11"/>
      <c r="TGV102" s="12"/>
      <c r="TGW102" s="11"/>
      <c r="TGX102" s="12"/>
      <c r="TGY102" s="11"/>
      <c r="TGZ102" s="12"/>
      <c r="THA102" s="11"/>
      <c r="THB102" s="12"/>
      <c r="THC102" s="11"/>
      <c r="THD102" s="12"/>
      <c r="THE102" s="11"/>
      <c r="THF102" s="12"/>
      <c r="THG102" s="11"/>
      <c r="THH102" s="12"/>
      <c r="THI102" s="11"/>
      <c r="THJ102" s="12"/>
      <c r="THK102" s="11"/>
      <c r="THL102" s="12"/>
      <c r="THM102" s="11"/>
      <c r="THN102" s="12"/>
      <c r="THO102" s="11"/>
      <c r="THP102" s="12"/>
      <c r="THQ102" s="11"/>
      <c r="THR102" s="12"/>
      <c r="THS102" s="11"/>
      <c r="THT102" s="12"/>
      <c r="THU102" s="11"/>
      <c r="THV102" s="12"/>
      <c r="THW102" s="11"/>
      <c r="THX102" s="12"/>
      <c r="THY102" s="11"/>
      <c r="THZ102" s="12"/>
      <c r="TIA102" s="11"/>
      <c r="TIB102" s="12"/>
      <c r="TIC102" s="11"/>
      <c r="TID102" s="12"/>
      <c r="TIE102" s="11"/>
      <c r="TIF102" s="12"/>
      <c r="TIG102" s="11"/>
      <c r="TIH102" s="12"/>
      <c r="TII102" s="11"/>
      <c r="TIJ102" s="12"/>
      <c r="TIK102" s="11"/>
      <c r="TIL102" s="12"/>
      <c r="TIM102" s="11"/>
      <c r="TIN102" s="12"/>
      <c r="TIO102" s="11"/>
      <c r="TIP102" s="12"/>
      <c r="TIQ102" s="11"/>
      <c r="TIR102" s="12"/>
      <c r="TIS102" s="11"/>
      <c r="TIT102" s="12"/>
      <c r="TIU102" s="11"/>
      <c r="TIV102" s="12"/>
      <c r="TIW102" s="11"/>
      <c r="TIX102" s="12"/>
      <c r="TIY102" s="11"/>
      <c r="TIZ102" s="12"/>
      <c r="TJA102" s="11"/>
      <c r="TJB102" s="12"/>
      <c r="TJC102" s="11"/>
      <c r="TJD102" s="12"/>
      <c r="TJE102" s="11"/>
      <c r="TJF102" s="12"/>
      <c r="TJG102" s="11"/>
      <c r="TJH102" s="12"/>
      <c r="TJI102" s="11"/>
      <c r="TJJ102" s="12"/>
      <c r="TJK102" s="11"/>
      <c r="TJL102" s="12"/>
      <c r="TJM102" s="11"/>
      <c r="TJN102" s="12"/>
      <c r="TJO102" s="11"/>
      <c r="TJP102" s="12"/>
      <c r="TJQ102" s="11"/>
      <c r="TJR102" s="12"/>
      <c r="TJS102" s="11"/>
      <c r="TJT102" s="12"/>
      <c r="TJU102" s="11"/>
      <c r="TJV102" s="12"/>
      <c r="TJW102" s="11"/>
      <c r="TJX102" s="12"/>
      <c r="TJY102" s="11"/>
      <c r="TJZ102" s="12"/>
      <c r="TKA102" s="11"/>
      <c r="TKB102" s="12"/>
      <c r="TKC102" s="11"/>
      <c r="TKD102" s="12"/>
      <c r="TKE102" s="11"/>
      <c r="TKF102" s="12"/>
      <c r="TKG102" s="11"/>
      <c r="TKH102" s="12"/>
      <c r="TKI102" s="11"/>
      <c r="TKJ102" s="12"/>
      <c r="TKK102" s="11"/>
      <c r="TKL102" s="12"/>
      <c r="TKM102" s="11"/>
      <c r="TKN102" s="12"/>
      <c r="TKO102" s="11"/>
      <c r="TKP102" s="12"/>
      <c r="TKQ102" s="11"/>
      <c r="TKR102" s="12"/>
      <c r="TKS102" s="11"/>
      <c r="TKT102" s="12"/>
      <c r="TKU102" s="11"/>
      <c r="TKV102" s="12"/>
      <c r="TKW102" s="11"/>
      <c r="TKX102" s="12"/>
      <c r="TKY102" s="11"/>
      <c r="TKZ102" s="12"/>
      <c r="TLA102" s="11"/>
      <c r="TLB102" s="12"/>
      <c r="TLC102" s="11"/>
      <c r="TLD102" s="12"/>
      <c r="TLE102" s="11"/>
      <c r="TLF102" s="12"/>
      <c r="TLG102" s="11"/>
      <c r="TLH102" s="12"/>
      <c r="TLI102" s="11"/>
      <c r="TLJ102" s="12"/>
      <c r="TLK102" s="11"/>
      <c r="TLL102" s="12"/>
      <c r="TLM102" s="11"/>
      <c r="TLN102" s="12"/>
      <c r="TLO102" s="11"/>
      <c r="TLP102" s="12"/>
      <c r="TLQ102" s="11"/>
      <c r="TLR102" s="12"/>
      <c r="TLS102" s="11"/>
      <c r="TLT102" s="12"/>
      <c r="TLU102" s="11"/>
      <c r="TLV102" s="12"/>
      <c r="TLW102" s="11"/>
      <c r="TLX102" s="12"/>
      <c r="TLY102" s="11"/>
      <c r="TLZ102" s="12"/>
      <c r="TMA102" s="11"/>
      <c r="TMB102" s="12"/>
      <c r="TMC102" s="11"/>
      <c r="TMD102" s="12"/>
      <c r="TME102" s="11"/>
      <c r="TMF102" s="12"/>
      <c r="TMG102" s="11"/>
      <c r="TMH102" s="12"/>
      <c r="TMI102" s="11"/>
      <c r="TMJ102" s="12"/>
      <c r="TMK102" s="11"/>
      <c r="TML102" s="12"/>
      <c r="TMM102" s="11"/>
      <c r="TMN102" s="12"/>
      <c r="TMO102" s="11"/>
      <c r="TMP102" s="12"/>
      <c r="TMQ102" s="11"/>
      <c r="TMR102" s="12"/>
      <c r="TMS102" s="11"/>
      <c r="TMT102" s="12"/>
      <c r="TMU102" s="11"/>
      <c r="TMV102" s="12"/>
      <c r="TMW102" s="11"/>
      <c r="TMX102" s="12"/>
      <c r="TMY102" s="11"/>
      <c r="TMZ102" s="12"/>
      <c r="TNA102" s="11"/>
      <c r="TNB102" s="12"/>
      <c r="TNC102" s="11"/>
      <c r="TND102" s="12"/>
      <c r="TNE102" s="11"/>
      <c r="TNF102" s="12"/>
      <c r="TNG102" s="11"/>
      <c r="TNH102" s="12"/>
      <c r="TNI102" s="11"/>
      <c r="TNJ102" s="12"/>
      <c r="TNK102" s="11"/>
      <c r="TNL102" s="12"/>
      <c r="TNM102" s="11"/>
      <c r="TNN102" s="12"/>
      <c r="TNO102" s="11"/>
      <c r="TNP102" s="12"/>
      <c r="TNQ102" s="11"/>
      <c r="TNR102" s="12"/>
      <c r="TNS102" s="11"/>
      <c r="TNT102" s="12"/>
      <c r="TNU102" s="11"/>
      <c r="TNV102" s="12"/>
      <c r="TNW102" s="11"/>
      <c r="TNX102" s="12"/>
      <c r="TNY102" s="11"/>
      <c r="TNZ102" s="12"/>
      <c r="TOA102" s="11"/>
      <c r="TOB102" s="12"/>
      <c r="TOC102" s="11"/>
      <c r="TOD102" s="12"/>
      <c r="TOE102" s="11"/>
      <c r="TOF102" s="12"/>
      <c r="TOG102" s="11"/>
      <c r="TOH102" s="12"/>
      <c r="TOI102" s="11"/>
      <c r="TOJ102" s="12"/>
      <c r="TOK102" s="11"/>
      <c r="TOL102" s="12"/>
      <c r="TOM102" s="11"/>
      <c r="TON102" s="12"/>
      <c r="TOO102" s="11"/>
      <c r="TOP102" s="12"/>
      <c r="TOQ102" s="11"/>
      <c r="TOR102" s="12"/>
      <c r="TOS102" s="11"/>
      <c r="TOT102" s="12"/>
      <c r="TOU102" s="11"/>
      <c r="TOV102" s="12"/>
      <c r="TOW102" s="11"/>
      <c r="TOX102" s="12"/>
      <c r="TOY102" s="11"/>
      <c r="TOZ102" s="12"/>
      <c r="TPA102" s="11"/>
      <c r="TPB102" s="12"/>
      <c r="TPC102" s="11"/>
      <c r="TPD102" s="12"/>
      <c r="TPE102" s="11"/>
      <c r="TPF102" s="12"/>
      <c r="TPG102" s="11"/>
      <c r="TPH102" s="12"/>
      <c r="TPI102" s="11"/>
      <c r="TPJ102" s="12"/>
      <c r="TPK102" s="11"/>
      <c r="TPL102" s="12"/>
      <c r="TPM102" s="11"/>
      <c r="TPN102" s="12"/>
      <c r="TPO102" s="11"/>
      <c r="TPP102" s="12"/>
      <c r="TPQ102" s="11"/>
      <c r="TPR102" s="12"/>
      <c r="TPS102" s="11"/>
      <c r="TPT102" s="12"/>
      <c r="TPU102" s="11"/>
      <c r="TPV102" s="12"/>
      <c r="TPW102" s="11"/>
      <c r="TPX102" s="12"/>
      <c r="TPY102" s="11"/>
      <c r="TPZ102" s="12"/>
      <c r="TQA102" s="11"/>
      <c r="TQB102" s="12"/>
      <c r="TQC102" s="11"/>
      <c r="TQD102" s="12"/>
      <c r="TQE102" s="11"/>
      <c r="TQF102" s="12"/>
      <c r="TQG102" s="11"/>
      <c r="TQH102" s="12"/>
      <c r="TQI102" s="11"/>
      <c r="TQJ102" s="12"/>
      <c r="TQK102" s="11"/>
      <c r="TQL102" s="12"/>
      <c r="TQM102" s="11"/>
      <c r="TQN102" s="12"/>
      <c r="TQO102" s="11"/>
      <c r="TQP102" s="12"/>
      <c r="TQQ102" s="11"/>
      <c r="TQR102" s="12"/>
      <c r="TQS102" s="11"/>
      <c r="TQT102" s="12"/>
      <c r="TQU102" s="11"/>
      <c r="TQV102" s="12"/>
      <c r="TQW102" s="11"/>
      <c r="TQX102" s="12"/>
      <c r="TQY102" s="11"/>
      <c r="TQZ102" s="12"/>
      <c r="TRA102" s="11"/>
      <c r="TRB102" s="12"/>
      <c r="TRC102" s="11"/>
      <c r="TRD102" s="12"/>
      <c r="TRE102" s="11"/>
      <c r="TRF102" s="12"/>
      <c r="TRG102" s="11"/>
      <c r="TRH102" s="12"/>
      <c r="TRI102" s="11"/>
      <c r="TRJ102" s="12"/>
      <c r="TRK102" s="11"/>
      <c r="TRL102" s="12"/>
      <c r="TRM102" s="11"/>
      <c r="TRN102" s="12"/>
      <c r="TRO102" s="11"/>
      <c r="TRP102" s="12"/>
      <c r="TRQ102" s="11"/>
      <c r="TRR102" s="12"/>
      <c r="TRS102" s="11"/>
      <c r="TRT102" s="12"/>
      <c r="TRU102" s="11"/>
      <c r="TRV102" s="12"/>
      <c r="TRW102" s="11"/>
      <c r="TRX102" s="12"/>
      <c r="TRY102" s="11"/>
      <c r="TRZ102" s="12"/>
      <c r="TSA102" s="11"/>
      <c r="TSB102" s="12"/>
      <c r="TSC102" s="11"/>
      <c r="TSD102" s="12"/>
      <c r="TSE102" s="11"/>
      <c r="TSF102" s="12"/>
      <c r="TSG102" s="11"/>
      <c r="TSH102" s="12"/>
      <c r="TSI102" s="11"/>
      <c r="TSJ102" s="12"/>
      <c r="TSK102" s="11"/>
      <c r="TSL102" s="12"/>
      <c r="TSM102" s="11"/>
      <c r="TSN102" s="12"/>
      <c r="TSO102" s="11"/>
      <c r="TSP102" s="12"/>
      <c r="TSQ102" s="11"/>
      <c r="TSR102" s="12"/>
      <c r="TSS102" s="11"/>
      <c r="TST102" s="12"/>
      <c r="TSU102" s="11"/>
      <c r="TSV102" s="12"/>
      <c r="TSW102" s="11"/>
      <c r="TSX102" s="12"/>
      <c r="TSY102" s="11"/>
      <c r="TSZ102" s="12"/>
      <c r="TTA102" s="11"/>
      <c r="TTB102" s="12"/>
      <c r="TTC102" s="11"/>
      <c r="TTD102" s="12"/>
      <c r="TTE102" s="11"/>
      <c r="TTF102" s="12"/>
      <c r="TTG102" s="11"/>
      <c r="TTH102" s="12"/>
      <c r="TTI102" s="11"/>
      <c r="TTJ102" s="12"/>
      <c r="TTK102" s="11"/>
      <c r="TTL102" s="12"/>
      <c r="TTM102" s="11"/>
      <c r="TTN102" s="12"/>
      <c r="TTO102" s="11"/>
      <c r="TTP102" s="12"/>
      <c r="TTQ102" s="11"/>
      <c r="TTR102" s="12"/>
      <c r="TTS102" s="11"/>
      <c r="TTT102" s="12"/>
      <c r="TTU102" s="11"/>
      <c r="TTV102" s="12"/>
      <c r="TTW102" s="11"/>
      <c r="TTX102" s="12"/>
      <c r="TTY102" s="11"/>
      <c r="TTZ102" s="12"/>
      <c r="TUA102" s="11"/>
      <c r="TUB102" s="12"/>
      <c r="TUC102" s="11"/>
      <c r="TUD102" s="12"/>
      <c r="TUE102" s="11"/>
      <c r="TUF102" s="12"/>
      <c r="TUG102" s="11"/>
      <c r="TUH102" s="12"/>
      <c r="TUI102" s="11"/>
      <c r="TUJ102" s="12"/>
      <c r="TUK102" s="11"/>
      <c r="TUL102" s="12"/>
      <c r="TUM102" s="11"/>
      <c r="TUN102" s="12"/>
      <c r="TUO102" s="11"/>
      <c r="TUP102" s="12"/>
      <c r="TUQ102" s="11"/>
      <c r="TUR102" s="12"/>
      <c r="TUS102" s="11"/>
      <c r="TUT102" s="12"/>
      <c r="TUU102" s="11"/>
      <c r="TUV102" s="12"/>
      <c r="TUW102" s="11"/>
      <c r="TUX102" s="12"/>
      <c r="TUY102" s="11"/>
      <c r="TUZ102" s="12"/>
      <c r="TVA102" s="11"/>
      <c r="TVB102" s="12"/>
      <c r="TVC102" s="11"/>
      <c r="TVD102" s="12"/>
      <c r="TVE102" s="11"/>
      <c r="TVF102" s="12"/>
      <c r="TVG102" s="11"/>
      <c r="TVH102" s="12"/>
      <c r="TVI102" s="11"/>
      <c r="TVJ102" s="12"/>
      <c r="TVK102" s="11"/>
      <c r="TVL102" s="12"/>
      <c r="TVM102" s="11"/>
      <c r="TVN102" s="12"/>
      <c r="TVO102" s="11"/>
      <c r="TVP102" s="12"/>
      <c r="TVQ102" s="11"/>
      <c r="TVR102" s="12"/>
      <c r="TVS102" s="11"/>
      <c r="TVT102" s="12"/>
      <c r="TVU102" s="11"/>
      <c r="TVV102" s="12"/>
      <c r="TVW102" s="11"/>
      <c r="TVX102" s="12"/>
      <c r="TVY102" s="11"/>
      <c r="TVZ102" s="12"/>
      <c r="TWA102" s="11"/>
      <c r="TWB102" s="12"/>
      <c r="TWC102" s="11"/>
      <c r="TWD102" s="12"/>
      <c r="TWE102" s="11"/>
      <c r="TWF102" s="12"/>
      <c r="TWG102" s="11"/>
      <c r="TWH102" s="12"/>
      <c r="TWI102" s="11"/>
      <c r="TWJ102" s="12"/>
      <c r="TWK102" s="11"/>
      <c r="TWL102" s="12"/>
      <c r="TWM102" s="11"/>
      <c r="TWN102" s="12"/>
      <c r="TWO102" s="11"/>
      <c r="TWP102" s="12"/>
      <c r="TWQ102" s="11"/>
      <c r="TWR102" s="12"/>
      <c r="TWS102" s="11"/>
      <c r="TWT102" s="12"/>
      <c r="TWU102" s="11"/>
      <c r="TWV102" s="12"/>
      <c r="TWW102" s="11"/>
      <c r="TWX102" s="12"/>
      <c r="TWY102" s="11"/>
      <c r="TWZ102" s="12"/>
      <c r="TXA102" s="11"/>
      <c r="TXB102" s="12"/>
      <c r="TXC102" s="11"/>
      <c r="TXD102" s="12"/>
      <c r="TXE102" s="11"/>
      <c r="TXF102" s="12"/>
      <c r="TXG102" s="11"/>
      <c r="TXH102" s="12"/>
      <c r="TXI102" s="11"/>
      <c r="TXJ102" s="12"/>
      <c r="TXK102" s="11"/>
      <c r="TXL102" s="12"/>
      <c r="TXM102" s="11"/>
      <c r="TXN102" s="12"/>
      <c r="TXO102" s="11"/>
      <c r="TXP102" s="12"/>
      <c r="TXQ102" s="11"/>
      <c r="TXR102" s="12"/>
      <c r="TXS102" s="11"/>
      <c r="TXT102" s="12"/>
      <c r="TXU102" s="11"/>
      <c r="TXV102" s="12"/>
      <c r="TXW102" s="11"/>
      <c r="TXX102" s="12"/>
      <c r="TXY102" s="11"/>
      <c r="TXZ102" s="12"/>
      <c r="TYA102" s="11"/>
      <c r="TYB102" s="12"/>
      <c r="TYC102" s="11"/>
      <c r="TYD102" s="12"/>
      <c r="TYE102" s="11"/>
      <c r="TYF102" s="12"/>
      <c r="TYG102" s="11"/>
      <c r="TYH102" s="12"/>
      <c r="TYI102" s="11"/>
      <c r="TYJ102" s="12"/>
      <c r="TYK102" s="11"/>
      <c r="TYL102" s="12"/>
      <c r="TYM102" s="11"/>
      <c r="TYN102" s="12"/>
      <c r="TYO102" s="11"/>
      <c r="TYP102" s="12"/>
      <c r="TYQ102" s="11"/>
      <c r="TYR102" s="12"/>
      <c r="TYS102" s="11"/>
      <c r="TYT102" s="12"/>
      <c r="TYU102" s="11"/>
      <c r="TYV102" s="12"/>
      <c r="TYW102" s="11"/>
      <c r="TYX102" s="12"/>
      <c r="TYY102" s="11"/>
      <c r="TYZ102" s="12"/>
      <c r="TZA102" s="11"/>
      <c r="TZB102" s="12"/>
      <c r="TZC102" s="11"/>
      <c r="TZD102" s="12"/>
      <c r="TZE102" s="11"/>
      <c r="TZF102" s="12"/>
      <c r="TZG102" s="11"/>
      <c r="TZH102" s="12"/>
      <c r="TZI102" s="11"/>
      <c r="TZJ102" s="12"/>
      <c r="TZK102" s="11"/>
      <c r="TZL102" s="12"/>
      <c r="TZM102" s="11"/>
      <c r="TZN102" s="12"/>
      <c r="TZO102" s="11"/>
      <c r="TZP102" s="12"/>
      <c r="TZQ102" s="11"/>
      <c r="TZR102" s="12"/>
      <c r="TZS102" s="11"/>
      <c r="TZT102" s="12"/>
      <c r="TZU102" s="11"/>
      <c r="TZV102" s="12"/>
      <c r="TZW102" s="11"/>
      <c r="TZX102" s="12"/>
      <c r="TZY102" s="11"/>
      <c r="TZZ102" s="12"/>
      <c r="UAA102" s="11"/>
      <c r="UAB102" s="12"/>
      <c r="UAC102" s="11"/>
      <c r="UAD102" s="12"/>
      <c r="UAE102" s="11"/>
      <c r="UAF102" s="12"/>
      <c r="UAG102" s="11"/>
      <c r="UAH102" s="12"/>
      <c r="UAI102" s="11"/>
      <c r="UAJ102" s="12"/>
      <c r="UAK102" s="11"/>
      <c r="UAL102" s="12"/>
      <c r="UAM102" s="11"/>
      <c r="UAN102" s="12"/>
      <c r="UAO102" s="11"/>
      <c r="UAP102" s="12"/>
      <c r="UAQ102" s="11"/>
      <c r="UAR102" s="12"/>
      <c r="UAS102" s="11"/>
      <c r="UAT102" s="12"/>
      <c r="UAU102" s="11"/>
      <c r="UAV102" s="12"/>
      <c r="UAW102" s="11"/>
      <c r="UAX102" s="12"/>
      <c r="UAY102" s="11"/>
      <c r="UAZ102" s="12"/>
      <c r="UBA102" s="11"/>
      <c r="UBB102" s="12"/>
      <c r="UBC102" s="11"/>
      <c r="UBD102" s="12"/>
      <c r="UBE102" s="11"/>
      <c r="UBF102" s="12"/>
      <c r="UBG102" s="11"/>
      <c r="UBH102" s="12"/>
      <c r="UBI102" s="11"/>
      <c r="UBJ102" s="12"/>
      <c r="UBK102" s="11"/>
      <c r="UBL102" s="12"/>
      <c r="UBM102" s="11"/>
      <c r="UBN102" s="12"/>
      <c r="UBO102" s="11"/>
      <c r="UBP102" s="12"/>
      <c r="UBQ102" s="11"/>
      <c r="UBR102" s="12"/>
      <c r="UBS102" s="11"/>
      <c r="UBT102" s="12"/>
      <c r="UBU102" s="11"/>
      <c r="UBV102" s="12"/>
      <c r="UBW102" s="11"/>
      <c r="UBX102" s="12"/>
      <c r="UBY102" s="11"/>
      <c r="UBZ102" s="12"/>
      <c r="UCA102" s="11"/>
      <c r="UCB102" s="12"/>
      <c r="UCC102" s="11"/>
      <c r="UCD102" s="12"/>
      <c r="UCE102" s="11"/>
      <c r="UCF102" s="12"/>
      <c r="UCG102" s="11"/>
      <c r="UCH102" s="12"/>
      <c r="UCI102" s="11"/>
      <c r="UCJ102" s="12"/>
      <c r="UCK102" s="11"/>
      <c r="UCL102" s="12"/>
      <c r="UCM102" s="11"/>
      <c r="UCN102" s="12"/>
      <c r="UCO102" s="11"/>
      <c r="UCP102" s="12"/>
      <c r="UCQ102" s="11"/>
      <c r="UCR102" s="12"/>
      <c r="UCS102" s="11"/>
      <c r="UCT102" s="12"/>
      <c r="UCU102" s="11"/>
      <c r="UCV102" s="12"/>
      <c r="UCW102" s="11"/>
      <c r="UCX102" s="12"/>
      <c r="UCY102" s="11"/>
      <c r="UCZ102" s="12"/>
      <c r="UDA102" s="11"/>
      <c r="UDB102" s="12"/>
      <c r="UDC102" s="11"/>
      <c r="UDD102" s="12"/>
      <c r="UDE102" s="11"/>
      <c r="UDF102" s="12"/>
      <c r="UDG102" s="11"/>
      <c r="UDH102" s="12"/>
      <c r="UDI102" s="11"/>
      <c r="UDJ102" s="12"/>
      <c r="UDK102" s="11"/>
      <c r="UDL102" s="12"/>
      <c r="UDM102" s="11"/>
      <c r="UDN102" s="12"/>
      <c r="UDO102" s="11"/>
      <c r="UDP102" s="12"/>
      <c r="UDQ102" s="11"/>
      <c r="UDR102" s="12"/>
      <c r="UDS102" s="11"/>
      <c r="UDT102" s="12"/>
      <c r="UDU102" s="11"/>
      <c r="UDV102" s="12"/>
      <c r="UDW102" s="11"/>
      <c r="UDX102" s="12"/>
      <c r="UDY102" s="11"/>
      <c r="UDZ102" s="12"/>
      <c r="UEA102" s="11"/>
      <c r="UEB102" s="12"/>
      <c r="UEC102" s="11"/>
      <c r="UED102" s="12"/>
      <c r="UEE102" s="11"/>
      <c r="UEF102" s="12"/>
      <c r="UEG102" s="11"/>
      <c r="UEH102" s="12"/>
      <c r="UEI102" s="11"/>
      <c r="UEJ102" s="12"/>
      <c r="UEK102" s="11"/>
      <c r="UEL102" s="12"/>
      <c r="UEM102" s="11"/>
      <c r="UEN102" s="12"/>
      <c r="UEO102" s="11"/>
      <c r="UEP102" s="12"/>
      <c r="UEQ102" s="11"/>
      <c r="UER102" s="12"/>
      <c r="UES102" s="11"/>
      <c r="UET102" s="12"/>
      <c r="UEU102" s="11"/>
      <c r="UEV102" s="12"/>
      <c r="UEW102" s="11"/>
      <c r="UEX102" s="12"/>
      <c r="UEY102" s="11"/>
      <c r="UEZ102" s="12"/>
      <c r="UFA102" s="11"/>
      <c r="UFB102" s="12"/>
      <c r="UFC102" s="11"/>
      <c r="UFD102" s="12"/>
      <c r="UFE102" s="11"/>
      <c r="UFF102" s="12"/>
      <c r="UFG102" s="11"/>
      <c r="UFH102" s="12"/>
      <c r="UFI102" s="11"/>
      <c r="UFJ102" s="12"/>
      <c r="UFK102" s="11"/>
      <c r="UFL102" s="12"/>
      <c r="UFM102" s="11"/>
      <c r="UFN102" s="12"/>
      <c r="UFO102" s="11"/>
      <c r="UFP102" s="12"/>
      <c r="UFQ102" s="11"/>
      <c r="UFR102" s="12"/>
      <c r="UFS102" s="11"/>
      <c r="UFT102" s="12"/>
      <c r="UFU102" s="11"/>
      <c r="UFV102" s="12"/>
      <c r="UFW102" s="11"/>
      <c r="UFX102" s="12"/>
      <c r="UFY102" s="11"/>
      <c r="UFZ102" s="12"/>
      <c r="UGA102" s="11"/>
      <c r="UGB102" s="12"/>
      <c r="UGC102" s="11"/>
      <c r="UGD102" s="12"/>
      <c r="UGE102" s="11"/>
      <c r="UGF102" s="12"/>
      <c r="UGG102" s="11"/>
      <c r="UGH102" s="12"/>
      <c r="UGI102" s="11"/>
      <c r="UGJ102" s="12"/>
      <c r="UGK102" s="11"/>
      <c r="UGL102" s="12"/>
      <c r="UGM102" s="11"/>
      <c r="UGN102" s="12"/>
      <c r="UGO102" s="11"/>
      <c r="UGP102" s="12"/>
      <c r="UGQ102" s="11"/>
      <c r="UGR102" s="12"/>
      <c r="UGS102" s="11"/>
      <c r="UGT102" s="12"/>
      <c r="UGU102" s="11"/>
      <c r="UGV102" s="12"/>
      <c r="UGW102" s="11"/>
      <c r="UGX102" s="12"/>
      <c r="UGY102" s="11"/>
      <c r="UGZ102" s="12"/>
      <c r="UHA102" s="11"/>
      <c r="UHB102" s="12"/>
      <c r="UHC102" s="11"/>
      <c r="UHD102" s="12"/>
      <c r="UHE102" s="11"/>
      <c r="UHF102" s="12"/>
      <c r="UHG102" s="11"/>
      <c r="UHH102" s="12"/>
      <c r="UHI102" s="11"/>
      <c r="UHJ102" s="12"/>
      <c r="UHK102" s="11"/>
      <c r="UHL102" s="12"/>
      <c r="UHM102" s="11"/>
      <c r="UHN102" s="12"/>
      <c r="UHO102" s="11"/>
      <c r="UHP102" s="12"/>
      <c r="UHQ102" s="11"/>
      <c r="UHR102" s="12"/>
      <c r="UHS102" s="11"/>
      <c r="UHT102" s="12"/>
      <c r="UHU102" s="11"/>
      <c r="UHV102" s="12"/>
      <c r="UHW102" s="11"/>
      <c r="UHX102" s="12"/>
      <c r="UHY102" s="11"/>
      <c r="UHZ102" s="12"/>
      <c r="UIA102" s="11"/>
      <c r="UIB102" s="12"/>
      <c r="UIC102" s="11"/>
      <c r="UID102" s="12"/>
      <c r="UIE102" s="11"/>
      <c r="UIF102" s="12"/>
      <c r="UIG102" s="11"/>
      <c r="UIH102" s="12"/>
      <c r="UII102" s="11"/>
      <c r="UIJ102" s="12"/>
      <c r="UIK102" s="11"/>
      <c r="UIL102" s="12"/>
      <c r="UIM102" s="11"/>
      <c r="UIN102" s="12"/>
      <c r="UIO102" s="11"/>
      <c r="UIP102" s="12"/>
      <c r="UIQ102" s="11"/>
      <c r="UIR102" s="12"/>
      <c r="UIS102" s="11"/>
      <c r="UIT102" s="12"/>
      <c r="UIU102" s="11"/>
      <c r="UIV102" s="12"/>
      <c r="UIW102" s="11"/>
      <c r="UIX102" s="12"/>
      <c r="UIY102" s="11"/>
      <c r="UIZ102" s="12"/>
      <c r="UJA102" s="11"/>
      <c r="UJB102" s="12"/>
      <c r="UJC102" s="11"/>
      <c r="UJD102" s="12"/>
      <c r="UJE102" s="11"/>
      <c r="UJF102" s="12"/>
      <c r="UJG102" s="11"/>
      <c r="UJH102" s="12"/>
      <c r="UJI102" s="11"/>
      <c r="UJJ102" s="12"/>
      <c r="UJK102" s="11"/>
      <c r="UJL102" s="12"/>
      <c r="UJM102" s="11"/>
      <c r="UJN102" s="12"/>
      <c r="UJO102" s="11"/>
      <c r="UJP102" s="12"/>
      <c r="UJQ102" s="11"/>
      <c r="UJR102" s="12"/>
      <c r="UJS102" s="11"/>
      <c r="UJT102" s="12"/>
      <c r="UJU102" s="11"/>
      <c r="UJV102" s="12"/>
      <c r="UJW102" s="11"/>
      <c r="UJX102" s="12"/>
      <c r="UJY102" s="11"/>
      <c r="UJZ102" s="12"/>
      <c r="UKA102" s="11"/>
      <c r="UKB102" s="12"/>
      <c r="UKC102" s="11"/>
      <c r="UKD102" s="12"/>
      <c r="UKE102" s="11"/>
      <c r="UKF102" s="12"/>
      <c r="UKG102" s="11"/>
      <c r="UKH102" s="12"/>
      <c r="UKI102" s="11"/>
      <c r="UKJ102" s="12"/>
      <c r="UKK102" s="11"/>
      <c r="UKL102" s="12"/>
      <c r="UKM102" s="11"/>
      <c r="UKN102" s="12"/>
      <c r="UKO102" s="11"/>
      <c r="UKP102" s="12"/>
      <c r="UKQ102" s="11"/>
      <c r="UKR102" s="12"/>
      <c r="UKS102" s="11"/>
      <c r="UKT102" s="12"/>
      <c r="UKU102" s="11"/>
      <c r="UKV102" s="12"/>
      <c r="UKW102" s="11"/>
      <c r="UKX102" s="12"/>
      <c r="UKY102" s="11"/>
      <c r="UKZ102" s="12"/>
      <c r="ULA102" s="11"/>
      <c r="ULB102" s="12"/>
      <c r="ULC102" s="11"/>
      <c r="ULD102" s="12"/>
      <c r="ULE102" s="11"/>
      <c r="ULF102" s="12"/>
      <c r="ULG102" s="11"/>
      <c r="ULH102" s="12"/>
      <c r="ULI102" s="11"/>
      <c r="ULJ102" s="12"/>
      <c r="ULK102" s="11"/>
      <c r="ULL102" s="12"/>
      <c r="ULM102" s="11"/>
      <c r="ULN102" s="12"/>
      <c r="ULO102" s="11"/>
      <c r="ULP102" s="12"/>
      <c r="ULQ102" s="11"/>
      <c r="ULR102" s="12"/>
      <c r="ULS102" s="11"/>
      <c r="ULT102" s="12"/>
      <c r="ULU102" s="11"/>
      <c r="ULV102" s="12"/>
      <c r="ULW102" s="11"/>
      <c r="ULX102" s="12"/>
      <c r="ULY102" s="11"/>
      <c r="ULZ102" s="12"/>
      <c r="UMA102" s="11"/>
      <c r="UMB102" s="12"/>
      <c r="UMC102" s="11"/>
      <c r="UMD102" s="12"/>
      <c r="UME102" s="11"/>
      <c r="UMF102" s="12"/>
      <c r="UMG102" s="11"/>
      <c r="UMH102" s="12"/>
      <c r="UMI102" s="11"/>
      <c r="UMJ102" s="12"/>
      <c r="UMK102" s="11"/>
      <c r="UML102" s="12"/>
      <c r="UMM102" s="11"/>
      <c r="UMN102" s="12"/>
      <c r="UMO102" s="11"/>
      <c r="UMP102" s="12"/>
      <c r="UMQ102" s="11"/>
      <c r="UMR102" s="12"/>
      <c r="UMS102" s="11"/>
      <c r="UMT102" s="12"/>
      <c r="UMU102" s="11"/>
      <c r="UMV102" s="12"/>
      <c r="UMW102" s="11"/>
      <c r="UMX102" s="12"/>
      <c r="UMY102" s="11"/>
      <c r="UMZ102" s="12"/>
      <c r="UNA102" s="11"/>
      <c r="UNB102" s="12"/>
      <c r="UNC102" s="11"/>
      <c r="UND102" s="12"/>
      <c r="UNE102" s="11"/>
      <c r="UNF102" s="12"/>
      <c r="UNG102" s="11"/>
      <c r="UNH102" s="12"/>
      <c r="UNI102" s="11"/>
      <c r="UNJ102" s="12"/>
      <c r="UNK102" s="11"/>
      <c r="UNL102" s="12"/>
      <c r="UNM102" s="11"/>
      <c r="UNN102" s="12"/>
      <c r="UNO102" s="11"/>
      <c r="UNP102" s="12"/>
      <c r="UNQ102" s="11"/>
      <c r="UNR102" s="12"/>
      <c r="UNS102" s="11"/>
      <c r="UNT102" s="12"/>
      <c r="UNU102" s="11"/>
      <c r="UNV102" s="12"/>
      <c r="UNW102" s="11"/>
      <c r="UNX102" s="12"/>
      <c r="UNY102" s="11"/>
      <c r="UNZ102" s="12"/>
      <c r="UOA102" s="11"/>
      <c r="UOB102" s="12"/>
      <c r="UOC102" s="11"/>
      <c r="UOD102" s="12"/>
      <c r="UOE102" s="11"/>
      <c r="UOF102" s="12"/>
      <c r="UOG102" s="11"/>
      <c r="UOH102" s="12"/>
      <c r="UOI102" s="11"/>
      <c r="UOJ102" s="12"/>
      <c r="UOK102" s="11"/>
      <c r="UOL102" s="12"/>
      <c r="UOM102" s="11"/>
      <c r="UON102" s="12"/>
      <c r="UOO102" s="11"/>
      <c r="UOP102" s="12"/>
      <c r="UOQ102" s="11"/>
      <c r="UOR102" s="12"/>
      <c r="UOS102" s="11"/>
      <c r="UOT102" s="12"/>
      <c r="UOU102" s="11"/>
      <c r="UOV102" s="12"/>
      <c r="UOW102" s="11"/>
      <c r="UOX102" s="12"/>
      <c r="UOY102" s="11"/>
      <c r="UOZ102" s="12"/>
      <c r="UPA102" s="11"/>
      <c r="UPB102" s="12"/>
      <c r="UPC102" s="11"/>
      <c r="UPD102" s="12"/>
      <c r="UPE102" s="11"/>
      <c r="UPF102" s="12"/>
      <c r="UPG102" s="11"/>
      <c r="UPH102" s="12"/>
      <c r="UPI102" s="11"/>
      <c r="UPJ102" s="12"/>
      <c r="UPK102" s="11"/>
      <c r="UPL102" s="12"/>
      <c r="UPM102" s="11"/>
      <c r="UPN102" s="12"/>
      <c r="UPO102" s="11"/>
      <c r="UPP102" s="12"/>
      <c r="UPQ102" s="11"/>
      <c r="UPR102" s="12"/>
      <c r="UPS102" s="11"/>
      <c r="UPT102" s="12"/>
      <c r="UPU102" s="11"/>
      <c r="UPV102" s="12"/>
      <c r="UPW102" s="11"/>
      <c r="UPX102" s="12"/>
      <c r="UPY102" s="11"/>
      <c r="UPZ102" s="12"/>
      <c r="UQA102" s="11"/>
      <c r="UQB102" s="12"/>
      <c r="UQC102" s="11"/>
      <c r="UQD102" s="12"/>
      <c r="UQE102" s="11"/>
      <c r="UQF102" s="12"/>
      <c r="UQG102" s="11"/>
      <c r="UQH102" s="12"/>
      <c r="UQI102" s="11"/>
      <c r="UQJ102" s="12"/>
      <c r="UQK102" s="11"/>
      <c r="UQL102" s="12"/>
      <c r="UQM102" s="11"/>
      <c r="UQN102" s="12"/>
      <c r="UQO102" s="11"/>
      <c r="UQP102" s="12"/>
      <c r="UQQ102" s="11"/>
      <c r="UQR102" s="12"/>
      <c r="UQS102" s="11"/>
      <c r="UQT102" s="12"/>
      <c r="UQU102" s="11"/>
      <c r="UQV102" s="12"/>
      <c r="UQW102" s="11"/>
      <c r="UQX102" s="12"/>
      <c r="UQY102" s="11"/>
      <c r="UQZ102" s="12"/>
      <c r="URA102" s="11"/>
      <c r="URB102" s="12"/>
      <c r="URC102" s="11"/>
      <c r="URD102" s="12"/>
      <c r="URE102" s="11"/>
      <c r="URF102" s="12"/>
      <c r="URG102" s="11"/>
      <c r="URH102" s="12"/>
      <c r="URI102" s="11"/>
      <c r="URJ102" s="12"/>
      <c r="URK102" s="11"/>
      <c r="URL102" s="12"/>
      <c r="URM102" s="11"/>
      <c r="URN102" s="12"/>
      <c r="URO102" s="11"/>
      <c r="URP102" s="12"/>
      <c r="URQ102" s="11"/>
      <c r="URR102" s="12"/>
      <c r="URS102" s="11"/>
      <c r="URT102" s="12"/>
      <c r="URU102" s="11"/>
      <c r="URV102" s="12"/>
      <c r="URW102" s="11"/>
      <c r="URX102" s="12"/>
      <c r="URY102" s="11"/>
      <c r="URZ102" s="12"/>
      <c r="USA102" s="11"/>
      <c r="USB102" s="12"/>
      <c r="USC102" s="11"/>
      <c r="USD102" s="12"/>
      <c r="USE102" s="11"/>
      <c r="USF102" s="12"/>
      <c r="USG102" s="11"/>
      <c r="USH102" s="12"/>
      <c r="USI102" s="11"/>
      <c r="USJ102" s="12"/>
      <c r="USK102" s="11"/>
      <c r="USL102" s="12"/>
      <c r="USM102" s="11"/>
      <c r="USN102" s="12"/>
      <c r="USO102" s="11"/>
      <c r="USP102" s="12"/>
      <c r="USQ102" s="11"/>
      <c r="USR102" s="12"/>
      <c r="USS102" s="11"/>
      <c r="UST102" s="12"/>
      <c r="USU102" s="11"/>
      <c r="USV102" s="12"/>
      <c r="USW102" s="11"/>
      <c r="USX102" s="12"/>
      <c r="USY102" s="11"/>
      <c r="USZ102" s="12"/>
      <c r="UTA102" s="11"/>
      <c r="UTB102" s="12"/>
      <c r="UTC102" s="11"/>
      <c r="UTD102" s="12"/>
      <c r="UTE102" s="11"/>
      <c r="UTF102" s="12"/>
      <c r="UTG102" s="11"/>
      <c r="UTH102" s="12"/>
      <c r="UTI102" s="11"/>
      <c r="UTJ102" s="12"/>
      <c r="UTK102" s="11"/>
      <c r="UTL102" s="12"/>
      <c r="UTM102" s="11"/>
      <c r="UTN102" s="12"/>
      <c r="UTO102" s="11"/>
      <c r="UTP102" s="12"/>
      <c r="UTQ102" s="11"/>
      <c r="UTR102" s="12"/>
      <c r="UTS102" s="11"/>
      <c r="UTT102" s="12"/>
      <c r="UTU102" s="11"/>
      <c r="UTV102" s="12"/>
      <c r="UTW102" s="11"/>
      <c r="UTX102" s="12"/>
      <c r="UTY102" s="11"/>
      <c r="UTZ102" s="12"/>
      <c r="UUA102" s="11"/>
      <c r="UUB102" s="12"/>
      <c r="UUC102" s="11"/>
      <c r="UUD102" s="12"/>
      <c r="UUE102" s="11"/>
      <c r="UUF102" s="12"/>
      <c r="UUG102" s="11"/>
      <c r="UUH102" s="12"/>
      <c r="UUI102" s="11"/>
      <c r="UUJ102" s="12"/>
      <c r="UUK102" s="11"/>
      <c r="UUL102" s="12"/>
      <c r="UUM102" s="11"/>
      <c r="UUN102" s="12"/>
      <c r="UUO102" s="11"/>
      <c r="UUP102" s="12"/>
      <c r="UUQ102" s="11"/>
      <c r="UUR102" s="12"/>
      <c r="UUS102" s="11"/>
      <c r="UUT102" s="12"/>
      <c r="UUU102" s="11"/>
      <c r="UUV102" s="12"/>
      <c r="UUW102" s="11"/>
      <c r="UUX102" s="12"/>
      <c r="UUY102" s="11"/>
      <c r="UUZ102" s="12"/>
      <c r="UVA102" s="11"/>
      <c r="UVB102" s="12"/>
      <c r="UVC102" s="11"/>
      <c r="UVD102" s="12"/>
      <c r="UVE102" s="11"/>
      <c r="UVF102" s="12"/>
      <c r="UVG102" s="11"/>
      <c r="UVH102" s="12"/>
      <c r="UVI102" s="11"/>
      <c r="UVJ102" s="12"/>
      <c r="UVK102" s="11"/>
      <c r="UVL102" s="12"/>
      <c r="UVM102" s="11"/>
      <c r="UVN102" s="12"/>
      <c r="UVO102" s="11"/>
      <c r="UVP102" s="12"/>
      <c r="UVQ102" s="11"/>
      <c r="UVR102" s="12"/>
      <c r="UVS102" s="11"/>
      <c r="UVT102" s="12"/>
      <c r="UVU102" s="11"/>
      <c r="UVV102" s="12"/>
      <c r="UVW102" s="11"/>
      <c r="UVX102" s="12"/>
      <c r="UVY102" s="11"/>
      <c r="UVZ102" s="12"/>
      <c r="UWA102" s="11"/>
      <c r="UWB102" s="12"/>
      <c r="UWC102" s="11"/>
      <c r="UWD102" s="12"/>
      <c r="UWE102" s="11"/>
      <c r="UWF102" s="12"/>
      <c r="UWG102" s="11"/>
      <c r="UWH102" s="12"/>
      <c r="UWI102" s="11"/>
      <c r="UWJ102" s="12"/>
      <c r="UWK102" s="11"/>
      <c r="UWL102" s="12"/>
      <c r="UWM102" s="11"/>
      <c r="UWN102" s="12"/>
      <c r="UWO102" s="11"/>
      <c r="UWP102" s="12"/>
      <c r="UWQ102" s="11"/>
      <c r="UWR102" s="12"/>
      <c r="UWS102" s="11"/>
      <c r="UWT102" s="12"/>
      <c r="UWU102" s="11"/>
      <c r="UWV102" s="12"/>
      <c r="UWW102" s="11"/>
      <c r="UWX102" s="12"/>
      <c r="UWY102" s="11"/>
      <c r="UWZ102" s="12"/>
      <c r="UXA102" s="11"/>
      <c r="UXB102" s="12"/>
      <c r="UXC102" s="11"/>
      <c r="UXD102" s="12"/>
      <c r="UXE102" s="11"/>
      <c r="UXF102" s="12"/>
      <c r="UXG102" s="11"/>
      <c r="UXH102" s="12"/>
      <c r="UXI102" s="11"/>
      <c r="UXJ102" s="12"/>
      <c r="UXK102" s="11"/>
      <c r="UXL102" s="12"/>
      <c r="UXM102" s="11"/>
      <c r="UXN102" s="12"/>
      <c r="UXO102" s="11"/>
      <c r="UXP102" s="12"/>
      <c r="UXQ102" s="11"/>
      <c r="UXR102" s="12"/>
      <c r="UXS102" s="11"/>
      <c r="UXT102" s="12"/>
      <c r="UXU102" s="11"/>
      <c r="UXV102" s="12"/>
      <c r="UXW102" s="11"/>
      <c r="UXX102" s="12"/>
      <c r="UXY102" s="11"/>
      <c r="UXZ102" s="12"/>
      <c r="UYA102" s="11"/>
      <c r="UYB102" s="12"/>
      <c r="UYC102" s="11"/>
      <c r="UYD102" s="12"/>
      <c r="UYE102" s="11"/>
      <c r="UYF102" s="12"/>
      <c r="UYG102" s="11"/>
      <c r="UYH102" s="12"/>
      <c r="UYI102" s="11"/>
      <c r="UYJ102" s="12"/>
      <c r="UYK102" s="11"/>
      <c r="UYL102" s="12"/>
      <c r="UYM102" s="11"/>
      <c r="UYN102" s="12"/>
      <c r="UYO102" s="11"/>
      <c r="UYP102" s="12"/>
      <c r="UYQ102" s="11"/>
      <c r="UYR102" s="12"/>
      <c r="UYS102" s="11"/>
      <c r="UYT102" s="12"/>
      <c r="UYU102" s="11"/>
      <c r="UYV102" s="12"/>
      <c r="UYW102" s="11"/>
      <c r="UYX102" s="12"/>
      <c r="UYY102" s="11"/>
      <c r="UYZ102" s="12"/>
      <c r="UZA102" s="11"/>
      <c r="UZB102" s="12"/>
      <c r="UZC102" s="11"/>
      <c r="UZD102" s="12"/>
      <c r="UZE102" s="11"/>
      <c r="UZF102" s="12"/>
      <c r="UZG102" s="11"/>
      <c r="UZH102" s="12"/>
      <c r="UZI102" s="11"/>
      <c r="UZJ102" s="12"/>
      <c r="UZK102" s="11"/>
      <c r="UZL102" s="12"/>
      <c r="UZM102" s="11"/>
      <c r="UZN102" s="12"/>
      <c r="UZO102" s="11"/>
      <c r="UZP102" s="12"/>
      <c r="UZQ102" s="11"/>
      <c r="UZR102" s="12"/>
      <c r="UZS102" s="11"/>
      <c r="UZT102" s="12"/>
      <c r="UZU102" s="11"/>
      <c r="UZV102" s="12"/>
      <c r="UZW102" s="11"/>
      <c r="UZX102" s="12"/>
      <c r="UZY102" s="11"/>
      <c r="UZZ102" s="12"/>
      <c r="VAA102" s="11"/>
      <c r="VAB102" s="12"/>
      <c r="VAC102" s="11"/>
      <c r="VAD102" s="12"/>
      <c r="VAE102" s="11"/>
      <c r="VAF102" s="12"/>
      <c r="VAG102" s="11"/>
      <c r="VAH102" s="12"/>
      <c r="VAI102" s="11"/>
      <c r="VAJ102" s="12"/>
      <c r="VAK102" s="11"/>
      <c r="VAL102" s="12"/>
      <c r="VAM102" s="11"/>
      <c r="VAN102" s="12"/>
      <c r="VAO102" s="11"/>
      <c r="VAP102" s="12"/>
      <c r="VAQ102" s="11"/>
      <c r="VAR102" s="12"/>
      <c r="VAS102" s="11"/>
      <c r="VAT102" s="12"/>
      <c r="VAU102" s="11"/>
      <c r="VAV102" s="12"/>
      <c r="VAW102" s="11"/>
      <c r="VAX102" s="12"/>
      <c r="VAY102" s="11"/>
      <c r="VAZ102" s="12"/>
      <c r="VBA102" s="11"/>
      <c r="VBB102" s="12"/>
      <c r="VBC102" s="11"/>
      <c r="VBD102" s="12"/>
      <c r="VBE102" s="11"/>
      <c r="VBF102" s="12"/>
      <c r="VBG102" s="11"/>
      <c r="VBH102" s="12"/>
      <c r="VBI102" s="11"/>
      <c r="VBJ102" s="12"/>
      <c r="VBK102" s="11"/>
      <c r="VBL102" s="12"/>
      <c r="VBM102" s="11"/>
      <c r="VBN102" s="12"/>
      <c r="VBO102" s="11"/>
      <c r="VBP102" s="12"/>
      <c r="VBQ102" s="11"/>
      <c r="VBR102" s="12"/>
      <c r="VBS102" s="11"/>
      <c r="VBT102" s="12"/>
      <c r="VBU102" s="11"/>
      <c r="VBV102" s="12"/>
      <c r="VBW102" s="11"/>
      <c r="VBX102" s="12"/>
      <c r="VBY102" s="11"/>
      <c r="VBZ102" s="12"/>
      <c r="VCA102" s="11"/>
      <c r="VCB102" s="12"/>
      <c r="VCC102" s="11"/>
      <c r="VCD102" s="12"/>
      <c r="VCE102" s="11"/>
      <c r="VCF102" s="12"/>
      <c r="VCG102" s="11"/>
      <c r="VCH102" s="12"/>
      <c r="VCI102" s="11"/>
      <c r="VCJ102" s="12"/>
      <c r="VCK102" s="11"/>
      <c r="VCL102" s="12"/>
      <c r="VCM102" s="11"/>
      <c r="VCN102" s="12"/>
      <c r="VCO102" s="11"/>
      <c r="VCP102" s="12"/>
      <c r="VCQ102" s="11"/>
      <c r="VCR102" s="12"/>
      <c r="VCS102" s="11"/>
      <c r="VCT102" s="12"/>
      <c r="VCU102" s="11"/>
      <c r="VCV102" s="12"/>
      <c r="VCW102" s="11"/>
      <c r="VCX102" s="12"/>
      <c r="VCY102" s="11"/>
      <c r="VCZ102" s="12"/>
      <c r="VDA102" s="11"/>
      <c r="VDB102" s="12"/>
      <c r="VDC102" s="11"/>
      <c r="VDD102" s="12"/>
      <c r="VDE102" s="11"/>
      <c r="VDF102" s="12"/>
      <c r="VDG102" s="11"/>
      <c r="VDH102" s="12"/>
      <c r="VDI102" s="11"/>
      <c r="VDJ102" s="12"/>
      <c r="VDK102" s="11"/>
      <c r="VDL102" s="12"/>
      <c r="VDM102" s="11"/>
      <c r="VDN102" s="12"/>
      <c r="VDO102" s="11"/>
      <c r="VDP102" s="12"/>
      <c r="VDQ102" s="11"/>
      <c r="VDR102" s="12"/>
      <c r="VDS102" s="11"/>
      <c r="VDT102" s="12"/>
      <c r="VDU102" s="11"/>
      <c r="VDV102" s="12"/>
      <c r="VDW102" s="11"/>
      <c r="VDX102" s="12"/>
      <c r="VDY102" s="11"/>
      <c r="VDZ102" s="12"/>
      <c r="VEA102" s="11"/>
      <c r="VEB102" s="12"/>
      <c r="VEC102" s="11"/>
      <c r="VED102" s="12"/>
      <c r="VEE102" s="11"/>
      <c r="VEF102" s="12"/>
      <c r="VEG102" s="11"/>
      <c r="VEH102" s="12"/>
      <c r="VEI102" s="11"/>
      <c r="VEJ102" s="12"/>
      <c r="VEK102" s="11"/>
      <c r="VEL102" s="12"/>
      <c r="VEM102" s="11"/>
      <c r="VEN102" s="12"/>
      <c r="VEO102" s="11"/>
      <c r="VEP102" s="12"/>
      <c r="VEQ102" s="11"/>
      <c r="VER102" s="12"/>
      <c r="VES102" s="11"/>
      <c r="VET102" s="12"/>
      <c r="VEU102" s="11"/>
      <c r="VEV102" s="12"/>
      <c r="VEW102" s="11"/>
      <c r="VEX102" s="12"/>
      <c r="VEY102" s="11"/>
      <c r="VEZ102" s="12"/>
      <c r="VFA102" s="11"/>
      <c r="VFB102" s="12"/>
      <c r="VFC102" s="11"/>
      <c r="VFD102" s="12"/>
      <c r="VFE102" s="11"/>
      <c r="VFF102" s="12"/>
      <c r="VFG102" s="11"/>
      <c r="VFH102" s="12"/>
      <c r="VFI102" s="11"/>
      <c r="VFJ102" s="12"/>
      <c r="VFK102" s="11"/>
      <c r="VFL102" s="12"/>
      <c r="VFM102" s="11"/>
      <c r="VFN102" s="12"/>
      <c r="VFO102" s="11"/>
      <c r="VFP102" s="12"/>
      <c r="VFQ102" s="11"/>
      <c r="VFR102" s="12"/>
      <c r="VFS102" s="11"/>
      <c r="VFT102" s="12"/>
      <c r="VFU102" s="11"/>
      <c r="VFV102" s="12"/>
      <c r="VFW102" s="11"/>
      <c r="VFX102" s="12"/>
      <c r="VFY102" s="11"/>
      <c r="VFZ102" s="12"/>
      <c r="VGA102" s="11"/>
      <c r="VGB102" s="12"/>
      <c r="VGC102" s="11"/>
      <c r="VGD102" s="12"/>
      <c r="VGE102" s="11"/>
      <c r="VGF102" s="12"/>
      <c r="VGG102" s="11"/>
      <c r="VGH102" s="12"/>
      <c r="VGI102" s="11"/>
      <c r="VGJ102" s="12"/>
      <c r="VGK102" s="11"/>
      <c r="VGL102" s="12"/>
      <c r="VGM102" s="11"/>
      <c r="VGN102" s="12"/>
      <c r="VGO102" s="11"/>
      <c r="VGP102" s="12"/>
      <c r="VGQ102" s="11"/>
      <c r="VGR102" s="12"/>
      <c r="VGS102" s="11"/>
      <c r="VGT102" s="12"/>
      <c r="VGU102" s="11"/>
      <c r="VGV102" s="12"/>
      <c r="VGW102" s="11"/>
      <c r="VGX102" s="12"/>
      <c r="VGY102" s="11"/>
      <c r="VGZ102" s="12"/>
      <c r="VHA102" s="11"/>
      <c r="VHB102" s="12"/>
      <c r="VHC102" s="11"/>
      <c r="VHD102" s="12"/>
      <c r="VHE102" s="11"/>
      <c r="VHF102" s="12"/>
      <c r="VHG102" s="11"/>
      <c r="VHH102" s="12"/>
      <c r="VHI102" s="11"/>
      <c r="VHJ102" s="12"/>
      <c r="VHK102" s="11"/>
      <c r="VHL102" s="12"/>
      <c r="VHM102" s="11"/>
      <c r="VHN102" s="12"/>
      <c r="VHO102" s="11"/>
      <c r="VHP102" s="12"/>
      <c r="VHQ102" s="11"/>
      <c r="VHR102" s="12"/>
      <c r="VHS102" s="11"/>
      <c r="VHT102" s="12"/>
      <c r="VHU102" s="11"/>
      <c r="VHV102" s="12"/>
      <c r="VHW102" s="11"/>
      <c r="VHX102" s="12"/>
      <c r="VHY102" s="11"/>
      <c r="VHZ102" s="12"/>
      <c r="VIA102" s="11"/>
      <c r="VIB102" s="12"/>
      <c r="VIC102" s="11"/>
      <c r="VID102" s="12"/>
      <c r="VIE102" s="11"/>
      <c r="VIF102" s="12"/>
      <c r="VIG102" s="11"/>
      <c r="VIH102" s="12"/>
      <c r="VII102" s="11"/>
      <c r="VIJ102" s="12"/>
      <c r="VIK102" s="11"/>
      <c r="VIL102" s="12"/>
      <c r="VIM102" s="11"/>
      <c r="VIN102" s="12"/>
      <c r="VIO102" s="11"/>
      <c r="VIP102" s="12"/>
      <c r="VIQ102" s="11"/>
      <c r="VIR102" s="12"/>
      <c r="VIS102" s="11"/>
      <c r="VIT102" s="12"/>
      <c r="VIU102" s="11"/>
      <c r="VIV102" s="12"/>
      <c r="VIW102" s="11"/>
      <c r="VIX102" s="12"/>
      <c r="VIY102" s="11"/>
      <c r="VIZ102" s="12"/>
      <c r="VJA102" s="11"/>
      <c r="VJB102" s="12"/>
      <c r="VJC102" s="11"/>
      <c r="VJD102" s="12"/>
      <c r="VJE102" s="11"/>
      <c r="VJF102" s="12"/>
      <c r="VJG102" s="11"/>
      <c r="VJH102" s="12"/>
      <c r="VJI102" s="11"/>
      <c r="VJJ102" s="12"/>
      <c r="VJK102" s="11"/>
      <c r="VJL102" s="12"/>
      <c r="VJM102" s="11"/>
      <c r="VJN102" s="12"/>
      <c r="VJO102" s="11"/>
      <c r="VJP102" s="12"/>
      <c r="VJQ102" s="11"/>
      <c r="VJR102" s="12"/>
      <c r="VJS102" s="11"/>
      <c r="VJT102" s="12"/>
      <c r="VJU102" s="11"/>
      <c r="VJV102" s="12"/>
      <c r="VJW102" s="11"/>
      <c r="VJX102" s="12"/>
      <c r="VJY102" s="11"/>
      <c r="VJZ102" s="12"/>
      <c r="VKA102" s="11"/>
      <c r="VKB102" s="12"/>
      <c r="VKC102" s="11"/>
      <c r="VKD102" s="12"/>
      <c r="VKE102" s="11"/>
      <c r="VKF102" s="12"/>
      <c r="VKG102" s="11"/>
      <c r="VKH102" s="12"/>
      <c r="VKI102" s="11"/>
      <c r="VKJ102" s="12"/>
      <c r="VKK102" s="11"/>
      <c r="VKL102" s="12"/>
      <c r="VKM102" s="11"/>
      <c r="VKN102" s="12"/>
      <c r="VKO102" s="11"/>
      <c r="VKP102" s="12"/>
      <c r="VKQ102" s="11"/>
      <c r="VKR102" s="12"/>
      <c r="VKS102" s="11"/>
      <c r="VKT102" s="12"/>
      <c r="VKU102" s="11"/>
      <c r="VKV102" s="12"/>
      <c r="VKW102" s="11"/>
      <c r="VKX102" s="12"/>
      <c r="VKY102" s="11"/>
      <c r="VKZ102" s="12"/>
      <c r="VLA102" s="11"/>
      <c r="VLB102" s="12"/>
      <c r="VLC102" s="11"/>
      <c r="VLD102" s="12"/>
      <c r="VLE102" s="11"/>
      <c r="VLF102" s="12"/>
      <c r="VLG102" s="11"/>
      <c r="VLH102" s="12"/>
      <c r="VLI102" s="11"/>
      <c r="VLJ102" s="12"/>
      <c r="VLK102" s="11"/>
      <c r="VLL102" s="12"/>
      <c r="VLM102" s="11"/>
      <c r="VLN102" s="12"/>
      <c r="VLO102" s="11"/>
      <c r="VLP102" s="12"/>
      <c r="VLQ102" s="11"/>
      <c r="VLR102" s="12"/>
      <c r="VLS102" s="11"/>
      <c r="VLT102" s="12"/>
      <c r="VLU102" s="11"/>
      <c r="VLV102" s="12"/>
      <c r="VLW102" s="11"/>
      <c r="VLX102" s="12"/>
      <c r="VLY102" s="11"/>
      <c r="VLZ102" s="12"/>
      <c r="VMA102" s="11"/>
      <c r="VMB102" s="12"/>
      <c r="VMC102" s="11"/>
      <c r="VMD102" s="12"/>
      <c r="VME102" s="11"/>
      <c r="VMF102" s="12"/>
      <c r="VMG102" s="11"/>
      <c r="VMH102" s="12"/>
      <c r="VMI102" s="11"/>
      <c r="VMJ102" s="12"/>
      <c r="VMK102" s="11"/>
      <c r="VML102" s="12"/>
      <c r="VMM102" s="11"/>
      <c r="VMN102" s="12"/>
      <c r="VMO102" s="11"/>
      <c r="VMP102" s="12"/>
      <c r="VMQ102" s="11"/>
      <c r="VMR102" s="12"/>
      <c r="VMS102" s="11"/>
      <c r="VMT102" s="12"/>
      <c r="VMU102" s="11"/>
      <c r="VMV102" s="12"/>
      <c r="VMW102" s="11"/>
      <c r="VMX102" s="12"/>
      <c r="VMY102" s="11"/>
      <c r="VMZ102" s="12"/>
      <c r="VNA102" s="11"/>
      <c r="VNB102" s="12"/>
      <c r="VNC102" s="11"/>
      <c r="VND102" s="12"/>
      <c r="VNE102" s="11"/>
      <c r="VNF102" s="12"/>
      <c r="VNG102" s="11"/>
      <c r="VNH102" s="12"/>
      <c r="VNI102" s="11"/>
      <c r="VNJ102" s="12"/>
      <c r="VNK102" s="11"/>
      <c r="VNL102" s="12"/>
      <c r="VNM102" s="11"/>
      <c r="VNN102" s="12"/>
      <c r="VNO102" s="11"/>
      <c r="VNP102" s="12"/>
      <c r="VNQ102" s="11"/>
      <c r="VNR102" s="12"/>
      <c r="VNS102" s="11"/>
      <c r="VNT102" s="12"/>
      <c r="VNU102" s="11"/>
      <c r="VNV102" s="12"/>
      <c r="VNW102" s="11"/>
      <c r="VNX102" s="12"/>
      <c r="VNY102" s="11"/>
      <c r="VNZ102" s="12"/>
      <c r="VOA102" s="11"/>
      <c r="VOB102" s="12"/>
      <c r="VOC102" s="11"/>
      <c r="VOD102" s="12"/>
      <c r="VOE102" s="11"/>
      <c r="VOF102" s="12"/>
      <c r="VOG102" s="11"/>
      <c r="VOH102" s="12"/>
      <c r="VOI102" s="11"/>
      <c r="VOJ102" s="12"/>
      <c r="VOK102" s="11"/>
      <c r="VOL102" s="12"/>
      <c r="VOM102" s="11"/>
      <c r="VON102" s="12"/>
      <c r="VOO102" s="11"/>
      <c r="VOP102" s="12"/>
      <c r="VOQ102" s="11"/>
      <c r="VOR102" s="12"/>
      <c r="VOS102" s="11"/>
      <c r="VOT102" s="12"/>
      <c r="VOU102" s="11"/>
      <c r="VOV102" s="12"/>
      <c r="VOW102" s="11"/>
      <c r="VOX102" s="12"/>
      <c r="VOY102" s="11"/>
      <c r="VOZ102" s="12"/>
      <c r="VPA102" s="11"/>
      <c r="VPB102" s="12"/>
      <c r="VPC102" s="11"/>
      <c r="VPD102" s="12"/>
      <c r="VPE102" s="11"/>
      <c r="VPF102" s="12"/>
      <c r="VPG102" s="11"/>
      <c r="VPH102" s="12"/>
      <c r="VPI102" s="11"/>
      <c r="VPJ102" s="12"/>
      <c r="VPK102" s="11"/>
      <c r="VPL102" s="12"/>
      <c r="VPM102" s="11"/>
      <c r="VPN102" s="12"/>
      <c r="VPO102" s="11"/>
      <c r="VPP102" s="12"/>
      <c r="VPQ102" s="11"/>
      <c r="VPR102" s="12"/>
      <c r="VPS102" s="11"/>
      <c r="VPT102" s="12"/>
      <c r="VPU102" s="11"/>
      <c r="VPV102" s="12"/>
      <c r="VPW102" s="11"/>
      <c r="VPX102" s="12"/>
      <c r="VPY102" s="11"/>
      <c r="VPZ102" s="12"/>
      <c r="VQA102" s="11"/>
      <c r="VQB102" s="12"/>
      <c r="VQC102" s="11"/>
      <c r="VQD102" s="12"/>
      <c r="VQE102" s="11"/>
      <c r="VQF102" s="12"/>
      <c r="VQG102" s="11"/>
      <c r="VQH102" s="12"/>
      <c r="VQI102" s="11"/>
      <c r="VQJ102" s="12"/>
      <c r="VQK102" s="11"/>
      <c r="VQL102" s="12"/>
      <c r="VQM102" s="11"/>
      <c r="VQN102" s="12"/>
      <c r="VQO102" s="11"/>
      <c r="VQP102" s="12"/>
      <c r="VQQ102" s="11"/>
      <c r="VQR102" s="12"/>
      <c r="VQS102" s="11"/>
      <c r="VQT102" s="12"/>
      <c r="VQU102" s="11"/>
      <c r="VQV102" s="12"/>
      <c r="VQW102" s="11"/>
      <c r="VQX102" s="12"/>
      <c r="VQY102" s="11"/>
      <c r="VQZ102" s="12"/>
      <c r="VRA102" s="11"/>
      <c r="VRB102" s="12"/>
      <c r="VRC102" s="11"/>
      <c r="VRD102" s="12"/>
      <c r="VRE102" s="11"/>
      <c r="VRF102" s="12"/>
      <c r="VRG102" s="11"/>
      <c r="VRH102" s="12"/>
      <c r="VRI102" s="11"/>
      <c r="VRJ102" s="12"/>
      <c r="VRK102" s="11"/>
      <c r="VRL102" s="12"/>
      <c r="VRM102" s="11"/>
      <c r="VRN102" s="12"/>
      <c r="VRO102" s="11"/>
      <c r="VRP102" s="12"/>
      <c r="VRQ102" s="11"/>
      <c r="VRR102" s="12"/>
      <c r="VRS102" s="11"/>
      <c r="VRT102" s="12"/>
      <c r="VRU102" s="11"/>
      <c r="VRV102" s="12"/>
      <c r="VRW102" s="11"/>
      <c r="VRX102" s="12"/>
      <c r="VRY102" s="11"/>
      <c r="VRZ102" s="12"/>
      <c r="VSA102" s="11"/>
      <c r="VSB102" s="12"/>
      <c r="VSC102" s="11"/>
      <c r="VSD102" s="12"/>
      <c r="VSE102" s="11"/>
      <c r="VSF102" s="12"/>
      <c r="VSG102" s="11"/>
      <c r="VSH102" s="12"/>
      <c r="VSI102" s="11"/>
      <c r="VSJ102" s="12"/>
      <c r="VSK102" s="11"/>
      <c r="VSL102" s="12"/>
      <c r="VSM102" s="11"/>
      <c r="VSN102" s="12"/>
      <c r="VSO102" s="11"/>
      <c r="VSP102" s="12"/>
      <c r="VSQ102" s="11"/>
      <c r="VSR102" s="12"/>
      <c r="VSS102" s="11"/>
      <c r="VST102" s="12"/>
      <c r="VSU102" s="11"/>
      <c r="VSV102" s="12"/>
      <c r="VSW102" s="11"/>
      <c r="VSX102" s="12"/>
      <c r="VSY102" s="11"/>
      <c r="VSZ102" s="12"/>
      <c r="VTA102" s="11"/>
      <c r="VTB102" s="12"/>
      <c r="VTC102" s="11"/>
      <c r="VTD102" s="12"/>
      <c r="VTE102" s="11"/>
      <c r="VTF102" s="12"/>
      <c r="VTG102" s="11"/>
      <c r="VTH102" s="12"/>
      <c r="VTI102" s="11"/>
      <c r="VTJ102" s="12"/>
      <c r="VTK102" s="11"/>
      <c r="VTL102" s="12"/>
      <c r="VTM102" s="11"/>
      <c r="VTN102" s="12"/>
      <c r="VTO102" s="11"/>
      <c r="VTP102" s="12"/>
      <c r="VTQ102" s="11"/>
      <c r="VTR102" s="12"/>
      <c r="VTS102" s="11"/>
      <c r="VTT102" s="12"/>
      <c r="VTU102" s="11"/>
      <c r="VTV102" s="12"/>
      <c r="VTW102" s="11"/>
      <c r="VTX102" s="12"/>
      <c r="VTY102" s="11"/>
      <c r="VTZ102" s="12"/>
      <c r="VUA102" s="11"/>
      <c r="VUB102" s="12"/>
      <c r="VUC102" s="11"/>
      <c r="VUD102" s="12"/>
      <c r="VUE102" s="11"/>
      <c r="VUF102" s="12"/>
      <c r="VUG102" s="11"/>
      <c r="VUH102" s="12"/>
      <c r="VUI102" s="11"/>
      <c r="VUJ102" s="12"/>
      <c r="VUK102" s="11"/>
      <c r="VUL102" s="12"/>
      <c r="VUM102" s="11"/>
      <c r="VUN102" s="12"/>
      <c r="VUO102" s="11"/>
      <c r="VUP102" s="12"/>
      <c r="VUQ102" s="11"/>
      <c r="VUR102" s="12"/>
      <c r="VUS102" s="11"/>
      <c r="VUT102" s="12"/>
      <c r="VUU102" s="11"/>
      <c r="VUV102" s="12"/>
      <c r="VUW102" s="11"/>
      <c r="VUX102" s="12"/>
      <c r="VUY102" s="11"/>
      <c r="VUZ102" s="12"/>
      <c r="VVA102" s="11"/>
      <c r="VVB102" s="12"/>
      <c r="VVC102" s="11"/>
      <c r="VVD102" s="12"/>
      <c r="VVE102" s="11"/>
      <c r="VVF102" s="12"/>
      <c r="VVG102" s="11"/>
      <c r="VVH102" s="12"/>
      <c r="VVI102" s="11"/>
      <c r="VVJ102" s="12"/>
      <c r="VVK102" s="11"/>
      <c r="VVL102" s="12"/>
      <c r="VVM102" s="11"/>
      <c r="VVN102" s="12"/>
      <c r="VVO102" s="11"/>
      <c r="VVP102" s="12"/>
      <c r="VVQ102" s="11"/>
      <c r="VVR102" s="12"/>
      <c r="VVS102" s="11"/>
      <c r="VVT102" s="12"/>
      <c r="VVU102" s="11"/>
      <c r="VVV102" s="12"/>
      <c r="VVW102" s="11"/>
      <c r="VVX102" s="12"/>
      <c r="VVY102" s="11"/>
      <c r="VVZ102" s="12"/>
      <c r="VWA102" s="11"/>
      <c r="VWB102" s="12"/>
      <c r="VWC102" s="11"/>
      <c r="VWD102" s="12"/>
      <c r="VWE102" s="11"/>
      <c r="VWF102" s="12"/>
      <c r="VWG102" s="11"/>
      <c r="VWH102" s="12"/>
      <c r="VWI102" s="11"/>
      <c r="VWJ102" s="12"/>
      <c r="VWK102" s="11"/>
      <c r="VWL102" s="12"/>
      <c r="VWM102" s="11"/>
      <c r="VWN102" s="12"/>
      <c r="VWO102" s="11"/>
      <c r="VWP102" s="12"/>
      <c r="VWQ102" s="11"/>
      <c r="VWR102" s="12"/>
      <c r="VWS102" s="11"/>
      <c r="VWT102" s="12"/>
      <c r="VWU102" s="11"/>
      <c r="VWV102" s="12"/>
      <c r="VWW102" s="11"/>
      <c r="VWX102" s="12"/>
      <c r="VWY102" s="11"/>
      <c r="VWZ102" s="12"/>
      <c r="VXA102" s="11"/>
      <c r="VXB102" s="12"/>
      <c r="VXC102" s="11"/>
      <c r="VXD102" s="12"/>
      <c r="VXE102" s="11"/>
      <c r="VXF102" s="12"/>
      <c r="VXG102" s="11"/>
      <c r="VXH102" s="12"/>
      <c r="VXI102" s="11"/>
      <c r="VXJ102" s="12"/>
      <c r="VXK102" s="11"/>
      <c r="VXL102" s="12"/>
      <c r="VXM102" s="11"/>
      <c r="VXN102" s="12"/>
      <c r="VXO102" s="11"/>
      <c r="VXP102" s="12"/>
      <c r="VXQ102" s="11"/>
      <c r="VXR102" s="12"/>
      <c r="VXS102" s="11"/>
      <c r="VXT102" s="12"/>
      <c r="VXU102" s="11"/>
      <c r="VXV102" s="12"/>
      <c r="VXW102" s="11"/>
      <c r="VXX102" s="12"/>
      <c r="VXY102" s="11"/>
      <c r="VXZ102" s="12"/>
      <c r="VYA102" s="11"/>
      <c r="VYB102" s="12"/>
      <c r="VYC102" s="11"/>
      <c r="VYD102" s="12"/>
      <c r="VYE102" s="11"/>
      <c r="VYF102" s="12"/>
      <c r="VYG102" s="11"/>
      <c r="VYH102" s="12"/>
      <c r="VYI102" s="11"/>
      <c r="VYJ102" s="12"/>
      <c r="VYK102" s="11"/>
      <c r="VYL102" s="12"/>
      <c r="VYM102" s="11"/>
      <c r="VYN102" s="12"/>
      <c r="VYO102" s="11"/>
      <c r="VYP102" s="12"/>
      <c r="VYQ102" s="11"/>
      <c r="VYR102" s="12"/>
      <c r="VYS102" s="11"/>
      <c r="VYT102" s="12"/>
      <c r="VYU102" s="11"/>
      <c r="VYV102" s="12"/>
      <c r="VYW102" s="11"/>
      <c r="VYX102" s="12"/>
      <c r="VYY102" s="11"/>
      <c r="VYZ102" s="12"/>
      <c r="VZA102" s="11"/>
      <c r="VZB102" s="12"/>
      <c r="VZC102" s="11"/>
      <c r="VZD102" s="12"/>
      <c r="VZE102" s="11"/>
      <c r="VZF102" s="12"/>
      <c r="VZG102" s="11"/>
      <c r="VZH102" s="12"/>
      <c r="VZI102" s="11"/>
      <c r="VZJ102" s="12"/>
      <c r="VZK102" s="11"/>
      <c r="VZL102" s="12"/>
      <c r="VZM102" s="11"/>
      <c r="VZN102" s="12"/>
      <c r="VZO102" s="11"/>
      <c r="VZP102" s="12"/>
      <c r="VZQ102" s="11"/>
      <c r="VZR102" s="12"/>
      <c r="VZS102" s="11"/>
      <c r="VZT102" s="12"/>
      <c r="VZU102" s="11"/>
      <c r="VZV102" s="12"/>
      <c r="VZW102" s="11"/>
      <c r="VZX102" s="12"/>
      <c r="VZY102" s="11"/>
      <c r="VZZ102" s="12"/>
      <c r="WAA102" s="11"/>
      <c r="WAB102" s="12"/>
      <c r="WAC102" s="11"/>
      <c r="WAD102" s="12"/>
      <c r="WAE102" s="11"/>
      <c r="WAF102" s="12"/>
      <c r="WAG102" s="11"/>
      <c r="WAH102" s="12"/>
      <c r="WAI102" s="11"/>
      <c r="WAJ102" s="12"/>
      <c r="WAK102" s="11"/>
      <c r="WAL102" s="12"/>
      <c r="WAM102" s="11"/>
      <c r="WAN102" s="12"/>
      <c r="WAO102" s="11"/>
      <c r="WAP102" s="12"/>
      <c r="WAQ102" s="11"/>
      <c r="WAR102" s="12"/>
      <c r="WAS102" s="11"/>
      <c r="WAT102" s="12"/>
      <c r="WAU102" s="11"/>
      <c r="WAV102" s="12"/>
      <c r="WAW102" s="11"/>
      <c r="WAX102" s="12"/>
      <c r="WAY102" s="11"/>
      <c r="WAZ102" s="12"/>
      <c r="WBA102" s="11"/>
      <c r="WBB102" s="12"/>
      <c r="WBC102" s="11"/>
      <c r="WBD102" s="12"/>
      <c r="WBE102" s="11"/>
      <c r="WBF102" s="12"/>
      <c r="WBG102" s="11"/>
      <c r="WBH102" s="12"/>
      <c r="WBI102" s="11"/>
      <c r="WBJ102" s="12"/>
      <c r="WBK102" s="11"/>
      <c r="WBL102" s="12"/>
      <c r="WBM102" s="11"/>
      <c r="WBN102" s="12"/>
      <c r="WBO102" s="11"/>
      <c r="WBP102" s="12"/>
      <c r="WBQ102" s="11"/>
      <c r="WBR102" s="12"/>
      <c r="WBS102" s="11"/>
      <c r="WBT102" s="12"/>
      <c r="WBU102" s="11"/>
      <c r="WBV102" s="12"/>
      <c r="WBW102" s="11"/>
      <c r="WBX102" s="12"/>
      <c r="WBY102" s="11"/>
      <c r="WBZ102" s="12"/>
      <c r="WCA102" s="11"/>
      <c r="WCB102" s="12"/>
      <c r="WCC102" s="11"/>
      <c r="WCD102" s="12"/>
      <c r="WCE102" s="11"/>
      <c r="WCF102" s="12"/>
      <c r="WCG102" s="11"/>
      <c r="WCH102" s="12"/>
      <c r="WCI102" s="11"/>
      <c r="WCJ102" s="12"/>
      <c r="WCK102" s="11"/>
      <c r="WCL102" s="12"/>
      <c r="WCM102" s="11"/>
      <c r="WCN102" s="12"/>
      <c r="WCO102" s="11"/>
      <c r="WCP102" s="12"/>
      <c r="WCQ102" s="11"/>
      <c r="WCR102" s="12"/>
      <c r="WCS102" s="11"/>
      <c r="WCT102" s="12"/>
      <c r="WCU102" s="11"/>
      <c r="WCV102" s="12"/>
      <c r="WCW102" s="11"/>
      <c r="WCX102" s="12"/>
      <c r="WCY102" s="11"/>
      <c r="WCZ102" s="12"/>
      <c r="WDA102" s="11"/>
      <c r="WDB102" s="12"/>
      <c r="WDC102" s="11"/>
      <c r="WDD102" s="12"/>
      <c r="WDE102" s="11"/>
      <c r="WDF102" s="12"/>
      <c r="WDG102" s="11"/>
      <c r="WDH102" s="12"/>
      <c r="WDI102" s="11"/>
      <c r="WDJ102" s="12"/>
      <c r="WDK102" s="11"/>
      <c r="WDL102" s="12"/>
      <c r="WDM102" s="11"/>
      <c r="WDN102" s="12"/>
      <c r="WDO102" s="11"/>
      <c r="WDP102" s="12"/>
      <c r="WDQ102" s="11"/>
      <c r="WDR102" s="12"/>
      <c r="WDS102" s="11"/>
      <c r="WDT102" s="12"/>
      <c r="WDU102" s="11"/>
      <c r="WDV102" s="12"/>
      <c r="WDW102" s="11"/>
      <c r="WDX102" s="12"/>
      <c r="WDY102" s="11"/>
      <c r="WDZ102" s="12"/>
      <c r="WEA102" s="11"/>
      <c r="WEB102" s="12"/>
      <c r="WEC102" s="11"/>
      <c r="WED102" s="12"/>
      <c r="WEE102" s="11"/>
      <c r="WEF102" s="12"/>
      <c r="WEG102" s="11"/>
      <c r="WEH102" s="12"/>
      <c r="WEI102" s="11"/>
      <c r="WEJ102" s="12"/>
      <c r="WEK102" s="11"/>
      <c r="WEL102" s="12"/>
      <c r="WEM102" s="11"/>
      <c r="WEN102" s="12"/>
      <c r="WEO102" s="11"/>
      <c r="WEP102" s="12"/>
      <c r="WEQ102" s="11"/>
      <c r="WER102" s="12"/>
      <c r="WES102" s="11"/>
      <c r="WET102" s="12"/>
      <c r="WEU102" s="11"/>
      <c r="WEV102" s="12"/>
      <c r="WEW102" s="11"/>
      <c r="WEX102" s="12"/>
      <c r="WEY102" s="11"/>
      <c r="WEZ102" s="12"/>
      <c r="WFA102" s="11"/>
      <c r="WFB102" s="12"/>
      <c r="WFC102" s="11"/>
      <c r="WFD102" s="12"/>
      <c r="WFE102" s="11"/>
      <c r="WFF102" s="12"/>
      <c r="WFG102" s="11"/>
      <c r="WFH102" s="12"/>
      <c r="WFI102" s="11"/>
      <c r="WFJ102" s="12"/>
      <c r="WFK102" s="11"/>
      <c r="WFL102" s="12"/>
      <c r="WFM102" s="11"/>
      <c r="WFN102" s="12"/>
      <c r="WFO102" s="11"/>
      <c r="WFP102" s="12"/>
      <c r="WFQ102" s="11"/>
      <c r="WFR102" s="12"/>
      <c r="WFS102" s="11"/>
      <c r="WFT102" s="12"/>
      <c r="WFU102" s="11"/>
      <c r="WFV102" s="12"/>
      <c r="WFW102" s="11"/>
      <c r="WFX102" s="12"/>
      <c r="WFY102" s="11"/>
      <c r="WFZ102" s="12"/>
      <c r="WGA102" s="11"/>
      <c r="WGB102" s="12"/>
      <c r="WGC102" s="11"/>
      <c r="WGD102" s="12"/>
      <c r="WGE102" s="11"/>
      <c r="WGF102" s="12"/>
      <c r="WGG102" s="11"/>
      <c r="WGH102" s="12"/>
      <c r="WGI102" s="11"/>
      <c r="WGJ102" s="12"/>
      <c r="WGK102" s="11"/>
      <c r="WGL102" s="12"/>
      <c r="WGM102" s="11"/>
      <c r="WGN102" s="12"/>
      <c r="WGO102" s="11"/>
      <c r="WGP102" s="12"/>
      <c r="WGQ102" s="11"/>
      <c r="WGR102" s="12"/>
      <c r="WGS102" s="11"/>
      <c r="WGT102" s="12"/>
      <c r="WGU102" s="11"/>
      <c r="WGV102" s="12"/>
      <c r="WGW102" s="11"/>
      <c r="WGX102" s="12"/>
      <c r="WGY102" s="11"/>
      <c r="WGZ102" s="12"/>
      <c r="WHA102" s="11"/>
      <c r="WHB102" s="12"/>
      <c r="WHC102" s="11"/>
      <c r="WHD102" s="12"/>
      <c r="WHE102" s="11"/>
      <c r="WHF102" s="12"/>
      <c r="WHG102" s="11"/>
      <c r="WHH102" s="12"/>
      <c r="WHI102" s="11"/>
      <c r="WHJ102" s="12"/>
      <c r="WHK102" s="11"/>
      <c r="WHL102" s="12"/>
      <c r="WHM102" s="11"/>
      <c r="WHN102" s="12"/>
      <c r="WHO102" s="11"/>
      <c r="WHP102" s="12"/>
      <c r="WHQ102" s="11"/>
      <c r="WHR102" s="12"/>
      <c r="WHS102" s="11"/>
      <c r="WHT102" s="12"/>
      <c r="WHU102" s="11"/>
      <c r="WHV102" s="12"/>
      <c r="WHW102" s="11"/>
      <c r="WHX102" s="12"/>
      <c r="WHY102" s="11"/>
      <c r="WHZ102" s="12"/>
      <c r="WIA102" s="11"/>
      <c r="WIB102" s="12"/>
      <c r="WIC102" s="11"/>
      <c r="WID102" s="12"/>
      <c r="WIE102" s="11"/>
      <c r="WIF102" s="12"/>
      <c r="WIG102" s="11"/>
      <c r="WIH102" s="12"/>
      <c r="WII102" s="11"/>
      <c r="WIJ102" s="12"/>
      <c r="WIK102" s="11"/>
      <c r="WIL102" s="12"/>
      <c r="WIM102" s="11"/>
      <c r="WIN102" s="12"/>
      <c r="WIO102" s="11"/>
      <c r="WIP102" s="12"/>
      <c r="WIQ102" s="11"/>
      <c r="WIR102" s="12"/>
      <c r="WIS102" s="11"/>
      <c r="WIT102" s="12"/>
      <c r="WIU102" s="11"/>
      <c r="WIV102" s="12"/>
      <c r="WIW102" s="11"/>
      <c r="WIX102" s="12"/>
      <c r="WIY102" s="11"/>
      <c r="WIZ102" s="12"/>
      <c r="WJA102" s="11"/>
      <c r="WJB102" s="12"/>
      <c r="WJC102" s="11"/>
      <c r="WJD102" s="12"/>
      <c r="WJE102" s="11"/>
      <c r="WJF102" s="12"/>
      <c r="WJG102" s="11"/>
      <c r="WJH102" s="12"/>
      <c r="WJI102" s="11"/>
      <c r="WJJ102" s="12"/>
      <c r="WJK102" s="11"/>
      <c r="WJL102" s="12"/>
      <c r="WJM102" s="11"/>
      <c r="WJN102" s="12"/>
      <c r="WJO102" s="11"/>
      <c r="WJP102" s="12"/>
      <c r="WJQ102" s="11"/>
      <c r="WJR102" s="12"/>
      <c r="WJS102" s="11"/>
      <c r="WJT102" s="12"/>
      <c r="WJU102" s="11"/>
      <c r="WJV102" s="12"/>
      <c r="WJW102" s="11"/>
      <c r="WJX102" s="12"/>
      <c r="WJY102" s="11"/>
      <c r="WJZ102" s="12"/>
      <c r="WKA102" s="11"/>
      <c r="WKB102" s="12"/>
      <c r="WKC102" s="11"/>
      <c r="WKD102" s="12"/>
      <c r="WKE102" s="11"/>
      <c r="WKF102" s="12"/>
      <c r="WKG102" s="11"/>
      <c r="WKH102" s="12"/>
      <c r="WKI102" s="11"/>
      <c r="WKJ102" s="12"/>
      <c r="WKK102" s="11"/>
      <c r="WKL102" s="12"/>
      <c r="WKM102" s="11"/>
      <c r="WKN102" s="12"/>
      <c r="WKO102" s="11"/>
      <c r="WKP102" s="12"/>
      <c r="WKQ102" s="11"/>
      <c r="WKR102" s="12"/>
      <c r="WKS102" s="11"/>
      <c r="WKT102" s="12"/>
      <c r="WKU102" s="11"/>
      <c r="WKV102" s="12"/>
      <c r="WKW102" s="11"/>
      <c r="WKX102" s="12"/>
      <c r="WKY102" s="11"/>
      <c r="WKZ102" s="12"/>
      <c r="WLA102" s="11"/>
      <c r="WLB102" s="12"/>
      <c r="WLC102" s="11"/>
      <c r="WLD102" s="12"/>
      <c r="WLE102" s="11"/>
      <c r="WLF102" s="12"/>
      <c r="WLG102" s="11"/>
      <c r="WLH102" s="12"/>
      <c r="WLI102" s="11"/>
      <c r="WLJ102" s="12"/>
      <c r="WLK102" s="11"/>
      <c r="WLL102" s="12"/>
      <c r="WLM102" s="11"/>
      <c r="WLN102" s="12"/>
      <c r="WLO102" s="11"/>
      <c r="WLP102" s="12"/>
      <c r="WLQ102" s="11"/>
      <c r="WLR102" s="12"/>
      <c r="WLS102" s="11"/>
      <c r="WLT102" s="12"/>
      <c r="WLU102" s="11"/>
      <c r="WLV102" s="12"/>
      <c r="WLW102" s="11"/>
      <c r="WLX102" s="12"/>
      <c r="WLY102" s="11"/>
      <c r="WLZ102" s="12"/>
      <c r="WMA102" s="11"/>
      <c r="WMB102" s="12"/>
      <c r="WMC102" s="11"/>
      <c r="WMD102" s="12"/>
      <c r="WME102" s="11"/>
      <c r="WMF102" s="12"/>
      <c r="WMG102" s="11"/>
      <c r="WMH102" s="12"/>
      <c r="WMI102" s="11"/>
      <c r="WMJ102" s="12"/>
      <c r="WMK102" s="11"/>
      <c r="WML102" s="12"/>
      <c r="WMM102" s="11"/>
      <c r="WMN102" s="12"/>
      <c r="WMO102" s="11"/>
      <c r="WMP102" s="12"/>
      <c r="WMQ102" s="11"/>
      <c r="WMR102" s="12"/>
      <c r="WMS102" s="11"/>
      <c r="WMT102" s="12"/>
      <c r="WMU102" s="11"/>
      <c r="WMV102" s="12"/>
      <c r="WMW102" s="11"/>
      <c r="WMX102" s="12"/>
      <c r="WMY102" s="11"/>
      <c r="WMZ102" s="12"/>
      <c r="WNA102" s="11"/>
      <c r="WNB102" s="12"/>
      <c r="WNC102" s="11"/>
      <c r="WND102" s="12"/>
      <c r="WNE102" s="11"/>
      <c r="WNF102" s="12"/>
      <c r="WNG102" s="11"/>
      <c r="WNH102" s="12"/>
      <c r="WNI102" s="11"/>
      <c r="WNJ102" s="12"/>
      <c r="WNK102" s="11"/>
      <c r="WNL102" s="12"/>
      <c r="WNM102" s="11"/>
      <c r="WNN102" s="12"/>
      <c r="WNO102" s="11"/>
      <c r="WNP102" s="12"/>
      <c r="WNQ102" s="11"/>
      <c r="WNR102" s="12"/>
      <c r="WNS102" s="11"/>
      <c r="WNT102" s="12"/>
      <c r="WNU102" s="11"/>
      <c r="WNV102" s="12"/>
      <c r="WNW102" s="11"/>
      <c r="WNX102" s="12"/>
      <c r="WNY102" s="11"/>
      <c r="WNZ102" s="12"/>
      <c r="WOA102" s="11"/>
      <c r="WOB102" s="12"/>
      <c r="WOC102" s="11"/>
      <c r="WOD102" s="12"/>
      <c r="WOE102" s="11"/>
      <c r="WOF102" s="12"/>
      <c r="WOG102" s="11"/>
      <c r="WOH102" s="12"/>
      <c r="WOI102" s="11"/>
      <c r="WOJ102" s="12"/>
      <c r="WOK102" s="11"/>
      <c r="WOL102" s="12"/>
      <c r="WOM102" s="11"/>
      <c r="WON102" s="12"/>
      <c r="WOO102" s="11"/>
      <c r="WOP102" s="12"/>
      <c r="WOQ102" s="11"/>
      <c r="WOR102" s="12"/>
      <c r="WOS102" s="11"/>
      <c r="WOT102" s="12"/>
      <c r="WOU102" s="11"/>
      <c r="WOV102" s="12"/>
      <c r="WOW102" s="11"/>
      <c r="WOX102" s="12"/>
      <c r="WOY102" s="11"/>
      <c r="WOZ102" s="12"/>
      <c r="WPA102" s="11"/>
      <c r="WPB102" s="12"/>
      <c r="WPC102" s="11"/>
      <c r="WPD102" s="12"/>
      <c r="WPE102" s="11"/>
      <c r="WPF102" s="12"/>
      <c r="WPG102" s="11"/>
      <c r="WPH102" s="12"/>
      <c r="WPI102" s="11"/>
      <c r="WPJ102" s="12"/>
      <c r="WPK102" s="11"/>
      <c r="WPL102" s="12"/>
      <c r="WPM102" s="11"/>
      <c r="WPN102" s="12"/>
      <c r="WPO102" s="11"/>
      <c r="WPP102" s="12"/>
      <c r="WPQ102" s="11"/>
      <c r="WPR102" s="12"/>
      <c r="WPS102" s="11"/>
      <c r="WPT102" s="12"/>
      <c r="WPU102" s="11"/>
      <c r="WPV102" s="12"/>
      <c r="WPW102" s="11"/>
      <c r="WPX102" s="12"/>
      <c r="WPY102" s="11"/>
      <c r="WPZ102" s="12"/>
      <c r="WQA102" s="11"/>
      <c r="WQB102" s="12"/>
      <c r="WQC102" s="11"/>
      <c r="WQD102" s="12"/>
      <c r="WQE102" s="11"/>
      <c r="WQF102" s="12"/>
      <c r="WQG102" s="11"/>
      <c r="WQH102" s="12"/>
      <c r="WQI102" s="11"/>
      <c r="WQJ102" s="12"/>
      <c r="WQK102" s="11"/>
      <c r="WQL102" s="12"/>
      <c r="WQM102" s="11"/>
      <c r="WQN102" s="12"/>
      <c r="WQO102" s="11"/>
      <c r="WQP102" s="12"/>
      <c r="WQQ102" s="11"/>
      <c r="WQR102" s="12"/>
      <c r="WQS102" s="11"/>
      <c r="WQT102" s="12"/>
      <c r="WQU102" s="11"/>
      <c r="WQV102" s="12"/>
      <c r="WQW102" s="11"/>
      <c r="WQX102" s="12"/>
      <c r="WQY102" s="11"/>
      <c r="WQZ102" s="12"/>
      <c r="WRA102" s="11"/>
      <c r="WRB102" s="12"/>
      <c r="WRC102" s="11"/>
      <c r="WRD102" s="12"/>
      <c r="WRE102" s="11"/>
      <c r="WRF102" s="12"/>
      <c r="WRG102" s="11"/>
      <c r="WRH102" s="12"/>
      <c r="WRI102" s="11"/>
      <c r="WRJ102" s="12"/>
      <c r="WRK102" s="11"/>
      <c r="WRL102" s="12"/>
      <c r="WRM102" s="11"/>
      <c r="WRN102" s="12"/>
      <c r="WRO102" s="11"/>
      <c r="WRP102" s="12"/>
      <c r="WRQ102" s="11"/>
      <c r="WRR102" s="12"/>
      <c r="WRS102" s="11"/>
      <c r="WRT102" s="12"/>
      <c r="WRU102" s="11"/>
      <c r="WRV102" s="12"/>
      <c r="WRW102" s="11"/>
      <c r="WRX102" s="12"/>
      <c r="WRY102" s="11"/>
      <c r="WRZ102" s="12"/>
      <c r="WSA102" s="11"/>
      <c r="WSB102" s="12"/>
      <c r="WSC102" s="11"/>
      <c r="WSD102" s="12"/>
      <c r="WSE102" s="11"/>
      <c r="WSF102" s="12"/>
      <c r="WSG102" s="11"/>
      <c r="WSH102" s="12"/>
      <c r="WSI102" s="11"/>
      <c r="WSJ102" s="12"/>
      <c r="WSK102" s="11"/>
      <c r="WSL102" s="12"/>
      <c r="WSM102" s="11"/>
      <c r="WSN102" s="12"/>
      <c r="WSO102" s="11"/>
      <c r="WSP102" s="12"/>
      <c r="WSQ102" s="11"/>
      <c r="WSR102" s="12"/>
      <c r="WSS102" s="11"/>
      <c r="WST102" s="12"/>
      <c r="WSU102" s="11"/>
      <c r="WSV102" s="12"/>
      <c r="WSW102" s="11"/>
      <c r="WSX102" s="12"/>
      <c r="WSY102" s="11"/>
      <c r="WSZ102" s="12"/>
      <c r="WTA102" s="11"/>
      <c r="WTB102" s="12"/>
      <c r="WTC102" s="11"/>
      <c r="WTD102" s="12"/>
      <c r="WTE102" s="11"/>
      <c r="WTF102" s="12"/>
      <c r="WTG102" s="11"/>
      <c r="WTH102" s="12"/>
      <c r="WTI102" s="11"/>
      <c r="WTJ102" s="12"/>
      <c r="WTK102" s="11"/>
      <c r="WTL102" s="12"/>
      <c r="WTM102" s="11"/>
      <c r="WTN102" s="12"/>
      <c r="WTO102" s="11"/>
      <c r="WTP102" s="12"/>
      <c r="WTQ102" s="11"/>
      <c r="WTR102" s="12"/>
      <c r="WTS102" s="11"/>
      <c r="WTT102" s="12"/>
      <c r="WTU102" s="11"/>
      <c r="WTV102" s="12"/>
      <c r="WTW102" s="11"/>
      <c r="WTX102" s="12"/>
      <c r="WTY102" s="11"/>
      <c r="WTZ102" s="12"/>
      <c r="WUA102" s="11"/>
      <c r="WUB102" s="12"/>
      <c r="WUC102" s="11"/>
      <c r="WUD102" s="12"/>
      <c r="WUE102" s="11"/>
      <c r="WUF102" s="12"/>
      <c r="WUG102" s="11"/>
      <c r="WUH102" s="12"/>
      <c r="WUI102" s="11"/>
      <c r="WUJ102" s="12"/>
      <c r="WUK102" s="11"/>
      <c r="WUL102" s="12"/>
      <c r="WUM102" s="11"/>
      <c r="WUN102" s="12"/>
      <c r="WUO102" s="11"/>
      <c r="WUP102" s="12"/>
      <c r="WUQ102" s="11"/>
      <c r="WUR102" s="12"/>
      <c r="WUS102" s="11"/>
      <c r="WUT102" s="12"/>
      <c r="WUU102" s="11"/>
      <c r="WUV102" s="12"/>
      <c r="WUW102" s="11"/>
      <c r="WUX102" s="12"/>
      <c r="WUY102" s="11"/>
      <c r="WUZ102" s="12"/>
      <c r="WVA102" s="11"/>
      <c r="WVB102" s="12"/>
      <c r="WVC102" s="11"/>
      <c r="WVD102" s="12"/>
      <c r="WVE102" s="11"/>
      <c r="WVF102" s="12"/>
      <c r="WVG102" s="11"/>
      <c r="WVH102" s="12"/>
      <c r="WVI102" s="11"/>
      <c r="WVJ102" s="12"/>
      <c r="WVK102" s="11"/>
      <c r="WVL102" s="12"/>
      <c r="WVM102" s="11"/>
      <c r="WVN102" s="12"/>
      <c r="WVO102" s="11"/>
      <c r="WVP102" s="12"/>
      <c r="WVQ102" s="11"/>
      <c r="WVR102" s="12"/>
      <c r="WVS102" s="11"/>
      <c r="WVT102" s="12"/>
      <c r="WVU102" s="11"/>
      <c r="WVV102" s="12"/>
      <c r="WVW102" s="11"/>
      <c r="WVX102" s="12"/>
      <c r="WVY102" s="11"/>
      <c r="WVZ102" s="12"/>
      <c r="WWA102" s="11"/>
      <c r="WWB102" s="12"/>
      <c r="WWC102" s="11"/>
      <c r="WWD102" s="12"/>
      <c r="WWE102" s="11"/>
      <c r="WWF102" s="12"/>
      <c r="WWG102" s="11"/>
      <c r="WWH102" s="12"/>
      <c r="WWI102" s="11"/>
      <c r="WWJ102" s="12"/>
      <c r="WWK102" s="11"/>
      <c r="WWL102" s="12"/>
      <c r="WWM102" s="11"/>
      <c r="WWN102" s="12"/>
      <c r="WWO102" s="11"/>
      <c r="WWP102" s="12"/>
      <c r="WWQ102" s="11"/>
      <c r="WWR102" s="12"/>
      <c r="WWS102" s="11"/>
      <c r="WWT102" s="12"/>
      <c r="WWU102" s="11"/>
      <c r="WWV102" s="12"/>
      <c r="WWW102" s="11"/>
      <c r="WWX102" s="12"/>
      <c r="WWY102" s="11"/>
      <c r="WWZ102" s="12"/>
      <c r="WXA102" s="11"/>
      <c r="WXB102" s="12"/>
      <c r="WXC102" s="11"/>
      <c r="WXD102" s="12"/>
      <c r="WXE102" s="11"/>
      <c r="WXF102" s="12"/>
      <c r="WXG102" s="11"/>
      <c r="WXH102" s="12"/>
      <c r="WXI102" s="11"/>
      <c r="WXJ102" s="12"/>
      <c r="WXK102" s="11"/>
      <c r="WXL102" s="12"/>
      <c r="WXM102" s="11"/>
      <c r="WXN102" s="12"/>
      <c r="WXO102" s="11"/>
      <c r="WXP102" s="12"/>
      <c r="WXQ102" s="11"/>
      <c r="WXR102" s="12"/>
      <c r="WXS102" s="11"/>
      <c r="WXT102" s="12"/>
      <c r="WXU102" s="11"/>
      <c r="WXV102" s="12"/>
      <c r="WXW102" s="11"/>
      <c r="WXX102" s="12"/>
      <c r="WXY102" s="11"/>
      <c r="WXZ102" s="12"/>
      <c r="WYA102" s="11"/>
      <c r="WYB102" s="12"/>
      <c r="WYC102" s="11"/>
      <c r="WYD102" s="12"/>
      <c r="WYE102" s="11"/>
      <c r="WYF102" s="12"/>
      <c r="WYG102" s="11"/>
      <c r="WYH102" s="12"/>
      <c r="WYI102" s="11"/>
      <c r="WYJ102" s="12"/>
      <c r="WYK102" s="11"/>
      <c r="WYL102" s="12"/>
      <c r="WYM102" s="11"/>
      <c r="WYN102" s="12"/>
      <c r="WYO102" s="11"/>
      <c r="WYP102" s="12"/>
      <c r="WYQ102" s="11"/>
      <c r="WYR102" s="12"/>
      <c r="WYS102" s="11"/>
      <c r="WYT102" s="12"/>
      <c r="WYU102" s="11"/>
      <c r="WYV102" s="12"/>
      <c r="WYW102" s="11"/>
      <c r="WYX102" s="12"/>
      <c r="WYY102" s="11"/>
      <c r="WYZ102" s="12"/>
      <c r="WZA102" s="11"/>
      <c r="WZB102" s="12"/>
      <c r="WZC102" s="11"/>
      <c r="WZD102" s="12"/>
      <c r="WZE102" s="11"/>
      <c r="WZF102" s="12"/>
      <c r="WZG102" s="11"/>
      <c r="WZH102" s="12"/>
      <c r="WZI102" s="11"/>
      <c r="WZJ102" s="12"/>
      <c r="WZK102" s="11"/>
      <c r="WZL102" s="12"/>
      <c r="WZM102" s="11"/>
      <c r="WZN102" s="12"/>
      <c r="WZO102" s="11"/>
      <c r="WZP102" s="12"/>
      <c r="WZQ102" s="11"/>
      <c r="WZR102" s="12"/>
      <c r="WZS102" s="11"/>
      <c r="WZT102" s="12"/>
      <c r="WZU102" s="11"/>
      <c r="WZV102" s="12"/>
      <c r="WZW102" s="11"/>
      <c r="WZX102" s="12"/>
      <c r="WZY102" s="11"/>
      <c r="WZZ102" s="12"/>
      <c r="XAA102" s="11"/>
      <c r="XAB102" s="12"/>
      <c r="XAC102" s="11"/>
      <c r="XAD102" s="12"/>
      <c r="XAE102" s="11"/>
      <c r="XAF102" s="12"/>
      <c r="XAG102" s="11"/>
      <c r="XAH102" s="12"/>
      <c r="XAI102" s="11"/>
      <c r="XAJ102" s="12"/>
      <c r="XAK102" s="11"/>
      <c r="XAL102" s="12"/>
      <c r="XAM102" s="11"/>
      <c r="XAN102" s="12"/>
      <c r="XAO102" s="11"/>
      <c r="XAP102" s="12"/>
      <c r="XAQ102" s="11"/>
      <c r="XAR102" s="12"/>
      <c r="XAS102" s="11"/>
      <c r="XAT102" s="12"/>
      <c r="XAU102" s="11"/>
      <c r="XAV102" s="12"/>
      <c r="XAW102" s="11"/>
      <c r="XAX102" s="12"/>
      <c r="XAY102" s="11"/>
      <c r="XAZ102" s="12"/>
      <c r="XBA102" s="11"/>
      <c r="XBB102" s="12"/>
      <c r="XBC102" s="11"/>
      <c r="XBD102" s="12"/>
      <c r="XBE102" s="11"/>
      <c r="XBF102" s="12"/>
      <c r="XBG102" s="11"/>
      <c r="XBH102" s="12"/>
      <c r="XBI102" s="11"/>
      <c r="XBJ102" s="12"/>
      <c r="XBK102" s="11"/>
      <c r="XBL102" s="12"/>
      <c r="XBM102" s="11"/>
      <c r="XBN102" s="12"/>
      <c r="XBO102" s="11"/>
      <c r="XBP102" s="12"/>
      <c r="XBQ102" s="11"/>
      <c r="XBR102" s="12"/>
      <c r="XBS102" s="11"/>
      <c r="XBT102" s="12"/>
      <c r="XBU102" s="11"/>
      <c r="XBV102" s="12"/>
      <c r="XBW102" s="11"/>
      <c r="XBX102" s="12"/>
      <c r="XBY102" s="11"/>
      <c r="XBZ102" s="12"/>
      <c r="XCA102" s="11"/>
      <c r="XCB102" s="12"/>
      <c r="XCC102" s="11"/>
      <c r="XCD102" s="12"/>
      <c r="XCE102" s="11"/>
      <c r="XCF102" s="12"/>
      <c r="XCG102" s="11"/>
      <c r="XCH102" s="12"/>
      <c r="XCI102" s="11"/>
      <c r="XCJ102" s="12"/>
      <c r="XCK102" s="11"/>
      <c r="XCL102" s="12"/>
      <c r="XCM102" s="11"/>
      <c r="XCN102" s="12"/>
      <c r="XCO102" s="11"/>
      <c r="XCP102" s="12"/>
      <c r="XCQ102" s="11"/>
      <c r="XCR102" s="12"/>
      <c r="XCS102" s="11"/>
      <c r="XCT102" s="12"/>
      <c r="XCU102" s="11"/>
      <c r="XCV102" s="12"/>
      <c r="XCW102" s="11"/>
      <c r="XCX102" s="12"/>
      <c r="XCY102" s="11"/>
      <c r="XCZ102" s="12"/>
      <c r="XDA102" s="11"/>
      <c r="XDB102" s="12"/>
      <c r="XDC102" s="11"/>
      <c r="XDD102" s="12"/>
      <c r="XDE102" s="11"/>
      <c r="XDF102" s="12"/>
      <c r="XDG102" s="11"/>
      <c r="XDH102" s="12"/>
      <c r="XDI102" s="11"/>
      <c r="XDJ102" s="12"/>
      <c r="XDK102" s="11"/>
      <c r="XDL102" s="12"/>
      <c r="XDM102" s="11"/>
      <c r="XDN102" s="12"/>
      <c r="XDO102" s="11"/>
      <c r="XDP102" s="12"/>
      <c r="XDQ102" s="11"/>
      <c r="XDR102" s="12"/>
      <c r="XDS102" s="11"/>
      <c r="XDT102" s="12"/>
      <c r="XDU102" s="11"/>
      <c r="XDV102" s="12"/>
      <c r="XDW102" s="11"/>
      <c r="XDX102" s="12"/>
      <c r="XDY102" s="11"/>
      <c r="XDZ102" s="12"/>
      <c r="XEA102" s="11"/>
      <c r="XEB102" s="12"/>
      <c r="XEC102" s="11"/>
      <c r="XED102" s="12"/>
      <c r="XEE102" s="11"/>
      <c r="XEF102" s="12"/>
      <c r="XEG102" s="11"/>
      <c r="XEH102" s="12"/>
      <c r="XEI102" s="11"/>
      <c r="XEJ102" s="12"/>
      <c r="XEK102" s="11"/>
      <c r="XEL102" s="12"/>
      <c r="XEM102" s="11"/>
      <c r="XEN102" s="12"/>
      <c r="XEO102" s="11"/>
      <c r="XEP102" s="12"/>
      <c r="XEQ102" s="11"/>
      <c r="XER102" s="12"/>
      <c r="XES102" s="11"/>
      <c r="XET102" s="12"/>
      <c r="XEU102" s="11"/>
      <c r="XEV102" s="12"/>
      <c r="XEW102" s="11"/>
      <c r="XEX102" s="12"/>
      <c r="XEY102" s="11"/>
      <c r="XEZ102" s="12"/>
      <c r="XFA102" s="11"/>
      <c r="XFB102" s="12"/>
      <c r="XFC102" s="11"/>
      <c r="XFD102" s="12"/>
    </row>
    <row r="103" spans="1:16384" s="56" customFormat="1" x14ac:dyDescent="0.2">
      <c r="A103" s="20">
        <v>73</v>
      </c>
      <c r="B103" s="77" t="s">
        <v>66</v>
      </c>
      <c r="C103" s="78" t="s">
        <v>67</v>
      </c>
      <c r="D103" s="20" t="s">
        <v>62</v>
      </c>
      <c r="E103" s="20">
        <v>1</v>
      </c>
      <c r="F103" s="20" t="s">
        <v>63</v>
      </c>
      <c r="G103" s="20">
        <f t="shared" si="9"/>
        <v>2</v>
      </c>
      <c r="H103" s="26"/>
      <c r="I103" s="11"/>
      <c r="J103" s="12"/>
      <c r="K103" s="11"/>
      <c r="L103" s="12"/>
      <c r="M103" s="11"/>
      <c r="N103" s="12"/>
      <c r="O103" s="11"/>
      <c r="P103" s="12"/>
      <c r="Q103" s="11"/>
      <c r="R103" s="12"/>
      <c r="S103" s="11"/>
      <c r="T103" s="12"/>
      <c r="U103" s="11"/>
      <c r="V103" s="12"/>
      <c r="W103" s="11"/>
      <c r="X103" s="12"/>
      <c r="Y103" s="11"/>
      <c r="Z103" s="12"/>
      <c r="AA103" s="11"/>
      <c r="AB103" s="12"/>
      <c r="AC103" s="11"/>
      <c r="AD103" s="12"/>
      <c r="AE103" s="11"/>
      <c r="AF103" s="12"/>
      <c r="AG103" s="11"/>
      <c r="AH103" s="12"/>
      <c r="AI103" s="11"/>
      <c r="AJ103" s="12"/>
      <c r="AK103" s="11"/>
      <c r="AL103" s="12"/>
      <c r="AM103" s="11"/>
      <c r="AN103" s="12"/>
      <c r="AO103" s="11"/>
      <c r="AP103" s="12"/>
      <c r="AQ103" s="11"/>
      <c r="AR103" s="12"/>
      <c r="AS103" s="11"/>
      <c r="AT103" s="12"/>
      <c r="AU103" s="11"/>
      <c r="AV103" s="12"/>
      <c r="AW103" s="11"/>
      <c r="AX103" s="12"/>
      <c r="AY103" s="11"/>
      <c r="AZ103" s="12"/>
      <c r="BA103" s="11"/>
      <c r="BB103" s="12"/>
      <c r="BC103" s="11"/>
      <c r="BD103" s="12"/>
      <c r="BE103" s="11"/>
      <c r="BF103" s="12"/>
      <c r="BG103" s="11"/>
      <c r="BH103" s="12"/>
      <c r="BI103" s="11"/>
      <c r="BJ103" s="12"/>
      <c r="BK103" s="11"/>
      <c r="BL103" s="12"/>
      <c r="BM103" s="11"/>
      <c r="BN103" s="12"/>
      <c r="BO103" s="11"/>
      <c r="BP103" s="12"/>
      <c r="BQ103" s="11"/>
      <c r="BR103" s="12"/>
      <c r="BS103" s="11"/>
      <c r="BT103" s="12"/>
      <c r="BU103" s="11"/>
      <c r="BV103" s="12"/>
      <c r="BW103" s="11"/>
      <c r="BX103" s="12"/>
      <c r="BY103" s="11"/>
      <c r="BZ103" s="12"/>
      <c r="CA103" s="11"/>
      <c r="CB103" s="12"/>
      <c r="CC103" s="11"/>
      <c r="CD103" s="12"/>
      <c r="CE103" s="11"/>
      <c r="CF103" s="12"/>
      <c r="CG103" s="11"/>
      <c r="CH103" s="12"/>
      <c r="CI103" s="11"/>
      <c r="CJ103" s="12"/>
      <c r="CK103" s="11"/>
      <c r="CL103" s="12"/>
      <c r="CM103" s="11"/>
      <c r="CN103" s="12"/>
      <c r="CO103" s="11"/>
      <c r="CP103" s="12"/>
      <c r="CQ103" s="11"/>
      <c r="CR103" s="12"/>
      <c r="CS103" s="11"/>
      <c r="CT103" s="12"/>
      <c r="CU103" s="11"/>
      <c r="CV103" s="12"/>
      <c r="CW103" s="11"/>
      <c r="CX103" s="12"/>
      <c r="CY103" s="11"/>
      <c r="CZ103" s="12"/>
      <c r="DA103" s="11"/>
      <c r="DB103" s="12"/>
      <c r="DC103" s="11"/>
      <c r="DD103" s="12"/>
      <c r="DE103" s="11"/>
      <c r="DF103" s="12"/>
      <c r="DG103" s="11"/>
      <c r="DH103" s="12"/>
      <c r="DI103" s="11"/>
      <c r="DJ103" s="12"/>
      <c r="DK103" s="11"/>
      <c r="DL103" s="12"/>
      <c r="DM103" s="11"/>
      <c r="DN103" s="12"/>
      <c r="DO103" s="11"/>
      <c r="DP103" s="12"/>
      <c r="DQ103" s="11"/>
      <c r="DR103" s="12"/>
      <c r="DS103" s="11"/>
      <c r="DT103" s="12"/>
      <c r="DU103" s="11"/>
      <c r="DV103" s="12"/>
      <c r="DW103" s="11"/>
      <c r="DX103" s="12"/>
      <c r="DY103" s="11"/>
      <c r="DZ103" s="12"/>
      <c r="EA103" s="11"/>
      <c r="EB103" s="12"/>
      <c r="EC103" s="11"/>
      <c r="ED103" s="12"/>
      <c r="EE103" s="11"/>
      <c r="EF103" s="12"/>
      <c r="EG103" s="11"/>
      <c r="EH103" s="12"/>
      <c r="EI103" s="11"/>
      <c r="EJ103" s="12"/>
      <c r="EK103" s="11"/>
      <c r="EL103" s="12"/>
      <c r="EM103" s="11"/>
      <c r="EN103" s="12"/>
      <c r="EO103" s="11"/>
      <c r="EP103" s="12"/>
      <c r="EQ103" s="11"/>
      <c r="ER103" s="12"/>
      <c r="ES103" s="11"/>
      <c r="ET103" s="12"/>
      <c r="EU103" s="11"/>
      <c r="EV103" s="12"/>
      <c r="EW103" s="11"/>
      <c r="EX103" s="12"/>
      <c r="EY103" s="11"/>
      <c r="EZ103" s="12"/>
      <c r="FA103" s="11"/>
      <c r="FB103" s="12"/>
      <c r="FC103" s="11"/>
      <c r="FD103" s="12"/>
      <c r="FE103" s="11"/>
      <c r="FF103" s="12"/>
      <c r="FG103" s="11"/>
      <c r="FH103" s="12"/>
      <c r="FI103" s="11"/>
      <c r="FJ103" s="12"/>
      <c r="FK103" s="11"/>
      <c r="FL103" s="12"/>
      <c r="FM103" s="11"/>
      <c r="FN103" s="12"/>
      <c r="FO103" s="11"/>
      <c r="FP103" s="12"/>
      <c r="FQ103" s="11"/>
      <c r="FR103" s="12"/>
      <c r="FS103" s="11"/>
      <c r="FT103" s="12"/>
      <c r="FU103" s="11"/>
      <c r="FV103" s="12"/>
      <c r="FW103" s="11"/>
      <c r="FX103" s="12"/>
      <c r="FY103" s="11"/>
      <c r="FZ103" s="12"/>
      <c r="GA103" s="11"/>
      <c r="GB103" s="12"/>
      <c r="GC103" s="11"/>
      <c r="GD103" s="12"/>
      <c r="GE103" s="11"/>
      <c r="GF103" s="12"/>
      <c r="GG103" s="11"/>
      <c r="GH103" s="12"/>
      <c r="GI103" s="11"/>
      <c r="GJ103" s="12"/>
      <c r="GK103" s="11"/>
      <c r="GL103" s="12"/>
      <c r="GM103" s="11"/>
      <c r="GN103" s="12"/>
      <c r="GO103" s="11"/>
      <c r="GP103" s="12"/>
      <c r="GQ103" s="11"/>
      <c r="GR103" s="12"/>
      <c r="GS103" s="11"/>
      <c r="GT103" s="12"/>
      <c r="GU103" s="11"/>
      <c r="GV103" s="12"/>
      <c r="GW103" s="11"/>
      <c r="GX103" s="12"/>
      <c r="GY103" s="11"/>
      <c r="GZ103" s="12"/>
      <c r="HA103" s="11"/>
      <c r="HB103" s="12"/>
      <c r="HC103" s="11"/>
      <c r="HD103" s="12"/>
      <c r="HE103" s="11"/>
      <c r="HF103" s="12"/>
      <c r="HG103" s="11"/>
      <c r="HH103" s="12"/>
      <c r="HI103" s="11"/>
      <c r="HJ103" s="12"/>
      <c r="HK103" s="11"/>
      <c r="HL103" s="12"/>
      <c r="HM103" s="11"/>
      <c r="HN103" s="12"/>
      <c r="HO103" s="11"/>
      <c r="HP103" s="12"/>
      <c r="HQ103" s="11"/>
      <c r="HR103" s="12"/>
      <c r="HS103" s="11"/>
      <c r="HT103" s="12"/>
      <c r="HU103" s="11"/>
      <c r="HV103" s="12"/>
      <c r="HW103" s="11"/>
      <c r="HX103" s="12"/>
      <c r="HY103" s="11"/>
      <c r="HZ103" s="12"/>
      <c r="IA103" s="11"/>
      <c r="IB103" s="12"/>
      <c r="IC103" s="11"/>
      <c r="ID103" s="12"/>
      <c r="IE103" s="11"/>
      <c r="IF103" s="12"/>
      <c r="IG103" s="11"/>
      <c r="IH103" s="12"/>
      <c r="II103" s="11"/>
      <c r="IJ103" s="12"/>
      <c r="IK103" s="11"/>
      <c r="IL103" s="12"/>
      <c r="IM103" s="11"/>
      <c r="IN103" s="12"/>
      <c r="IO103" s="11"/>
      <c r="IP103" s="12"/>
      <c r="IQ103" s="11"/>
      <c r="IR103" s="12"/>
      <c r="IS103" s="11"/>
      <c r="IT103" s="12"/>
      <c r="IU103" s="11"/>
      <c r="IV103" s="12"/>
      <c r="IW103" s="11"/>
      <c r="IX103" s="12"/>
      <c r="IY103" s="11"/>
      <c r="IZ103" s="12"/>
      <c r="JA103" s="11"/>
      <c r="JB103" s="12"/>
      <c r="JC103" s="11"/>
      <c r="JD103" s="12"/>
      <c r="JE103" s="11"/>
      <c r="JF103" s="12"/>
      <c r="JG103" s="11"/>
      <c r="JH103" s="12"/>
      <c r="JI103" s="11"/>
      <c r="JJ103" s="12"/>
      <c r="JK103" s="11"/>
      <c r="JL103" s="12"/>
      <c r="JM103" s="11"/>
      <c r="JN103" s="12"/>
      <c r="JO103" s="11"/>
      <c r="JP103" s="12"/>
      <c r="JQ103" s="11"/>
      <c r="JR103" s="12"/>
      <c r="JS103" s="11"/>
      <c r="JT103" s="12"/>
      <c r="JU103" s="11"/>
      <c r="JV103" s="12"/>
      <c r="JW103" s="11"/>
      <c r="JX103" s="12"/>
      <c r="JY103" s="11"/>
      <c r="JZ103" s="12"/>
      <c r="KA103" s="11"/>
      <c r="KB103" s="12"/>
      <c r="KC103" s="11"/>
      <c r="KD103" s="12"/>
      <c r="KE103" s="11"/>
      <c r="KF103" s="12"/>
      <c r="KG103" s="11"/>
      <c r="KH103" s="12"/>
      <c r="KI103" s="11"/>
      <c r="KJ103" s="12"/>
      <c r="KK103" s="11"/>
      <c r="KL103" s="12"/>
      <c r="KM103" s="11"/>
      <c r="KN103" s="12"/>
      <c r="KO103" s="11"/>
      <c r="KP103" s="12"/>
      <c r="KQ103" s="11"/>
      <c r="KR103" s="12"/>
      <c r="KS103" s="11"/>
      <c r="KT103" s="12"/>
      <c r="KU103" s="11"/>
      <c r="KV103" s="12"/>
      <c r="KW103" s="11"/>
      <c r="KX103" s="12"/>
      <c r="KY103" s="11"/>
      <c r="KZ103" s="12"/>
      <c r="LA103" s="11"/>
      <c r="LB103" s="12"/>
      <c r="LC103" s="11"/>
      <c r="LD103" s="12"/>
      <c r="LE103" s="11"/>
      <c r="LF103" s="12"/>
      <c r="LG103" s="11"/>
      <c r="LH103" s="12"/>
      <c r="LI103" s="11"/>
      <c r="LJ103" s="12"/>
      <c r="LK103" s="11"/>
      <c r="LL103" s="12"/>
      <c r="LM103" s="11"/>
      <c r="LN103" s="12"/>
      <c r="LO103" s="11"/>
      <c r="LP103" s="12"/>
      <c r="LQ103" s="11"/>
      <c r="LR103" s="12"/>
      <c r="LS103" s="11"/>
      <c r="LT103" s="12"/>
      <c r="LU103" s="11"/>
      <c r="LV103" s="12"/>
      <c r="LW103" s="11"/>
      <c r="LX103" s="12"/>
      <c r="LY103" s="11"/>
      <c r="LZ103" s="12"/>
      <c r="MA103" s="11"/>
      <c r="MB103" s="12"/>
      <c r="MC103" s="11"/>
      <c r="MD103" s="12"/>
      <c r="ME103" s="11"/>
      <c r="MF103" s="12"/>
      <c r="MG103" s="11"/>
      <c r="MH103" s="12"/>
      <c r="MI103" s="11"/>
      <c r="MJ103" s="12"/>
      <c r="MK103" s="11"/>
      <c r="ML103" s="12"/>
      <c r="MM103" s="11"/>
      <c r="MN103" s="12"/>
      <c r="MO103" s="11"/>
      <c r="MP103" s="12"/>
      <c r="MQ103" s="11"/>
      <c r="MR103" s="12"/>
      <c r="MS103" s="11"/>
      <c r="MT103" s="12"/>
      <c r="MU103" s="11"/>
      <c r="MV103" s="12"/>
      <c r="MW103" s="11"/>
      <c r="MX103" s="12"/>
      <c r="MY103" s="11"/>
      <c r="MZ103" s="12"/>
      <c r="NA103" s="11"/>
      <c r="NB103" s="12"/>
      <c r="NC103" s="11"/>
      <c r="ND103" s="12"/>
      <c r="NE103" s="11"/>
      <c r="NF103" s="12"/>
      <c r="NG103" s="11"/>
      <c r="NH103" s="12"/>
      <c r="NI103" s="11"/>
      <c r="NJ103" s="12"/>
      <c r="NK103" s="11"/>
      <c r="NL103" s="12"/>
      <c r="NM103" s="11"/>
      <c r="NN103" s="12"/>
      <c r="NO103" s="11"/>
      <c r="NP103" s="12"/>
      <c r="NQ103" s="11"/>
      <c r="NR103" s="12"/>
      <c r="NS103" s="11"/>
      <c r="NT103" s="12"/>
      <c r="NU103" s="11"/>
      <c r="NV103" s="12"/>
      <c r="NW103" s="11"/>
      <c r="NX103" s="12"/>
      <c r="NY103" s="11"/>
      <c r="NZ103" s="12"/>
      <c r="OA103" s="11"/>
      <c r="OB103" s="12"/>
      <c r="OC103" s="11"/>
      <c r="OD103" s="12"/>
      <c r="OE103" s="11"/>
      <c r="OF103" s="12"/>
      <c r="OG103" s="11"/>
      <c r="OH103" s="12"/>
      <c r="OI103" s="11"/>
      <c r="OJ103" s="12"/>
      <c r="OK103" s="11"/>
      <c r="OL103" s="12"/>
      <c r="OM103" s="11"/>
      <c r="ON103" s="12"/>
      <c r="OO103" s="11"/>
      <c r="OP103" s="12"/>
      <c r="OQ103" s="11"/>
      <c r="OR103" s="12"/>
      <c r="OS103" s="11"/>
      <c r="OT103" s="12"/>
      <c r="OU103" s="11"/>
      <c r="OV103" s="12"/>
      <c r="OW103" s="11"/>
      <c r="OX103" s="12"/>
      <c r="OY103" s="11"/>
      <c r="OZ103" s="12"/>
      <c r="PA103" s="11"/>
      <c r="PB103" s="12"/>
      <c r="PC103" s="11"/>
      <c r="PD103" s="12"/>
      <c r="PE103" s="11"/>
      <c r="PF103" s="12"/>
      <c r="PG103" s="11"/>
      <c r="PH103" s="12"/>
      <c r="PI103" s="11"/>
      <c r="PJ103" s="12"/>
      <c r="PK103" s="11"/>
      <c r="PL103" s="12"/>
      <c r="PM103" s="11"/>
      <c r="PN103" s="12"/>
      <c r="PO103" s="11"/>
      <c r="PP103" s="12"/>
      <c r="PQ103" s="11"/>
      <c r="PR103" s="12"/>
      <c r="PS103" s="11"/>
      <c r="PT103" s="12"/>
      <c r="PU103" s="11"/>
      <c r="PV103" s="12"/>
      <c r="PW103" s="11"/>
      <c r="PX103" s="12"/>
      <c r="PY103" s="11"/>
      <c r="PZ103" s="12"/>
      <c r="QA103" s="11"/>
      <c r="QB103" s="12"/>
      <c r="QC103" s="11"/>
      <c r="QD103" s="12"/>
      <c r="QE103" s="11"/>
      <c r="QF103" s="12"/>
      <c r="QG103" s="11"/>
      <c r="QH103" s="12"/>
      <c r="QI103" s="11"/>
      <c r="QJ103" s="12"/>
      <c r="QK103" s="11"/>
      <c r="QL103" s="12"/>
      <c r="QM103" s="11"/>
      <c r="QN103" s="12"/>
      <c r="QO103" s="11"/>
      <c r="QP103" s="12"/>
      <c r="QQ103" s="11"/>
      <c r="QR103" s="12"/>
      <c r="QS103" s="11"/>
      <c r="QT103" s="12"/>
      <c r="QU103" s="11"/>
      <c r="QV103" s="12"/>
      <c r="QW103" s="11"/>
      <c r="QX103" s="12"/>
      <c r="QY103" s="11"/>
      <c r="QZ103" s="12"/>
      <c r="RA103" s="11"/>
      <c r="RB103" s="12"/>
      <c r="RC103" s="11"/>
      <c r="RD103" s="12"/>
      <c r="RE103" s="11"/>
      <c r="RF103" s="12"/>
      <c r="RG103" s="11"/>
      <c r="RH103" s="12"/>
      <c r="RI103" s="11"/>
      <c r="RJ103" s="12"/>
      <c r="RK103" s="11"/>
      <c r="RL103" s="12"/>
      <c r="RM103" s="11"/>
      <c r="RN103" s="12"/>
      <c r="RO103" s="11"/>
      <c r="RP103" s="12"/>
      <c r="RQ103" s="11"/>
      <c r="RR103" s="12"/>
      <c r="RS103" s="11"/>
      <c r="RT103" s="12"/>
      <c r="RU103" s="11"/>
      <c r="RV103" s="12"/>
      <c r="RW103" s="11"/>
      <c r="RX103" s="12"/>
      <c r="RY103" s="11"/>
      <c r="RZ103" s="12"/>
      <c r="SA103" s="11"/>
      <c r="SB103" s="12"/>
      <c r="SC103" s="11"/>
      <c r="SD103" s="12"/>
      <c r="SE103" s="11"/>
      <c r="SF103" s="12"/>
      <c r="SG103" s="11"/>
      <c r="SH103" s="12"/>
      <c r="SI103" s="11"/>
      <c r="SJ103" s="12"/>
      <c r="SK103" s="11"/>
      <c r="SL103" s="12"/>
      <c r="SM103" s="11"/>
      <c r="SN103" s="12"/>
      <c r="SO103" s="11"/>
      <c r="SP103" s="12"/>
      <c r="SQ103" s="11"/>
      <c r="SR103" s="12"/>
      <c r="SS103" s="11"/>
      <c r="ST103" s="12"/>
      <c r="SU103" s="11"/>
      <c r="SV103" s="12"/>
      <c r="SW103" s="11"/>
      <c r="SX103" s="12"/>
      <c r="SY103" s="11"/>
      <c r="SZ103" s="12"/>
      <c r="TA103" s="11"/>
      <c r="TB103" s="12"/>
      <c r="TC103" s="11"/>
      <c r="TD103" s="12"/>
      <c r="TE103" s="11"/>
      <c r="TF103" s="12"/>
      <c r="TG103" s="11"/>
      <c r="TH103" s="12"/>
      <c r="TI103" s="11"/>
      <c r="TJ103" s="12"/>
      <c r="TK103" s="11"/>
      <c r="TL103" s="12"/>
      <c r="TM103" s="11"/>
      <c r="TN103" s="12"/>
      <c r="TO103" s="11"/>
      <c r="TP103" s="12"/>
      <c r="TQ103" s="11"/>
      <c r="TR103" s="12"/>
      <c r="TS103" s="11"/>
      <c r="TT103" s="12"/>
      <c r="TU103" s="11"/>
      <c r="TV103" s="12"/>
      <c r="TW103" s="11"/>
      <c r="TX103" s="12"/>
      <c r="TY103" s="11"/>
      <c r="TZ103" s="12"/>
      <c r="UA103" s="11"/>
      <c r="UB103" s="12"/>
      <c r="UC103" s="11"/>
      <c r="UD103" s="12"/>
      <c r="UE103" s="11"/>
      <c r="UF103" s="12"/>
      <c r="UG103" s="11"/>
      <c r="UH103" s="12"/>
      <c r="UI103" s="11"/>
      <c r="UJ103" s="12"/>
      <c r="UK103" s="11"/>
      <c r="UL103" s="12"/>
      <c r="UM103" s="11"/>
      <c r="UN103" s="12"/>
      <c r="UO103" s="11"/>
      <c r="UP103" s="12"/>
      <c r="UQ103" s="11"/>
      <c r="UR103" s="12"/>
      <c r="US103" s="11"/>
      <c r="UT103" s="12"/>
      <c r="UU103" s="11"/>
      <c r="UV103" s="12"/>
      <c r="UW103" s="11"/>
      <c r="UX103" s="12"/>
      <c r="UY103" s="11"/>
      <c r="UZ103" s="12"/>
      <c r="VA103" s="11"/>
      <c r="VB103" s="12"/>
      <c r="VC103" s="11"/>
      <c r="VD103" s="12"/>
      <c r="VE103" s="11"/>
      <c r="VF103" s="12"/>
      <c r="VG103" s="11"/>
      <c r="VH103" s="12"/>
      <c r="VI103" s="11"/>
      <c r="VJ103" s="12"/>
      <c r="VK103" s="11"/>
      <c r="VL103" s="12"/>
      <c r="VM103" s="11"/>
      <c r="VN103" s="12"/>
      <c r="VO103" s="11"/>
      <c r="VP103" s="12"/>
      <c r="VQ103" s="11"/>
      <c r="VR103" s="12"/>
      <c r="VS103" s="11"/>
      <c r="VT103" s="12"/>
      <c r="VU103" s="11"/>
      <c r="VV103" s="12"/>
      <c r="VW103" s="11"/>
      <c r="VX103" s="12"/>
      <c r="VY103" s="11"/>
      <c r="VZ103" s="12"/>
      <c r="WA103" s="11"/>
      <c r="WB103" s="12"/>
      <c r="WC103" s="11"/>
      <c r="WD103" s="12"/>
      <c r="WE103" s="11"/>
      <c r="WF103" s="12"/>
      <c r="WG103" s="11"/>
      <c r="WH103" s="12"/>
      <c r="WI103" s="11"/>
      <c r="WJ103" s="12"/>
      <c r="WK103" s="11"/>
      <c r="WL103" s="12"/>
      <c r="WM103" s="11"/>
      <c r="WN103" s="12"/>
      <c r="WO103" s="11"/>
      <c r="WP103" s="12"/>
      <c r="WQ103" s="11"/>
      <c r="WR103" s="12"/>
      <c r="WS103" s="11"/>
      <c r="WT103" s="12"/>
      <c r="WU103" s="11"/>
      <c r="WV103" s="12"/>
      <c r="WW103" s="11"/>
      <c r="WX103" s="12"/>
      <c r="WY103" s="11"/>
      <c r="WZ103" s="12"/>
      <c r="XA103" s="11"/>
      <c r="XB103" s="12"/>
      <c r="XC103" s="11"/>
      <c r="XD103" s="12"/>
      <c r="XE103" s="11"/>
      <c r="XF103" s="12"/>
      <c r="XG103" s="11"/>
      <c r="XH103" s="12"/>
      <c r="XI103" s="11"/>
      <c r="XJ103" s="12"/>
      <c r="XK103" s="11"/>
      <c r="XL103" s="12"/>
      <c r="XM103" s="11"/>
      <c r="XN103" s="12"/>
      <c r="XO103" s="11"/>
      <c r="XP103" s="12"/>
      <c r="XQ103" s="11"/>
      <c r="XR103" s="12"/>
      <c r="XS103" s="11"/>
      <c r="XT103" s="12"/>
      <c r="XU103" s="11"/>
      <c r="XV103" s="12"/>
      <c r="XW103" s="11"/>
      <c r="XX103" s="12"/>
      <c r="XY103" s="11"/>
      <c r="XZ103" s="12"/>
      <c r="YA103" s="11"/>
      <c r="YB103" s="12"/>
      <c r="YC103" s="11"/>
      <c r="YD103" s="12"/>
      <c r="YE103" s="11"/>
      <c r="YF103" s="12"/>
      <c r="YG103" s="11"/>
      <c r="YH103" s="12"/>
      <c r="YI103" s="11"/>
      <c r="YJ103" s="12"/>
      <c r="YK103" s="11"/>
      <c r="YL103" s="12"/>
      <c r="YM103" s="11"/>
      <c r="YN103" s="12"/>
      <c r="YO103" s="11"/>
      <c r="YP103" s="12"/>
      <c r="YQ103" s="11"/>
      <c r="YR103" s="12"/>
      <c r="YS103" s="11"/>
      <c r="YT103" s="12"/>
      <c r="YU103" s="11"/>
      <c r="YV103" s="12"/>
      <c r="YW103" s="11"/>
      <c r="YX103" s="12"/>
      <c r="YY103" s="11"/>
      <c r="YZ103" s="12"/>
      <c r="ZA103" s="11"/>
      <c r="ZB103" s="12"/>
      <c r="ZC103" s="11"/>
      <c r="ZD103" s="12"/>
      <c r="ZE103" s="11"/>
      <c r="ZF103" s="12"/>
      <c r="ZG103" s="11"/>
      <c r="ZH103" s="12"/>
      <c r="ZI103" s="11"/>
      <c r="ZJ103" s="12"/>
      <c r="ZK103" s="11"/>
      <c r="ZL103" s="12"/>
      <c r="ZM103" s="11"/>
      <c r="ZN103" s="12"/>
      <c r="ZO103" s="11"/>
      <c r="ZP103" s="12"/>
      <c r="ZQ103" s="11"/>
      <c r="ZR103" s="12"/>
      <c r="ZS103" s="11"/>
      <c r="ZT103" s="12"/>
      <c r="ZU103" s="11"/>
      <c r="ZV103" s="12"/>
      <c r="ZW103" s="11"/>
      <c r="ZX103" s="12"/>
      <c r="ZY103" s="11"/>
      <c r="ZZ103" s="12"/>
      <c r="AAA103" s="11"/>
      <c r="AAB103" s="12"/>
      <c r="AAC103" s="11"/>
      <c r="AAD103" s="12"/>
      <c r="AAE103" s="11"/>
      <c r="AAF103" s="12"/>
      <c r="AAG103" s="11"/>
      <c r="AAH103" s="12"/>
      <c r="AAI103" s="11"/>
      <c r="AAJ103" s="12"/>
      <c r="AAK103" s="11"/>
      <c r="AAL103" s="12"/>
      <c r="AAM103" s="11"/>
      <c r="AAN103" s="12"/>
      <c r="AAO103" s="11"/>
      <c r="AAP103" s="12"/>
      <c r="AAQ103" s="11"/>
      <c r="AAR103" s="12"/>
      <c r="AAS103" s="11"/>
      <c r="AAT103" s="12"/>
      <c r="AAU103" s="11"/>
      <c r="AAV103" s="12"/>
      <c r="AAW103" s="11"/>
      <c r="AAX103" s="12"/>
      <c r="AAY103" s="11"/>
      <c r="AAZ103" s="12"/>
      <c r="ABA103" s="11"/>
      <c r="ABB103" s="12"/>
      <c r="ABC103" s="11"/>
      <c r="ABD103" s="12"/>
      <c r="ABE103" s="11"/>
      <c r="ABF103" s="12"/>
      <c r="ABG103" s="11"/>
      <c r="ABH103" s="12"/>
      <c r="ABI103" s="11"/>
      <c r="ABJ103" s="12"/>
      <c r="ABK103" s="11"/>
      <c r="ABL103" s="12"/>
      <c r="ABM103" s="11"/>
      <c r="ABN103" s="12"/>
      <c r="ABO103" s="11"/>
      <c r="ABP103" s="12"/>
      <c r="ABQ103" s="11"/>
      <c r="ABR103" s="12"/>
      <c r="ABS103" s="11"/>
      <c r="ABT103" s="12"/>
      <c r="ABU103" s="11"/>
      <c r="ABV103" s="12"/>
      <c r="ABW103" s="11"/>
      <c r="ABX103" s="12"/>
      <c r="ABY103" s="11"/>
      <c r="ABZ103" s="12"/>
      <c r="ACA103" s="11"/>
      <c r="ACB103" s="12"/>
      <c r="ACC103" s="11"/>
      <c r="ACD103" s="12"/>
      <c r="ACE103" s="11"/>
      <c r="ACF103" s="12"/>
      <c r="ACG103" s="11"/>
      <c r="ACH103" s="12"/>
      <c r="ACI103" s="11"/>
      <c r="ACJ103" s="12"/>
      <c r="ACK103" s="11"/>
      <c r="ACL103" s="12"/>
      <c r="ACM103" s="11"/>
      <c r="ACN103" s="12"/>
      <c r="ACO103" s="11"/>
      <c r="ACP103" s="12"/>
      <c r="ACQ103" s="11"/>
      <c r="ACR103" s="12"/>
      <c r="ACS103" s="11"/>
      <c r="ACT103" s="12"/>
      <c r="ACU103" s="11"/>
      <c r="ACV103" s="12"/>
      <c r="ACW103" s="11"/>
      <c r="ACX103" s="12"/>
      <c r="ACY103" s="11"/>
      <c r="ACZ103" s="12"/>
      <c r="ADA103" s="11"/>
      <c r="ADB103" s="12"/>
      <c r="ADC103" s="11"/>
      <c r="ADD103" s="12"/>
      <c r="ADE103" s="11"/>
      <c r="ADF103" s="12"/>
      <c r="ADG103" s="11"/>
      <c r="ADH103" s="12"/>
      <c r="ADI103" s="11"/>
      <c r="ADJ103" s="12"/>
      <c r="ADK103" s="11"/>
      <c r="ADL103" s="12"/>
      <c r="ADM103" s="11"/>
      <c r="ADN103" s="12"/>
      <c r="ADO103" s="11"/>
      <c r="ADP103" s="12"/>
      <c r="ADQ103" s="11"/>
      <c r="ADR103" s="12"/>
      <c r="ADS103" s="11"/>
      <c r="ADT103" s="12"/>
      <c r="ADU103" s="11"/>
      <c r="ADV103" s="12"/>
      <c r="ADW103" s="11"/>
      <c r="ADX103" s="12"/>
      <c r="ADY103" s="11"/>
      <c r="ADZ103" s="12"/>
      <c r="AEA103" s="11"/>
      <c r="AEB103" s="12"/>
      <c r="AEC103" s="11"/>
      <c r="AED103" s="12"/>
      <c r="AEE103" s="11"/>
      <c r="AEF103" s="12"/>
      <c r="AEG103" s="11"/>
      <c r="AEH103" s="12"/>
      <c r="AEI103" s="11"/>
      <c r="AEJ103" s="12"/>
      <c r="AEK103" s="11"/>
      <c r="AEL103" s="12"/>
      <c r="AEM103" s="11"/>
      <c r="AEN103" s="12"/>
      <c r="AEO103" s="11"/>
      <c r="AEP103" s="12"/>
      <c r="AEQ103" s="11"/>
      <c r="AER103" s="12"/>
      <c r="AES103" s="11"/>
      <c r="AET103" s="12"/>
      <c r="AEU103" s="11"/>
      <c r="AEV103" s="12"/>
      <c r="AEW103" s="11"/>
      <c r="AEX103" s="12"/>
      <c r="AEY103" s="11"/>
      <c r="AEZ103" s="12"/>
      <c r="AFA103" s="11"/>
      <c r="AFB103" s="12"/>
      <c r="AFC103" s="11"/>
      <c r="AFD103" s="12"/>
      <c r="AFE103" s="11"/>
      <c r="AFF103" s="12"/>
      <c r="AFG103" s="11"/>
      <c r="AFH103" s="12"/>
      <c r="AFI103" s="11"/>
      <c r="AFJ103" s="12"/>
      <c r="AFK103" s="11"/>
      <c r="AFL103" s="12"/>
      <c r="AFM103" s="11"/>
      <c r="AFN103" s="12"/>
      <c r="AFO103" s="11"/>
      <c r="AFP103" s="12"/>
      <c r="AFQ103" s="11"/>
      <c r="AFR103" s="12"/>
      <c r="AFS103" s="11"/>
      <c r="AFT103" s="12"/>
      <c r="AFU103" s="11"/>
      <c r="AFV103" s="12"/>
      <c r="AFW103" s="11"/>
      <c r="AFX103" s="12"/>
      <c r="AFY103" s="11"/>
      <c r="AFZ103" s="12"/>
      <c r="AGA103" s="11"/>
      <c r="AGB103" s="12"/>
      <c r="AGC103" s="11"/>
      <c r="AGD103" s="12"/>
      <c r="AGE103" s="11"/>
      <c r="AGF103" s="12"/>
      <c r="AGG103" s="11"/>
      <c r="AGH103" s="12"/>
      <c r="AGI103" s="11"/>
      <c r="AGJ103" s="12"/>
      <c r="AGK103" s="11"/>
      <c r="AGL103" s="12"/>
      <c r="AGM103" s="11"/>
      <c r="AGN103" s="12"/>
      <c r="AGO103" s="11"/>
      <c r="AGP103" s="12"/>
      <c r="AGQ103" s="11"/>
      <c r="AGR103" s="12"/>
      <c r="AGS103" s="11"/>
      <c r="AGT103" s="12"/>
      <c r="AGU103" s="11"/>
      <c r="AGV103" s="12"/>
      <c r="AGW103" s="11"/>
      <c r="AGX103" s="12"/>
      <c r="AGY103" s="11"/>
      <c r="AGZ103" s="12"/>
      <c r="AHA103" s="11"/>
      <c r="AHB103" s="12"/>
      <c r="AHC103" s="11"/>
      <c r="AHD103" s="12"/>
      <c r="AHE103" s="11"/>
      <c r="AHF103" s="12"/>
      <c r="AHG103" s="11"/>
      <c r="AHH103" s="12"/>
      <c r="AHI103" s="11"/>
      <c r="AHJ103" s="12"/>
      <c r="AHK103" s="11"/>
      <c r="AHL103" s="12"/>
      <c r="AHM103" s="11"/>
      <c r="AHN103" s="12"/>
      <c r="AHO103" s="11"/>
      <c r="AHP103" s="12"/>
      <c r="AHQ103" s="11"/>
      <c r="AHR103" s="12"/>
      <c r="AHS103" s="11"/>
      <c r="AHT103" s="12"/>
      <c r="AHU103" s="11"/>
      <c r="AHV103" s="12"/>
      <c r="AHW103" s="11"/>
      <c r="AHX103" s="12"/>
      <c r="AHY103" s="11"/>
      <c r="AHZ103" s="12"/>
      <c r="AIA103" s="11"/>
      <c r="AIB103" s="12"/>
      <c r="AIC103" s="11"/>
      <c r="AID103" s="12"/>
      <c r="AIE103" s="11"/>
      <c r="AIF103" s="12"/>
      <c r="AIG103" s="11"/>
      <c r="AIH103" s="12"/>
      <c r="AII103" s="11"/>
      <c r="AIJ103" s="12"/>
      <c r="AIK103" s="11"/>
      <c r="AIL103" s="12"/>
      <c r="AIM103" s="11"/>
      <c r="AIN103" s="12"/>
      <c r="AIO103" s="11"/>
      <c r="AIP103" s="12"/>
      <c r="AIQ103" s="11"/>
      <c r="AIR103" s="12"/>
      <c r="AIS103" s="11"/>
      <c r="AIT103" s="12"/>
      <c r="AIU103" s="11"/>
      <c r="AIV103" s="12"/>
      <c r="AIW103" s="11"/>
      <c r="AIX103" s="12"/>
      <c r="AIY103" s="11"/>
      <c r="AIZ103" s="12"/>
      <c r="AJA103" s="11"/>
      <c r="AJB103" s="12"/>
      <c r="AJC103" s="11"/>
      <c r="AJD103" s="12"/>
      <c r="AJE103" s="11"/>
      <c r="AJF103" s="12"/>
      <c r="AJG103" s="11"/>
      <c r="AJH103" s="12"/>
      <c r="AJI103" s="11"/>
      <c r="AJJ103" s="12"/>
      <c r="AJK103" s="11"/>
      <c r="AJL103" s="12"/>
      <c r="AJM103" s="11"/>
      <c r="AJN103" s="12"/>
      <c r="AJO103" s="11"/>
      <c r="AJP103" s="12"/>
      <c r="AJQ103" s="11"/>
      <c r="AJR103" s="12"/>
      <c r="AJS103" s="11"/>
      <c r="AJT103" s="12"/>
      <c r="AJU103" s="11"/>
      <c r="AJV103" s="12"/>
      <c r="AJW103" s="11"/>
      <c r="AJX103" s="12"/>
      <c r="AJY103" s="11"/>
      <c r="AJZ103" s="12"/>
      <c r="AKA103" s="11"/>
      <c r="AKB103" s="12"/>
      <c r="AKC103" s="11"/>
      <c r="AKD103" s="12"/>
      <c r="AKE103" s="11"/>
      <c r="AKF103" s="12"/>
      <c r="AKG103" s="11"/>
      <c r="AKH103" s="12"/>
      <c r="AKI103" s="11"/>
      <c r="AKJ103" s="12"/>
      <c r="AKK103" s="11"/>
      <c r="AKL103" s="12"/>
      <c r="AKM103" s="11"/>
      <c r="AKN103" s="12"/>
      <c r="AKO103" s="11"/>
      <c r="AKP103" s="12"/>
      <c r="AKQ103" s="11"/>
      <c r="AKR103" s="12"/>
      <c r="AKS103" s="11"/>
      <c r="AKT103" s="12"/>
      <c r="AKU103" s="11"/>
      <c r="AKV103" s="12"/>
      <c r="AKW103" s="11"/>
      <c r="AKX103" s="12"/>
      <c r="AKY103" s="11"/>
      <c r="AKZ103" s="12"/>
      <c r="ALA103" s="11"/>
      <c r="ALB103" s="12"/>
      <c r="ALC103" s="11"/>
      <c r="ALD103" s="12"/>
      <c r="ALE103" s="11"/>
      <c r="ALF103" s="12"/>
      <c r="ALG103" s="11"/>
      <c r="ALH103" s="12"/>
      <c r="ALI103" s="11"/>
      <c r="ALJ103" s="12"/>
      <c r="ALK103" s="11"/>
      <c r="ALL103" s="12"/>
      <c r="ALM103" s="11"/>
      <c r="ALN103" s="12"/>
      <c r="ALO103" s="11"/>
      <c r="ALP103" s="12"/>
      <c r="ALQ103" s="11"/>
      <c r="ALR103" s="12"/>
      <c r="ALS103" s="11"/>
      <c r="ALT103" s="12"/>
      <c r="ALU103" s="11"/>
      <c r="ALV103" s="12"/>
      <c r="ALW103" s="11"/>
      <c r="ALX103" s="12"/>
      <c r="ALY103" s="11"/>
      <c r="ALZ103" s="12"/>
      <c r="AMA103" s="11"/>
      <c r="AMB103" s="12"/>
      <c r="AMC103" s="11"/>
      <c r="AMD103" s="12"/>
      <c r="AME103" s="11"/>
      <c r="AMF103" s="12"/>
      <c r="AMG103" s="11"/>
      <c r="AMH103" s="12"/>
      <c r="AMI103" s="11"/>
      <c r="AMJ103" s="12"/>
      <c r="AMK103" s="11"/>
      <c r="AML103" s="12"/>
      <c r="AMM103" s="11"/>
      <c r="AMN103" s="12"/>
      <c r="AMO103" s="11"/>
      <c r="AMP103" s="12"/>
      <c r="AMQ103" s="11"/>
      <c r="AMR103" s="12"/>
      <c r="AMS103" s="11"/>
      <c r="AMT103" s="12"/>
      <c r="AMU103" s="11"/>
      <c r="AMV103" s="12"/>
      <c r="AMW103" s="11"/>
      <c r="AMX103" s="12"/>
      <c r="AMY103" s="11"/>
      <c r="AMZ103" s="12"/>
      <c r="ANA103" s="11"/>
      <c r="ANB103" s="12"/>
      <c r="ANC103" s="11"/>
      <c r="AND103" s="12"/>
      <c r="ANE103" s="11"/>
      <c r="ANF103" s="12"/>
      <c r="ANG103" s="11"/>
      <c r="ANH103" s="12"/>
      <c r="ANI103" s="11"/>
      <c r="ANJ103" s="12"/>
      <c r="ANK103" s="11"/>
      <c r="ANL103" s="12"/>
      <c r="ANM103" s="11"/>
      <c r="ANN103" s="12"/>
      <c r="ANO103" s="11"/>
      <c r="ANP103" s="12"/>
      <c r="ANQ103" s="11"/>
      <c r="ANR103" s="12"/>
      <c r="ANS103" s="11"/>
      <c r="ANT103" s="12"/>
      <c r="ANU103" s="11"/>
      <c r="ANV103" s="12"/>
      <c r="ANW103" s="11"/>
      <c r="ANX103" s="12"/>
      <c r="ANY103" s="11"/>
      <c r="ANZ103" s="12"/>
      <c r="AOA103" s="11"/>
      <c r="AOB103" s="12"/>
      <c r="AOC103" s="11"/>
      <c r="AOD103" s="12"/>
      <c r="AOE103" s="11"/>
      <c r="AOF103" s="12"/>
      <c r="AOG103" s="11"/>
      <c r="AOH103" s="12"/>
      <c r="AOI103" s="11"/>
      <c r="AOJ103" s="12"/>
      <c r="AOK103" s="11"/>
      <c r="AOL103" s="12"/>
      <c r="AOM103" s="11"/>
      <c r="AON103" s="12"/>
      <c r="AOO103" s="11"/>
      <c r="AOP103" s="12"/>
      <c r="AOQ103" s="11"/>
      <c r="AOR103" s="12"/>
      <c r="AOS103" s="11"/>
      <c r="AOT103" s="12"/>
      <c r="AOU103" s="11"/>
      <c r="AOV103" s="12"/>
      <c r="AOW103" s="11"/>
      <c r="AOX103" s="12"/>
      <c r="AOY103" s="11"/>
      <c r="AOZ103" s="12"/>
      <c r="APA103" s="11"/>
      <c r="APB103" s="12"/>
      <c r="APC103" s="11"/>
      <c r="APD103" s="12"/>
      <c r="APE103" s="11"/>
      <c r="APF103" s="12"/>
      <c r="APG103" s="11"/>
      <c r="APH103" s="12"/>
      <c r="API103" s="11"/>
      <c r="APJ103" s="12"/>
      <c r="APK103" s="11"/>
      <c r="APL103" s="12"/>
      <c r="APM103" s="11"/>
      <c r="APN103" s="12"/>
      <c r="APO103" s="11"/>
      <c r="APP103" s="12"/>
      <c r="APQ103" s="11"/>
      <c r="APR103" s="12"/>
      <c r="APS103" s="11"/>
      <c r="APT103" s="12"/>
      <c r="APU103" s="11"/>
      <c r="APV103" s="12"/>
      <c r="APW103" s="11"/>
      <c r="APX103" s="12"/>
      <c r="APY103" s="11"/>
      <c r="APZ103" s="12"/>
      <c r="AQA103" s="11"/>
      <c r="AQB103" s="12"/>
      <c r="AQC103" s="11"/>
      <c r="AQD103" s="12"/>
      <c r="AQE103" s="11"/>
      <c r="AQF103" s="12"/>
      <c r="AQG103" s="11"/>
      <c r="AQH103" s="12"/>
      <c r="AQI103" s="11"/>
      <c r="AQJ103" s="12"/>
      <c r="AQK103" s="11"/>
      <c r="AQL103" s="12"/>
      <c r="AQM103" s="11"/>
      <c r="AQN103" s="12"/>
      <c r="AQO103" s="11"/>
      <c r="AQP103" s="12"/>
      <c r="AQQ103" s="11"/>
      <c r="AQR103" s="12"/>
      <c r="AQS103" s="11"/>
      <c r="AQT103" s="12"/>
      <c r="AQU103" s="11"/>
      <c r="AQV103" s="12"/>
      <c r="AQW103" s="11"/>
      <c r="AQX103" s="12"/>
      <c r="AQY103" s="11"/>
      <c r="AQZ103" s="12"/>
      <c r="ARA103" s="11"/>
      <c r="ARB103" s="12"/>
      <c r="ARC103" s="11"/>
      <c r="ARD103" s="12"/>
      <c r="ARE103" s="11"/>
      <c r="ARF103" s="12"/>
      <c r="ARG103" s="11"/>
      <c r="ARH103" s="12"/>
      <c r="ARI103" s="11"/>
      <c r="ARJ103" s="12"/>
      <c r="ARK103" s="11"/>
      <c r="ARL103" s="12"/>
      <c r="ARM103" s="11"/>
      <c r="ARN103" s="12"/>
      <c r="ARO103" s="11"/>
      <c r="ARP103" s="12"/>
      <c r="ARQ103" s="11"/>
      <c r="ARR103" s="12"/>
      <c r="ARS103" s="11"/>
      <c r="ART103" s="12"/>
      <c r="ARU103" s="11"/>
      <c r="ARV103" s="12"/>
      <c r="ARW103" s="11"/>
      <c r="ARX103" s="12"/>
      <c r="ARY103" s="11"/>
      <c r="ARZ103" s="12"/>
      <c r="ASA103" s="11"/>
      <c r="ASB103" s="12"/>
      <c r="ASC103" s="11"/>
      <c r="ASD103" s="12"/>
      <c r="ASE103" s="11"/>
      <c r="ASF103" s="12"/>
      <c r="ASG103" s="11"/>
      <c r="ASH103" s="12"/>
      <c r="ASI103" s="11"/>
      <c r="ASJ103" s="12"/>
      <c r="ASK103" s="11"/>
      <c r="ASL103" s="12"/>
      <c r="ASM103" s="11"/>
      <c r="ASN103" s="12"/>
      <c r="ASO103" s="11"/>
      <c r="ASP103" s="12"/>
      <c r="ASQ103" s="11"/>
      <c r="ASR103" s="12"/>
      <c r="ASS103" s="11"/>
      <c r="AST103" s="12"/>
      <c r="ASU103" s="11"/>
      <c r="ASV103" s="12"/>
      <c r="ASW103" s="11"/>
      <c r="ASX103" s="12"/>
      <c r="ASY103" s="11"/>
      <c r="ASZ103" s="12"/>
      <c r="ATA103" s="11"/>
      <c r="ATB103" s="12"/>
      <c r="ATC103" s="11"/>
      <c r="ATD103" s="12"/>
      <c r="ATE103" s="11"/>
      <c r="ATF103" s="12"/>
      <c r="ATG103" s="11"/>
      <c r="ATH103" s="12"/>
      <c r="ATI103" s="11"/>
      <c r="ATJ103" s="12"/>
      <c r="ATK103" s="11"/>
      <c r="ATL103" s="12"/>
      <c r="ATM103" s="11"/>
      <c r="ATN103" s="12"/>
      <c r="ATO103" s="11"/>
      <c r="ATP103" s="12"/>
      <c r="ATQ103" s="11"/>
      <c r="ATR103" s="12"/>
      <c r="ATS103" s="11"/>
      <c r="ATT103" s="12"/>
      <c r="ATU103" s="11"/>
      <c r="ATV103" s="12"/>
      <c r="ATW103" s="11"/>
      <c r="ATX103" s="12"/>
      <c r="ATY103" s="11"/>
      <c r="ATZ103" s="12"/>
      <c r="AUA103" s="11"/>
      <c r="AUB103" s="12"/>
      <c r="AUC103" s="11"/>
      <c r="AUD103" s="12"/>
      <c r="AUE103" s="11"/>
      <c r="AUF103" s="12"/>
      <c r="AUG103" s="11"/>
      <c r="AUH103" s="12"/>
      <c r="AUI103" s="11"/>
      <c r="AUJ103" s="12"/>
      <c r="AUK103" s="11"/>
      <c r="AUL103" s="12"/>
      <c r="AUM103" s="11"/>
      <c r="AUN103" s="12"/>
      <c r="AUO103" s="11"/>
      <c r="AUP103" s="12"/>
      <c r="AUQ103" s="11"/>
      <c r="AUR103" s="12"/>
      <c r="AUS103" s="11"/>
      <c r="AUT103" s="12"/>
      <c r="AUU103" s="11"/>
      <c r="AUV103" s="12"/>
      <c r="AUW103" s="11"/>
      <c r="AUX103" s="12"/>
      <c r="AUY103" s="11"/>
      <c r="AUZ103" s="12"/>
      <c r="AVA103" s="11"/>
      <c r="AVB103" s="12"/>
      <c r="AVC103" s="11"/>
      <c r="AVD103" s="12"/>
      <c r="AVE103" s="11"/>
      <c r="AVF103" s="12"/>
      <c r="AVG103" s="11"/>
      <c r="AVH103" s="12"/>
      <c r="AVI103" s="11"/>
      <c r="AVJ103" s="12"/>
      <c r="AVK103" s="11"/>
      <c r="AVL103" s="12"/>
      <c r="AVM103" s="11"/>
      <c r="AVN103" s="12"/>
      <c r="AVO103" s="11"/>
      <c r="AVP103" s="12"/>
      <c r="AVQ103" s="11"/>
      <c r="AVR103" s="12"/>
      <c r="AVS103" s="11"/>
      <c r="AVT103" s="12"/>
      <c r="AVU103" s="11"/>
      <c r="AVV103" s="12"/>
      <c r="AVW103" s="11"/>
      <c r="AVX103" s="12"/>
      <c r="AVY103" s="11"/>
      <c r="AVZ103" s="12"/>
      <c r="AWA103" s="11"/>
      <c r="AWB103" s="12"/>
      <c r="AWC103" s="11"/>
      <c r="AWD103" s="12"/>
      <c r="AWE103" s="11"/>
      <c r="AWF103" s="12"/>
      <c r="AWG103" s="11"/>
      <c r="AWH103" s="12"/>
      <c r="AWI103" s="11"/>
      <c r="AWJ103" s="12"/>
      <c r="AWK103" s="11"/>
      <c r="AWL103" s="12"/>
      <c r="AWM103" s="11"/>
      <c r="AWN103" s="12"/>
      <c r="AWO103" s="11"/>
      <c r="AWP103" s="12"/>
      <c r="AWQ103" s="11"/>
      <c r="AWR103" s="12"/>
      <c r="AWS103" s="11"/>
      <c r="AWT103" s="12"/>
      <c r="AWU103" s="11"/>
      <c r="AWV103" s="12"/>
      <c r="AWW103" s="11"/>
      <c r="AWX103" s="12"/>
      <c r="AWY103" s="11"/>
      <c r="AWZ103" s="12"/>
      <c r="AXA103" s="11"/>
      <c r="AXB103" s="12"/>
      <c r="AXC103" s="11"/>
      <c r="AXD103" s="12"/>
      <c r="AXE103" s="11"/>
      <c r="AXF103" s="12"/>
      <c r="AXG103" s="11"/>
      <c r="AXH103" s="12"/>
      <c r="AXI103" s="11"/>
      <c r="AXJ103" s="12"/>
      <c r="AXK103" s="11"/>
      <c r="AXL103" s="12"/>
      <c r="AXM103" s="11"/>
      <c r="AXN103" s="12"/>
      <c r="AXO103" s="11"/>
      <c r="AXP103" s="12"/>
      <c r="AXQ103" s="11"/>
      <c r="AXR103" s="12"/>
      <c r="AXS103" s="11"/>
      <c r="AXT103" s="12"/>
      <c r="AXU103" s="11"/>
      <c r="AXV103" s="12"/>
      <c r="AXW103" s="11"/>
      <c r="AXX103" s="12"/>
      <c r="AXY103" s="11"/>
      <c r="AXZ103" s="12"/>
      <c r="AYA103" s="11"/>
      <c r="AYB103" s="12"/>
      <c r="AYC103" s="11"/>
      <c r="AYD103" s="12"/>
      <c r="AYE103" s="11"/>
      <c r="AYF103" s="12"/>
      <c r="AYG103" s="11"/>
      <c r="AYH103" s="12"/>
      <c r="AYI103" s="11"/>
      <c r="AYJ103" s="12"/>
      <c r="AYK103" s="11"/>
      <c r="AYL103" s="12"/>
      <c r="AYM103" s="11"/>
      <c r="AYN103" s="12"/>
      <c r="AYO103" s="11"/>
      <c r="AYP103" s="12"/>
      <c r="AYQ103" s="11"/>
      <c r="AYR103" s="12"/>
      <c r="AYS103" s="11"/>
      <c r="AYT103" s="12"/>
      <c r="AYU103" s="11"/>
      <c r="AYV103" s="12"/>
      <c r="AYW103" s="11"/>
      <c r="AYX103" s="12"/>
      <c r="AYY103" s="11"/>
      <c r="AYZ103" s="12"/>
      <c r="AZA103" s="11"/>
      <c r="AZB103" s="12"/>
      <c r="AZC103" s="11"/>
      <c r="AZD103" s="12"/>
      <c r="AZE103" s="11"/>
      <c r="AZF103" s="12"/>
      <c r="AZG103" s="11"/>
      <c r="AZH103" s="12"/>
      <c r="AZI103" s="11"/>
      <c r="AZJ103" s="12"/>
      <c r="AZK103" s="11"/>
      <c r="AZL103" s="12"/>
      <c r="AZM103" s="11"/>
      <c r="AZN103" s="12"/>
      <c r="AZO103" s="11"/>
      <c r="AZP103" s="12"/>
      <c r="AZQ103" s="11"/>
      <c r="AZR103" s="12"/>
      <c r="AZS103" s="11"/>
      <c r="AZT103" s="12"/>
      <c r="AZU103" s="11"/>
      <c r="AZV103" s="12"/>
      <c r="AZW103" s="11"/>
      <c r="AZX103" s="12"/>
      <c r="AZY103" s="11"/>
      <c r="AZZ103" s="12"/>
      <c r="BAA103" s="11"/>
      <c r="BAB103" s="12"/>
      <c r="BAC103" s="11"/>
      <c r="BAD103" s="12"/>
      <c r="BAE103" s="11"/>
      <c r="BAF103" s="12"/>
      <c r="BAG103" s="11"/>
      <c r="BAH103" s="12"/>
      <c r="BAI103" s="11"/>
      <c r="BAJ103" s="12"/>
      <c r="BAK103" s="11"/>
      <c r="BAL103" s="12"/>
      <c r="BAM103" s="11"/>
      <c r="BAN103" s="12"/>
      <c r="BAO103" s="11"/>
      <c r="BAP103" s="12"/>
      <c r="BAQ103" s="11"/>
      <c r="BAR103" s="12"/>
      <c r="BAS103" s="11"/>
      <c r="BAT103" s="12"/>
      <c r="BAU103" s="11"/>
      <c r="BAV103" s="12"/>
      <c r="BAW103" s="11"/>
      <c r="BAX103" s="12"/>
      <c r="BAY103" s="11"/>
      <c r="BAZ103" s="12"/>
      <c r="BBA103" s="11"/>
      <c r="BBB103" s="12"/>
      <c r="BBC103" s="11"/>
      <c r="BBD103" s="12"/>
      <c r="BBE103" s="11"/>
      <c r="BBF103" s="12"/>
      <c r="BBG103" s="11"/>
      <c r="BBH103" s="12"/>
      <c r="BBI103" s="11"/>
      <c r="BBJ103" s="12"/>
      <c r="BBK103" s="11"/>
      <c r="BBL103" s="12"/>
      <c r="BBM103" s="11"/>
      <c r="BBN103" s="12"/>
      <c r="BBO103" s="11"/>
      <c r="BBP103" s="12"/>
      <c r="BBQ103" s="11"/>
      <c r="BBR103" s="12"/>
      <c r="BBS103" s="11"/>
      <c r="BBT103" s="12"/>
      <c r="BBU103" s="11"/>
      <c r="BBV103" s="12"/>
      <c r="BBW103" s="11"/>
      <c r="BBX103" s="12"/>
      <c r="BBY103" s="11"/>
      <c r="BBZ103" s="12"/>
      <c r="BCA103" s="11"/>
      <c r="BCB103" s="12"/>
      <c r="BCC103" s="11"/>
      <c r="BCD103" s="12"/>
      <c r="BCE103" s="11"/>
      <c r="BCF103" s="12"/>
      <c r="BCG103" s="11"/>
      <c r="BCH103" s="12"/>
      <c r="BCI103" s="11"/>
      <c r="BCJ103" s="12"/>
      <c r="BCK103" s="11"/>
      <c r="BCL103" s="12"/>
      <c r="BCM103" s="11"/>
      <c r="BCN103" s="12"/>
      <c r="BCO103" s="11"/>
      <c r="BCP103" s="12"/>
      <c r="BCQ103" s="11"/>
      <c r="BCR103" s="12"/>
      <c r="BCS103" s="11"/>
      <c r="BCT103" s="12"/>
      <c r="BCU103" s="11"/>
      <c r="BCV103" s="12"/>
      <c r="BCW103" s="11"/>
      <c r="BCX103" s="12"/>
      <c r="BCY103" s="11"/>
      <c r="BCZ103" s="12"/>
      <c r="BDA103" s="11"/>
      <c r="BDB103" s="12"/>
      <c r="BDC103" s="11"/>
      <c r="BDD103" s="12"/>
      <c r="BDE103" s="11"/>
      <c r="BDF103" s="12"/>
      <c r="BDG103" s="11"/>
      <c r="BDH103" s="12"/>
      <c r="BDI103" s="11"/>
      <c r="BDJ103" s="12"/>
      <c r="BDK103" s="11"/>
      <c r="BDL103" s="12"/>
      <c r="BDM103" s="11"/>
      <c r="BDN103" s="12"/>
      <c r="BDO103" s="11"/>
      <c r="BDP103" s="12"/>
      <c r="BDQ103" s="11"/>
      <c r="BDR103" s="12"/>
      <c r="BDS103" s="11"/>
      <c r="BDT103" s="12"/>
      <c r="BDU103" s="11"/>
      <c r="BDV103" s="12"/>
      <c r="BDW103" s="11"/>
      <c r="BDX103" s="12"/>
      <c r="BDY103" s="11"/>
      <c r="BDZ103" s="12"/>
      <c r="BEA103" s="11"/>
      <c r="BEB103" s="12"/>
      <c r="BEC103" s="11"/>
      <c r="BED103" s="12"/>
      <c r="BEE103" s="11"/>
      <c r="BEF103" s="12"/>
      <c r="BEG103" s="11"/>
      <c r="BEH103" s="12"/>
      <c r="BEI103" s="11"/>
      <c r="BEJ103" s="12"/>
      <c r="BEK103" s="11"/>
      <c r="BEL103" s="12"/>
      <c r="BEM103" s="11"/>
      <c r="BEN103" s="12"/>
      <c r="BEO103" s="11"/>
      <c r="BEP103" s="12"/>
      <c r="BEQ103" s="11"/>
      <c r="BER103" s="12"/>
      <c r="BES103" s="11"/>
      <c r="BET103" s="12"/>
      <c r="BEU103" s="11"/>
      <c r="BEV103" s="12"/>
      <c r="BEW103" s="11"/>
      <c r="BEX103" s="12"/>
      <c r="BEY103" s="11"/>
      <c r="BEZ103" s="12"/>
      <c r="BFA103" s="11"/>
      <c r="BFB103" s="12"/>
      <c r="BFC103" s="11"/>
      <c r="BFD103" s="12"/>
      <c r="BFE103" s="11"/>
      <c r="BFF103" s="12"/>
      <c r="BFG103" s="11"/>
      <c r="BFH103" s="12"/>
      <c r="BFI103" s="11"/>
      <c r="BFJ103" s="12"/>
      <c r="BFK103" s="11"/>
      <c r="BFL103" s="12"/>
      <c r="BFM103" s="11"/>
      <c r="BFN103" s="12"/>
      <c r="BFO103" s="11"/>
      <c r="BFP103" s="12"/>
      <c r="BFQ103" s="11"/>
      <c r="BFR103" s="12"/>
      <c r="BFS103" s="11"/>
      <c r="BFT103" s="12"/>
      <c r="BFU103" s="11"/>
      <c r="BFV103" s="12"/>
      <c r="BFW103" s="11"/>
      <c r="BFX103" s="12"/>
      <c r="BFY103" s="11"/>
      <c r="BFZ103" s="12"/>
      <c r="BGA103" s="11"/>
      <c r="BGB103" s="12"/>
      <c r="BGC103" s="11"/>
      <c r="BGD103" s="12"/>
      <c r="BGE103" s="11"/>
      <c r="BGF103" s="12"/>
      <c r="BGG103" s="11"/>
      <c r="BGH103" s="12"/>
      <c r="BGI103" s="11"/>
      <c r="BGJ103" s="12"/>
      <c r="BGK103" s="11"/>
      <c r="BGL103" s="12"/>
      <c r="BGM103" s="11"/>
      <c r="BGN103" s="12"/>
      <c r="BGO103" s="11"/>
      <c r="BGP103" s="12"/>
      <c r="BGQ103" s="11"/>
      <c r="BGR103" s="12"/>
      <c r="BGS103" s="11"/>
      <c r="BGT103" s="12"/>
      <c r="BGU103" s="11"/>
      <c r="BGV103" s="12"/>
      <c r="BGW103" s="11"/>
      <c r="BGX103" s="12"/>
      <c r="BGY103" s="11"/>
      <c r="BGZ103" s="12"/>
      <c r="BHA103" s="11"/>
      <c r="BHB103" s="12"/>
      <c r="BHC103" s="11"/>
      <c r="BHD103" s="12"/>
      <c r="BHE103" s="11"/>
      <c r="BHF103" s="12"/>
      <c r="BHG103" s="11"/>
      <c r="BHH103" s="12"/>
      <c r="BHI103" s="11"/>
      <c r="BHJ103" s="12"/>
      <c r="BHK103" s="11"/>
      <c r="BHL103" s="12"/>
      <c r="BHM103" s="11"/>
      <c r="BHN103" s="12"/>
      <c r="BHO103" s="11"/>
      <c r="BHP103" s="12"/>
      <c r="BHQ103" s="11"/>
      <c r="BHR103" s="12"/>
      <c r="BHS103" s="11"/>
      <c r="BHT103" s="12"/>
      <c r="BHU103" s="11"/>
      <c r="BHV103" s="12"/>
      <c r="BHW103" s="11"/>
      <c r="BHX103" s="12"/>
      <c r="BHY103" s="11"/>
      <c r="BHZ103" s="12"/>
      <c r="BIA103" s="11"/>
      <c r="BIB103" s="12"/>
      <c r="BIC103" s="11"/>
      <c r="BID103" s="12"/>
      <c r="BIE103" s="11"/>
      <c r="BIF103" s="12"/>
      <c r="BIG103" s="11"/>
      <c r="BIH103" s="12"/>
      <c r="BII103" s="11"/>
      <c r="BIJ103" s="12"/>
      <c r="BIK103" s="11"/>
      <c r="BIL103" s="12"/>
      <c r="BIM103" s="11"/>
      <c r="BIN103" s="12"/>
      <c r="BIO103" s="11"/>
      <c r="BIP103" s="12"/>
      <c r="BIQ103" s="11"/>
      <c r="BIR103" s="12"/>
      <c r="BIS103" s="11"/>
      <c r="BIT103" s="12"/>
      <c r="BIU103" s="11"/>
      <c r="BIV103" s="12"/>
      <c r="BIW103" s="11"/>
      <c r="BIX103" s="12"/>
      <c r="BIY103" s="11"/>
      <c r="BIZ103" s="12"/>
      <c r="BJA103" s="11"/>
      <c r="BJB103" s="12"/>
      <c r="BJC103" s="11"/>
      <c r="BJD103" s="12"/>
      <c r="BJE103" s="11"/>
      <c r="BJF103" s="12"/>
      <c r="BJG103" s="11"/>
      <c r="BJH103" s="12"/>
      <c r="BJI103" s="11"/>
      <c r="BJJ103" s="12"/>
      <c r="BJK103" s="11"/>
      <c r="BJL103" s="12"/>
      <c r="BJM103" s="11"/>
      <c r="BJN103" s="12"/>
      <c r="BJO103" s="11"/>
      <c r="BJP103" s="12"/>
      <c r="BJQ103" s="11"/>
      <c r="BJR103" s="12"/>
      <c r="BJS103" s="11"/>
      <c r="BJT103" s="12"/>
      <c r="BJU103" s="11"/>
      <c r="BJV103" s="12"/>
      <c r="BJW103" s="11"/>
      <c r="BJX103" s="12"/>
      <c r="BJY103" s="11"/>
      <c r="BJZ103" s="12"/>
      <c r="BKA103" s="11"/>
      <c r="BKB103" s="12"/>
      <c r="BKC103" s="11"/>
      <c r="BKD103" s="12"/>
      <c r="BKE103" s="11"/>
      <c r="BKF103" s="12"/>
      <c r="BKG103" s="11"/>
      <c r="BKH103" s="12"/>
      <c r="BKI103" s="11"/>
      <c r="BKJ103" s="12"/>
      <c r="BKK103" s="11"/>
      <c r="BKL103" s="12"/>
      <c r="BKM103" s="11"/>
      <c r="BKN103" s="12"/>
      <c r="BKO103" s="11"/>
      <c r="BKP103" s="12"/>
      <c r="BKQ103" s="11"/>
      <c r="BKR103" s="12"/>
      <c r="BKS103" s="11"/>
      <c r="BKT103" s="12"/>
      <c r="BKU103" s="11"/>
      <c r="BKV103" s="12"/>
      <c r="BKW103" s="11"/>
      <c r="BKX103" s="12"/>
      <c r="BKY103" s="11"/>
      <c r="BKZ103" s="12"/>
      <c r="BLA103" s="11"/>
      <c r="BLB103" s="12"/>
      <c r="BLC103" s="11"/>
      <c r="BLD103" s="12"/>
      <c r="BLE103" s="11"/>
      <c r="BLF103" s="12"/>
      <c r="BLG103" s="11"/>
      <c r="BLH103" s="12"/>
      <c r="BLI103" s="11"/>
      <c r="BLJ103" s="12"/>
      <c r="BLK103" s="11"/>
      <c r="BLL103" s="12"/>
      <c r="BLM103" s="11"/>
      <c r="BLN103" s="12"/>
      <c r="BLO103" s="11"/>
      <c r="BLP103" s="12"/>
      <c r="BLQ103" s="11"/>
      <c r="BLR103" s="12"/>
      <c r="BLS103" s="11"/>
      <c r="BLT103" s="12"/>
      <c r="BLU103" s="11"/>
      <c r="BLV103" s="12"/>
      <c r="BLW103" s="11"/>
      <c r="BLX103" s="12"/>
      <c r="BLY103" s="11"/>
      <c r="BLZ103" s="12"/>
      <c r="BMA103" s="11"/>
      <c r="BMB103" s="12"/>
      <c r="BMC103" s="11"/>
      <c r="BMD103" s="12"/>
      <c r="BME103" s="11"/>
      <c r="BMF103" s="12"/>
      <c r="BMG103" s="11"/>
      <c r="BMH103" s="12"/>
      <c r="BMI103" s="11"/>
      <c r="BMJ103" s="12"/>
      <c r="BMK103" s="11"/>
      <c r="BML103" s="12"/>
      <c r="BMM103" s="11"/>
      <c r="BMN103" s="12"/>
      <c r="BMO103" s="11"/>
      <c r="BMP103" s="12"/>
      <c r="BMQ103" s="11"/>
      <c r="BMR103" s="12"/>
      <c r="BMS103" s="11"/>
      <c r="BMT103" s="12"/>
      <c r="BMU103" s="11"/>
      <c r="BMV103" s="12"/>
      <c r="BMW103" s="11"/>
      <c r="BMX103" s="12"/>
      <c r="BMY103" s="11"/>
      <c r="BMZ103" s="12"/>
      <c r="BNA103" s="11"/>
      <c r="BNB103" s="12"/>
      <c r="BNC103" s="11"/>
      <c r="BND103" s="12"/>
      <c r="BNE103" s="11"/>
      <c r="BNF103" s="12"/>
      <c r="BNG103" s="11"/>
      <c r="BNH103" s="12"/>
      <c r="BNI103" s="11"/>
      <c r="BNJ103" s="12"/>
      <c r="BNK103" s="11"/>
      <c r="BNL103" s="12"/>
      <c r="BNM103" s="11"/>
      <c r="BNN103" s="12"/>
      <c r="BNO103" s="11"/>
      <c r="BNP103" s="12"/>
      <c r="BNQ103" s="11"/>
      <c r="BNR103" s="12"/>
      <c r="BNS103" s="11"/>
      <c r="BNT103" s="12"/>
      <c r="BNU103" s="11"/>
      <c r="BNV103" s="12"/>
      <c r="BNW103" s="11"/>
      <c r="BNX103" s="12"/>
      <c r="BNY103" s="11"/>
      <c r="BNZ103" s="12"/>
      <c r="BOA103" s="11"/>
      <c r="BOB103" s="12"/>
      <c r="BOC103" s="11"/>
      <c r="BOD103" s="12"/>
      <c r="BOE103" s="11"/>
      <c r="BOF103" s="12"/>
      <c r="BOG103" s="11"/>
      <c r="BOH103" s="12"/>
      <c r="BOI103" s="11"/>
      <c r="BOJ103" s="12"/>
      <c r="BOK103" s="11"/>
      <c r="BOL103" s="12"/>
      <c r="BOM103" s="11"/>
      <c r="BON103" s="12"/>
      <c r="BOO103" s="11"/>
      <c r="BOP103" s="12"/>
      <c r="BOQ103" s="11"/>
      <c r="BOR103" s="12"/>
      <c r="BOS103" s="11"/>
      <c r="BOT103" s="12"/>
      <c r="BOU103" s="11"/>
      <c r="BOV103" s="12"/>
      <c r="BOW103" s="11"/>
      <c r="BOX103" s="12"/>
      <c r="BOY103" s="11"/>
      <c r="BOZ103" s="12"/>
      <c r="BPA103" s="11"/>
      <c r="BPB103" s="12"/>
      <c r="BPC103" s="11"/>
      <c r="BPD103" s="12"/>
      <c r="BPE103" s="11"/>
      <c r="BPF103" s="12"/>
      <c r="BPG103" s="11"/>
      <c r="BPH103" s="12"/>
      <c r="BPI103" s="11"/>
      <c r="BPJ103" s="12"/>
      <c r="BPK103" s="11"/>
      <c r="BPL103" s="12"/>
      <c r="BPM103" s="11"/>
      <c r="BPN103" s="12"/>
      <c r="BPO103" s="11"/>
      <c r="BPP103" s="12"/>
      <c r="BPQ103" s="11"/>
      <c r="BPR103" s="12"/>
      <c r="BPS103" s="11"/>
      <c r="BPT103" s="12"/>
      <c r="BPU103" s="11"/>
      <c r="BPV103" s="12"/>
      <c r="BPW103" s="11"/>
      <c r="BPX103" s="12"/>
      <c r="BPY103" s="11"/>
      <c r="BPZ103" s="12"/>
      <c r="BQA103" s="11"/>
      <c r="BQB103" s="12"/>
      <c r="BQC103" s="11"/>
      <c r="BQD103" s="12"/>
      <c r="BQE103" s="11"/>
      <c r="BQF103" s="12"/>
      <c r="BQG103" s="11"/>
      <c r="BQH103" s="12"/>
      <c r="BQI103" s="11"/>
      <c r="BQJ103" s="12"/>
      <c r="BQK103" s="11"/>
      <c r="BQL103" s="12"/>
      <c r="BQM103" s="11"/>
      <c r="BQN103" s="12"/>
      <c r="BQO103" s="11"/>
      <c r="BQP103" s="12"/>
      <c r="BQQ103" s="11"/>
      <c r="BQR103" s="12"/>
      <c r="BQS103" s="11"/>
      <c r="BQT103" s="12"/>
      <c r="BQU103" s="11"/>
      <c r="BQV103" s="12"/>
      <c r="BQW103" s="11"/>
      <c r="BQX103" s="12"/>
      <c r="BQY103" s="11"/>
      <c r="BQZ103" s="12"/>
      <c r="BRA103" s="11"/>
      <c r="BRB103" s="12"/>
      <c r="BRC103" s="11"/>
      <c r="BRD103" s="12"/>
      <c r="BRE103" s="11"/>
      <c r="BRF103" s="12"/>
      <c r="BRG103" s="11"/>
      <c r="BRH103" s="12"/>
      <c r="BRI103" s="11"/>
      <c r="BRJ103" s="12"/>
      <c r="BRK103" s="11"/>
      <c r="BRL103" s="12"/>
      <c r="BRM103" s="11"/>
      <c r="BRN103" s="12"/>
      <c r="BRO103" s="11"/>
      <c r="BRP103" s="12"/>
      <c r="BRQ103" s="11"/>
      <c r="BRR103" s="12"/>
      <c r="BRS103" s="11"/>
      <c r="BRT103" s="12"/>
      <c r="BRU103" s="11"/>
      <c r="BRV103" s="12"/>
      <c r="BRW103" s="11"/>
      <c r="BRX103" s="12"/>
      <c r="BRY103" s="11"/>
      <c r="BRZ103" s="12"/>
      <c r="BSA103" s="11"/>
      <c r="BSB103" s="12"/>
      <c r="BSC103" s="11"/>
      <c r="BSD103" s="12"/>
      <c r="BSE103" s="11"/>
      <c r="BSF103" s="12"/>
      <c r="BSG103" s="11"/>
      <c r="BSH103" s="12"/>
      <c r="BSI103" s="11"/>
      <c r="BSJ103" s="12"/>
      <c r="BSK103" s="11"/>
      <c r="BSL103" s="12"/>
      <c r="BSM103" s="11"/>
      <c r="BSN103" s="12"/>
      <c r="BSO103" s="11"/>
      <c r="BSP103" s="12"/>
      <c r="BSQ103" s="11"/>
      <c r="BSR103" s="12"/>
      <c r="BSS103" s="11"/>
      <c r="BST103" s="12"/>
      <c r="BSU103" s="11"/>
      <c r="BSV103" s="12"/>
      <c r="BSW103" s="11"/>
      <c r="BSX103" s="12"/>
      <c r="BSY103" s="11"/>
      <c r="BSZ103" s="12"/>
      <c r="BTA103" s="11"/>
      <c r="BTB103" s="12"/>
      <c r="BTC103" s="11"/>
      <c r="BTD103" s="12"/>
      <c r="BTE103" s="11"/>
      <c r="BTF103" s="12"/>
      <c r="BTG103" s="11"/>
      <c r="BTH103" s="12"/>
      <c r="BTI103" s="11"/>
      <c r="BTJ103" s="12"/>
      <c r="BTK103" s="11"/>
      <c r="BTL103" s="12"/>
      <c r="BTM103" s="11"/>
      <c r="BTN103" s="12"/>
      <c r="BTO103" s="11"/>
      <c r="BTP103" s="12"/>
      <c r="BTQ103" s="11"/>
      <c r="BTR103" s="12"/>
      <c r="BTS103" s="11"/>
      <c r="BTT103" s="12"/>
      <c r="BTU103" s="11"/>
      <c r="BTV103" s="12"/>
      <c r="BTW103" s="11"/>
      <c r="BTX103" s="12"/>
      <c r="BTY103" s="11"/>
      <c r="BTZ103" s="12"/>
      <c r="BUA103" s="11"/>
      <c r="BUB103" s="12"/>
      <c r="BUC103" s="11"/>
      <c r="BUD103" s="12"/>
      <c r="BUE103" s="11"/>
      <c r="BUF103" s="12"/>
      <c r="BUG103" s="11"/>
      <c r="BUH103" s="12"/>
      <c r="BUI103" s="11"/>
      <c r="BUJ103" s="12"/>
      <c r="BUK103" s="11"/>
      <c r="BUL103" s="12"/>
      <c r="BUM103" s="11"/>
      <c r="BUN103" s="12"/>
      <c r="BUO103" s="11"/>
      <c r="BUP103" s="12"/>
      <c r="BUQ103" s="11"/>
      <c r="BUR103" s="12"/>
      <c r="BUS103" s="11"/>
      <c r="BUT103" s="12"/>
      <c r="BUU103" s="11"/>
      <c r="BUV103" s="12"/>
      <c r="BUW103" s="11"/>
      <c r="BUX103" s="12"/>
      <c r="BUY103" s="11"/>
      <c r="BUZ103" s="12"/>
      <c r="BVA103" s="11"/>
      <c r="BVB103" s="12"/>
      <c r="BVC103" s="11"/>
      <c r="BVD103" s="12"/>
      <c r="BVE103" s="11"/>
      <c r="BVF103" s="12"/>
      <c r="BVG103" s="11"/>
      <c r="BVH103" s="12"/>
      <c r="BVI103" s="11"/>
      <c r="BVJ103" s="12"/>
      <c r="BVK103" s="11"/>
      <c r="BVL103" s="12"/>
      <c r="BVM103" s="11"/>
      <c r="BVN103" s="12"/>
      <c r="BVO103" s="11"/>
      <c r="BVP103" s="12"/>
      <c r="BVQ103" s="11"/>
      <c r="BVR103" s="12"/>
      <c r="BVS103" s="11"/>
      <c r="BVT103" s="12"/>
      <c r="BVU103" s="11"/>
      <c r="BVV103" s="12"/>
      <c r="BVW103" s="11"/>
      <c r="BVX103" s="12"/>
      <c r="BVY103" s="11"/>
      <c r="BVZ103" s="12"/>
      <c r="BWA103" s="11"/>
      <c r="BWB103" s="12"/>
      <c r="BWC103" s="11"/>
      <c r="BWD103" s="12"/>
      <c r="BWE103" s="11"/>
      <c r="BWF103" s="12"/>
      <c r="BWG103" s="11"/>
      <c r="BWH103" s="12"/>
      <c r="BWI103" s="11"/>
      <c r="BWJ103" s="12"/>
      <c r="BWK103" s="11"/>
      <c r="BWL103" s="12"/>
      <c r="BWM103" s="11"/>
      <c r="BWN103" s="12"/>
      <c r="BWO103" s="11"/>
      <c r="BWP103" s="12"/>
      <c r="BWQ103" s="11"/>
      <c r="BWR103" s="12"/>
      <c r="BWS103" s="11"/>
      <c r="BWT103" s="12"/>
      <c r="BWU103" s="11"/>
      <c r="BWV103" s="12"/>
      <c r="BWW103" s="11"/>
      <c r="BWX103" s="12"/>
      <c r="BWY103" s="11"/>
      <c r="BWZ103" s="12"/>
      <c r="BXA103" s="11"/>
      <c r="BXB103" s="12"/>
      <c r="BXC103" s="11"/>
      <c r="BXD103" s="12"/>
      <c r="BXE103" s="11"/>
      <c r="BXF103" s="12"/>
      <c r="BXG103" s="11"/>
      <c r="BXH103" s="12"/>
      <c r="BXI103" s="11"/>
      <c r="BXJ103" s="12"/>
      <c r="BXK103" s="11"/>
      <c r="BXL103" s="12"/>
      <c r="BXM103" s="11"/>
      <c r="BXN103" s="12"/>
      <c r="BXO103" s="11"/>
      <c r="BXP103" s="12"/>
      <c r="BXQ103" s="11"/>
      <c r="BXR103" s="12"/>
      <c r="BXS103" s="11"/>
      <c r="BXT103" s="12"/>
      <c r="BXU103" s="11"/>
      <c r="BXV103" s="12"/>
      <c r="BXW103" s="11"/>
      <c r="BXX103" s="12"/>
      <c r="BXY103" s="11"/>
      <c r="BXZ103" s="12"/>
      <c r="BYA103" s="11"/>
      <c r="BYB103" s="12"/>
      <c r="BYC103" s="11"/>
      <c r="BYD103" s="12"/>
      <c r="BYE103" s="11"/>
      <c r="BYF103" s="12"/>
      <c r="BYG103" s="11"/>
      <c r="BYH103" s="12"/>
      <c r="BYI103" s="11"/>
      <c r="BYJ103" s="12"/>
      <c r="BYK103" s="11"/>
      <c r="BYL103" s="12"/>
      <c r="BYM103" s="11"/>
      <c r="BYN103" s="12"/>
      <c r="BYO103" s="11"/>
      <c r="BYP103" s="12"/>
      <c r="BYQ103" s="11"/>
      <c r="BYR103" s="12"/>
      <c r="BYS103" s="11"/>
      <c r="BYT103" s="12"/>
      <c r="BYU103" s="11"/>
      <c r="BYV103" s="12"/>
      <c r="BYW103" s="11"/>
      <c r="BYX103" s="12"/>
      <c r="BYY103" s="11"/>
      <c r="BYZ103" s="12"/>
      <c r="BZA103" s="11"/>
      <c r="BZB103" s="12"/>
      <c r="BZC103" s="11"/>
      <c r="BZD103" s="12"/>
      <c r="BZE103" s="11"/>
      <c r="BZF103" s="12"/>
      <c r="BZG103" s="11"/>
      <c r="BZH103" s="12"/>
      <c r="BZI103" s="11"/>
      <c r="BZJ103" s="12"/>
      <c r="BZK103" s="11"/>
      <c r="BZL103" s="12"/>
      <c r="BZM103" s="11"/>
      <c r="BZN103" s="12"/>
      <c r="BZO103" s="11"/>
      <c r="BZP103" s="12"/>
      <c r="BZQ103" s="11"/>
      <c r="BZR103" s="12"/>
      <c r="BZS103" s="11"/>
      <c r="BZT103" s="12"/>
      <c r="BZU103" s="11"/>
      <c r="BZV103" s="12"/>
      <c r="BZW103" s="11"/>
      <c r="BZX103" s="12"/>
      <c r="BZY103" s="11"/>
      <c r="BZZ103" s="12"/>
      <c r="CAA103" s="11"/>
      <c r="CAB103" s="12"/>
      <c r="CAC103" s="11"/>
      <c r="CAD103" s="12"/>
      <c r="CAE103" s="11"/>
      <c r="CAF103" s="12"/>
      <c r="CAG103" s="11"/>
      <c r="CAH103" s="12"/>
      <c r="CAI103" s="11"/>
      <c r="CAJ103" s="12"/>
      <c r="CAK103" s="11"/>
      <c r="CAL103" s="12"/>
      <c r="CAM103" s="11"/>
      <c r="CAN103" s="12"/>
      <c r="CAO103" s="11"/>
      <c r="CAP103" s="12"/>
      <c r="CAQ103" s="11"/>
      <c r="CAR103" s="12"/>
      <c r="CAS103" s="11"/>
      <c r="CAT103" s="12"/>
      <c r="CAU103" s="11"/>
      <c r="CAV103" s="12"/>
      <c r="CAW103" s="11"/>
      <c r="CAX103" s="12"/>
      <c r="CAY103" s="11"/>
      <c r="CAZ103" s="12"/>
      <c r="CBA103" s="11"/>
      <c r="CBB103" s="12"/>
      <c r="CBC103" s="11"/>
      <c r="CBD103" s="12"/>
      <c r="CBE103" s="11"/>
      <c r="CBF103" s="12"/>
      <c r="CBG103" s="11"/>
      <c r="CBH103" s="12"/>
      <c r="CBI103" s="11"/>
      <c r="CBJ103" s="12"/>
      <c r="CBK103" s="11"/>
      <c r="CBL103" s="12"/>
      <c r="CBM103" s="11"/>
      <c r="CBN103" s="12"/>
      <c r="CBO103" s="11"/>
      <c r="CBP103" s="12"/>
      <c r="CBQ103" s="11"/>
      <c r="CBR103" s="12"/>
      <c r="CBS103" s="11"/>
      <c r="CBT103" s="12"/>
      <c r="CBU103" s="11"/>
      <c r="CBV103" s="12"/>
      <c r="CBW103" s="11"/>
      <c r="CBX103" s="12"/>
      <c r="CBY103" s="11"/>
      <c r="CBZ103" s="12"/>
      <c r="CCA103" s="11"/>
      <c r="CCB103" s="12"/>
      <c r="CCC103" s="11"/>
      <c r="CCD103" s="12"/>
      <c r="CCE103" s="11"/>
      <c r="CCF103" s="12"/>
      <c r="CCG103" s="11"/>
      <c r="CCH103" s="12"/>
      <c r="CCI103" s="11"/>
      <c r="CCJ103" s="12"/>
      <c r="CCK103" s="11"/>
      <c r="CCL103" s="12"/>
      <c r="CCM103" s="11"/>
      <c r="CCN103" s="12"/>
      <c r="CCO103" s="11"/>
      <c r="CCP103" s="12"/>
      <c r="CCQ103" s="11"/>
      <c r="CCR103" s="12"/>
      <c r="CCS103" s="11"/>
      <c r="CCT103" s="12"/>
      <c r="CCU103" s="11"/>
      <c r="CCV103" s="12"/>
      <c r="CCW103" s="11"/>
      <c r="CCX103" s="12"/>
      <c r="CCY103" s="11"/>
      <c r="CCZ103" s="12"/>
      <c r="CDA103" s="11"/>
      <c r="CDB103" s="12"/>
      <c r="CDC103" s="11"/>
      <c r="CDD103" s="12"/>
      <c r="CDE103" s="11"/>
      <c r="CDF103" s="12"/>
      <c r="CDG103" s="11"/>
      <c r="CDH103" s="12"/>
      <c r="CDI103" s="11"/>
      <c r="CDJ103" s="12"/>
      <c r="CDK103" s="11"/>
      <c r="CDL103" s="12"/>
      <c r="CDM103" s="11"/>
      <c r="CDN103" s="12"/>
      <c r="CDO103" s="11"/>
      <c r="CDP103" s="12"/>
      <c r="CDQ103" s="11"/>
      <c r="CDR103" s="12"/>
      <c r="CDS103" s="11"/>
      <c r="CDT103" s="12"/>
      <c r="CDU103" s="11"/>
      <c r="CDV103" s="12"/>
      <c r="CDW103" s="11"/>
      <c r="CDX103" s="12"/>
      <c r="CDY103" s="11"/>
      <c r="CDZ103" s="12"/>
      <c r="CEA103" s="11"/>
      <c r="CEB103" s="12"/>
      <c r="CEC103" s="11"/>
      <c r="CED103" s="12"/>
      <c r="CEE103" s="11"/>
      <c r="CEF103" s="12"/>
      <c r="CEG103" s="11"/>
      <c r="CEH103" s="12"/>
      <c r="CEI103" s="11"/>
      <c r="CEJ103" s="12"/>
      <c r="CEK103" s="11"/>
      <c r="CEL103" s="12"/>
      <c r="CEM103" s="11"/>
      <c r="CEN103" s="12"/>
      <c r="CEO103" s="11"/>
      <c r="CEP103" s="12"/>
      <c r="CEQ103" s="11"/>
      <c r="CER103" s="12"/>
      <c r="CES103" s="11"/>
      <c r="CET103" s="12"/>
      <c r="CEU103" s="11"/>
      <c r="CEV103" s="12"/>
      <c r="CEW103" s="11"/>
      <c r="CEX103" s="12"/>
      <c r="CEY103" s="11"/>
      <c r="CEZ103" s="12"/>
      <c r="CFA103" s="11"/>
      <c r="CFB103" s="12"/>
      <c r="CFC103" s="11"/>
      <c r="CFD103" s="12"/>
      <c r="CFE103" s="11"/>
      <c r="CFF103" s="12"/>
      <c r="CFG103" s="11"/>
      <c r="CFH103" s="12"/>
      <c r="CFI103" s="11"/>
      <c r="CFJ103" s="12"/>
      <c r="CFK103" s="11"/>
      <c r="CFL103" s="12"/>
      <c r="CFM103" s="11"/>
      <c r="CFN103" s="12"/>
      <c r="CFO103" s="11"/>
      <c r="CFP103" s="12"/>
      <c r="CFQ103" s="11"/>
      <c r="CFR103" s="12"/>
      <c r="CFS103" s="11"/>
      <c r="CFT103" s="12"/>
      <c r="CFU103" s="11"/>
      <c r="CFV103" s="12"/>
      <c r="CFW103" s="11"/>
      <c r="CFX103" s="12"/>
      <c r="CFY103" s="11"/>
      <c r="CFZ103" s="12"/>
      <c r="CGA103" s="11"/>
      <c r="CGB103" s="12"/>
      <c r="CGC103" s="11"/>
      <c r="CGD103" s="12"/>
      <c r="CGE103" s="11"/>
      <c r="CGF103" s="12"/>
      <c r="CGG103" s="11"/>
      <c r="CGH103" s="12"/>
      <c r="CGI103" s="11"/>
      <c r="CGJ103" s="12"/>
      <c r="CGK103" s="11"/>
      <c r="CGL103" s="12"/>
      <c r="CGM103" s="11"/>
      <c r="CGN103" s="12"/>
      <c r="CGO103" s="11"/>
      <c r="CGP103" s="12"/>
      <c r="CGQ103" s="11"/>
      <c r="CGR103" s="12"/>
      <c r="CGS103" s="11"/>
      <c r="CGT103" s="12"/>
      <c r="CGU103" s="11"/>
      <c r="CGV103" s="12"/>
      <c r="CGW103" s="11"/>
      <c r="CGX103" s="12"/>
      <c r="CGY103" s="11"/>
      <c r="CGZ103" s="12"/>
      <c r="CHA103" s="11"/>
      <c r="CHB103" s="12"/>
      <c r="CHC103" s="11"/>
      <c r="CHD103" s="12"/>
      <c r="CHE103" s="11"/>
      <c r="CHF103" s="12"/>
      <c r="CHG103" s="11"/>
      <c r="CHH103" s="12"/>
      <c r="CHI103" s="11"/>
      <c r="CHJ103" s="12"/>
      <c r="CHK103" s="11"/>
      <c r="CHL103" s="12"/>
      <c r="CHM103" s="11"/>
      <c r="CHN103" s="12"/>
      <c r="CHO103" s="11"/>
      <c r="CHP103" s="12"/>
      <c r="CHQ103" s="11"/>
      <c r="CHR103" s="12"/>
      <c r="CHS103" s="11"/>
      <c r="CHT103" s="12"/>
      <c r="CHU103" s="11"/>
      <c r="CHV103" s="12"/>
      <c r="CHW103" s="11"/>
      <c r="CHX103" s="12"/>
      <c r="CHY103" s="11"/>
      <c r="CHZ103" s="12"/>
      <c r="CIA103" s="11"/>
      <c r="CIB103" s="12"/>
      <c r="CIC103" s="11"/>
      <c r="CID103" s="12"/>
      <c r="CIE103" s="11"/>
      <c r="CIF103" s="12"/>
      <c r="CIG103" s="11"/>
      <c r="CIH103" s="12"/>
      <c r="CII103" s="11"/>
      <c r="CIJ103" s="12"/>
      <c r="CIK103" s="11"/>
      <c r="CIL103" s="12"/>
      <c r="CIM103" s="11"/>
      <c r="CIN103" s="12"/>
      <c r="CIO103" s="11"/>
      <c r="CIP103" s="12"/>
      <c r="CIQ103" s="11"/>
      <c r="CIR103" s="12"/>
      <c r="CIS103" s="11"/>
      <c r="CIT103" s="12"/>
      <c r="CIU103" s="11"/>
      <c r="CIV103" s="12"/>
      <c r="CIW103" s="11"/>
      <c r="CIX103" s="12"/>
      <c r="CIY103" s="11"/>
      <c r="CIZ103" s="12"/>
      <c r="CJA103" s="11"/>
      <c r="CJB103" s="12"/>
      <c r="CJC103" s="11"/>
      <c r="CJD103" s="12"/>
      <c r="CJE103" s="11"/>
      <c r="CJF103" s="12"/>
      <c r="CJG103" s="11"/>
      <c r="CJH103" s="12"/>
      <c r="CJI103" s="11"/>
      <c r="CJJ103" s="12"/>
      <c r="CJK103" s="11"/>
      <c r="CJL103" s="12"/>
      <c r="CJM103" s="11"/>
      <c r="CJN103" s="12"/>
      <c r="CJO103" s="11"/>
      <c r="CJP103" s="12"/>
      <c r="CJQ103" s="11"/>
      <c r="CJR103" s="12"/>
      <c r="CJS103" s="11"/>
      <c r="CJT103" s="12"/>
      <c r="CJU103" s="11"/>
      <c r="CJV103" s="12"/>
      <c r="CJW103" s="11"/>
      <c r="CJX103" s="12"/>
      <c r="CJY103" s="11"/>
      <c r="CJZ103" s="12"/>
      <c r="CKA103" s="11"/>
      <c r="CKB103" s="12"/>
      <c r="CKC103" s="11"/>
      <c r="CKD103" s="12"/>
      <c r="CKE103" s="11"/>
      <c r="CKF103" s="12"/>
      <c r="CKG103" s="11"/>
      <c r="CKH103" s="12"/>
      <c r="CKI103" s="11"/>
      <c r="CKJ103" s="12"/>
      <c r="CKK103" s="11"/>
      <c r="CKL103" s="12"/>
      <c r="CKM103" s="11"/>
      <c r="CKN103" s="12"/>
      <c r="CKO103" s="11"/>
      <c r="CKP103" s="12"/>
      <c r="CKQ103" s="11"/>
      <c r="CKR103" s="12"/>
      <c r="CKS103" s="11"/>
      <c r="CKT103" s="12"/>
      <c r="CKU103" s="11"/>
      <c r="CKV103" s="12"/>
      <c r="CKW103" s="11"/>
      <c r="CKX103" s="12"/>
      <c r="CKY103" s="11"/>
      <c r="CKZ103" s="12"/>
      <c r="CLA103" s="11"/>
      <c r="CLB103" s="12"/>
      <c r="CLC103" s="11"/>
      <c r="CLD103" s="12"/>
      <c r="CLE103" s="11"/>
      <c r="CLF103" s="12"/>
      <c r="CLG103" s="11"/>
      <c r="CLH103" s="12"/>
      <c r="CLI103" s="11"/>
      <c r="CLJ103" s="12"/>
      <c r="CLK103" s="11"/>
      <c r="CLL103" s="12"/>
      <c r="CLM103" s="11"/>
      <c r="CLN103" s="12"/>
      <c r="CLO103" s="11"/>
      <c r="CLP103" s="12"/>
      <c r="CLQ103" s="11"/>
      <c r="CLR103" s="12"/>
      <c r="CLS103" s="11"/>
      <c r="CLT103" s="12"/>
      <c r="CLU103" s="11"/>
      <c r="CLV103" s="12"/>
      <c r="CLW103" s="11"/>
      <c r="CLX103" s="12"/>
      <c r="CLY103" s="11"/>
      <c r="CLZ103" s="12"/>
      <c r="CMA103" s="11"/>
      <c r="CMB103" s="12"/>
      <c r="CMC103" s="11"/>
      <c r="CMD103" s="12"/>
      <c r="CME103" s="11"/>
      <c r="CMF103" s="12"/>
      <c r="CMG103" s="11"/>
      <c r="CMH103" s="12"/>
      <c r="CMI103" s="11"/>
      <c r="CMJ103" s="12"/>
      <c r="CMK103" s="11"/>
      <c r="CML103" s="12"/>
      <c r="CMM103" s="11"/>
      <c r="CMN103" s="12"/>
      <c r="CMO103" s="11"/>
      <c r="CMP103" s="12"/>
      <c r="CMQ103" s="11"/>
      <c r="CMR103" s="12"/>
      <c r="CMS103" s="11"/>
      <c r="CMT103" s="12"/>
      <c r="CMU103" s="11"/>
      <c r="CMV103" s="12"/>
      <c r="CMW103" s="11"/>
      <c r="CMX103" s="12"/>
      <c r="CMY103" s="11"/>
      <c r="CMZ103" s="12"/>
      <c r="CNA103" s="11"/>
      <c r="CNB103" s="12"/>
      <c r="CNC103" s="11"/>
      <c r="CND103" s="12"/>
      <c r="CNE103" s="11"/>
      <c r="CNF103" s="12"/>
      <c r="CNG103" s="11"/>
      <c r="CNH103" s="12"/>
      <c r="CNI103" s="11"/>
      <c r="CNJ103" s="12"/>
      <c r="CNK103" s="11"/>
      <c r="CNL103" s="12"/>
      <c r="CNM103" s="11"/>
      <c r="CNN103" s="12"/>
      <c r="CNO103" s="11"/>
      <c r="CNP103" s="12"/>
      <c r="CNQ103" s="11"/>
      <c r="CNR103" s="12"/>
      <c r="CNS103" s="11"/>
      <c r="CNT103" s="12"/>
      <c r="CNU103" s="11"/>
      <c r="CNV103" s="12"/>
      <c r="CNW103" s="11"/>
      <c r="CNX103" s="12"/>
      <c r="CNY103" s="11"/>
      <c r="CNZ103" s="12"/>
      <c r="COA103" s="11"/>
      <c r="COB103" s="12"/>
      <c r="COC103" s="11"/>
      <c r="COD103" s="12"/>
      <c r="COE103" s="11"/>
      <c r="COF103" s="12"/>
      <c r="COG103" s="11"/>
      <c r="COH103" s="12"/>
      <c r="COI103" s="11"/>
      <c r="COJ103" s="12"/>
      <c r="COK103" s="11"/>
      <c r="COL103" s="12"/>
      <c r="COM103" s="11"/>
      <c r="CON103" s="12"/>
      <c r="COO103" s="11"/>
      <c r="COP103" s="12"/>
      <c r="COQ103" s="11"/>
      <c r="COR103" s="12"/>
      <c r="COS103" s="11"/>
      <c r="COT103" s="12"/>
      <c r="COU103" s="11"/>
      <c r="COV103" s="12"/>
      <c r="COW103" s="11"/>
      <c r="COX103" s="12"/>
      <c r="COY103" s="11"/>
      <c r="COZ103" s="12"/>
      <c r="CPA103" s="11"/>
      <c r="CPB103" s="12"/>
      <c r="CPC103" s="11"/>
      <c r="CPD103" s="12"/>
      <c r="CPE103" s="11"/>
      <c r="CPF103" s="12"/>
      <c r="CPG103" s="11"/>
      <c r="CPH103" s="12"/>
      <c r="CPI103" s="11"/>
      <c r="CPJ103" s="12"/>
      <c r="CPK103" s="11"/>
      <c r="CPL103" s="12"/>
      <c r="CPM103" s="11"/>
      <c r="CPN103" s="12"/>
      <c r="CPO103" s="11"/>
      <c r="CPP103" s="12"/>
      <c r="CPQ103" s="11"/>
      <c r="CPR103" s="12"/>
      <c r="CPS103" s="11"/>
      <c r="CPT103" s="12"/>
      <c r="CPU103" s="11"/>
      <c r="CPV103" s="12"/>
      <c r="CPW103" s="11"/>
      <c r="CPX103" s="12"/>
      <c r="CPY103" s="11"/>
      <c r="CPZ103" s="12"/>
      <c r="CQA103" s="11"/>
      <c r="CQB103" s="12"/>
      <c r="CQC103" s="11"/>
      <c r="CQD103" s="12"/>
      <c r="CQE103" s="11"/>
      <c r="CQF103" s="12"/>
      <c r="CQG103" s="11"/>
      <c r="CQH103" s="12"/>
      <c r="CQI103" s="11"/>
      <c r="CQJ103" s="12"/>
      <c r="CQK103" s="11"/>
      <c r="CQL103" s="12"/>
      <c r="CQM103" s="11"/>
      <c r="CQN103" s="12"/>
      <c r="CQO103" s="11"/>
      <c r="CQP103" s="12"/>
      <c r="CQQ103" s="11"/>
      <c r="CQR103" s="12"/>
      <c r="CQS103" s="11"/>
      <c r="CQT103" s="12"/>
      <c r="CQU103" s="11"/>
      <c r="CQV103" s="12"/>
      <c r="CQW103" s="11"/>
      <c r="CQX103" s="12"/>
      <c r="CQY103" s="11"/>
      <c r="CQZ103" s="12"/>
      <c r="CRA103" s="11"/>
      <c r="CRB103" s="12"/>
      <c r="CRC103" s="11"/>
      <c r="CRD103" s="12"/>
      <c r="CRE103" s="11"/>
      <c r="CRF103" s="12"/>
      <c r="CRG103" s="11"/>
      <c r="CRH103" s="12"/>
      <c r="CRI103" s="11"/>
      <c r="CRJ103" s="12"/>
      <c r="CRK103" s="11"/>
      <c r="CRL103" s="12"/>
      <c r="CRM103" s="11"/>
      <c r="CRN103" s="12"/>
      <c r="CRO103" s="11"/>
      <c r="CRP103" s="12"/>
      <c r="CRQ103" s="11"/>
      <c r="CRR103" s="12"/>
      <c r="CRS103" s="11"/>
      <c r="CRT103" s="12"/>
      <c r="CRU103" s="11"/>
      <c r="CRV103" s="12"/>
      <c r="CRW103" s="11"/>
      <c r="CRX103" s="12"/>
      <c r="CRY103" s="11"/>
      <c r="CRZ103" s="12"/>
      <c r="CSA103" s="11"/>
      <c r="CSB103" s="12"/>
      <c r="CSC103" s="11"/>
      <c r="CSD103" s="12"/>
      <c r="CSE103" s="11"/>
      <c r="CSF103" s="12"/>
      <c r="CSG103" s="11"/>
      <c r="CSH103" s="12"/>
      <c r="CSI103" s="11"/>
      <c r="CSJ103" s="12"/>
      <c r="CSK103" s="11"/>
      <c r="CSL103" s="12"/>
      <c r="CSM103" s="11"/>
      <c r="CSN103" s="12"/>
      <c r="CSO103" s="11"/>
      <c r="CSP103" s="12"/>
      <c r="CSQ103" s="11"/>
      <c r="CSR103" s="12"/>
      <c r="CSS103" s="11"/>
      <c r="CST103" s="12"/>
      <c r="CSU103" s="11"/>
      <c r="CSV103" s="12"/>
      <c r="CSW103" s="11"/>
      <c r="CSX103" s="12"/>
      <c r="CSY103" s="11"/>
      <c r="CSZ103" s="12"/>
      <c r="CTA103" s="11"/>
      <c r="CTB103" s="12"/>
      <c r="CTC103" s="11"/>
      <c r="CTD103" s="12"/>
      <c r="CTE103" s="11"/>
      <c r="CTF103" s="12"/>
      <c r="CTG103" s="11"/>
      <c r="CTH103" s="12"/>
      <c r="CTI103" s="11"/>
      <c r="CTJ103" s="12"/>
      <c r="CTK103" s="11"/>
      <c r="CTL103" s="12"/>
      <c r="CTM103" s="11"/>
      <c r="CTN103" s="12"/>
      <c r="CTO103" s="11"/>
      <c r="CTP103" s="12"/>
      <c r="CTQ103" s="11"/>
      <c r="CTR103" s="12"/>
      <c r="CTS103" s="11"/>
      <c r="CTT103" s="12"/>
      <c r="CTU103" s="11"/>
      <c r="CTV103" s="12"/>
      <c r="CTW103" s="11"/>
      <c r="CTX103" s="12"/>
      <c r="CTY103" s="11"/>
      <c r="CTZ103" s="12"/>
      <c r="CUA103" s="11"/>
      <c r="CUB103" s="12"/>
      <c r="CUC103" s="11"/>
      <c r="CUD103" s="12"/>
      <c r="CUE103" s="11"/>
      <c r="CUF103" s="12"/>
      <c r="CUG103" s="11"/>
      <c r="CUH103" s="12"/>
      <c r="CUI103" s="11"/>
      <c r="CUJ103" s="12"/>
      <c r="CUK103" s="11"/>
      <c r="CUL103" s="12"/>
      <c r="CUM103" s="11"/>
      <c r="CUN103" s="12"/>
      <c r="CUO103" s="11"/>
      <c r="CUP103" s="12"/>
      <c r="CUQ103" s="11"/>
      <c r="CUR103" s="12"/>
      <c r="CUS103" s="11"/>
      <c r="CUT103" s="12"/>
      <c r="CUU103" s="11"/>
      <c r="CUV103" s="12"/>
      <c r="CUW103" s="11"/>
      <c r="CUX103" s="12"/>
      <c r="CUY103" s="11"/>
      <c r="CUZ103" s="12"/>
      <c r="CVA103" s="11"/>
      <c r="CVB103" s="12"/>
      <c r="CVC103" s="11"/>
      <c r="CVD103" s="12"/>
      <c r="CVE103" s="11"/>
      <c r="CVF103" s="12"/>
      <c r="CVG103" s="11"/>
      <c r="CVH103" s="12"/>
      <c r="CVI103" s="11"/>
      <c r="CVJ103" s="12"/>
      <c r="CVK103" s="11"/>
      <c r="CVL103" s="12"/>
      <c r="CVM103" s="11"/>
      <c r="CVN103" s="12"/>
      <c r="CVO103" s="11"/>
      <c r="CVP103" s="12"/>
      <c r="CVQ103" s="11"/>
      <c r="CVR103" s="12"/>
      <c r="CVS103" s="11"/>
      <c r="CVT103" s="12"/>
      <c r="CVU103" s="11"/>
      <c r="CVV103" s="12"/>
      <c r="CVW103" s="11"/>
      <c r="CVX103" s="12"/>
      <c r="CVY103" s="11"/>
      <c r="CVZ103" s="12"/>
      <c r="CWA103" s="11"/>
      <c r="CWB103" s="12"/>
      <c r="CWC103" s="11"/>
      <c r="CWD103" s="12"/>
      <c r="CWE103" s="11"/>
      <c r="CWF103" s="12"/>
      <c r="CWG103" s="11"/>
      <c r="CWH103" s="12"/>
      <c r="CWI103" s="11"/>
      <c r="CWJ103" s="12"/>
      <c r="CWK103" s="11"/>
      <c r="CWL103" s="12"/>
      <c r="CWM103" s="11"/>
      <c r="CWN103" s="12"/>
      <c r="CWO103" s="11"/>
      <c r="CWP103" s="12"/>
      <c r="CWQ103" s="11"/>
      <c r="CWR103" s="12"/>
      <c r="CWS103" s="11"/>
      <c r="CWT103" s="12"/>
      <c r="CWU103" s="11"/>
      <c r="CWV103" s="12"/>
      <c r="CWW103" s="11"/>
      <c r="CWX103" s="12"/>
      <c r="CWY103" s="11"/>
      <c r="CWZ103" s="12"/>
      <c r="CXA103" s="11"/>
      <c r="CXB103" s="12"/>
      <c r="CXC103" s="11"/>
      <c r="CXD103" s="12"/>
      <c r="CXE103" s="11"/>
      <c r="CXF103" s="12"/>
      <c r="CXG103" s="11"/>
      <c r="CXH103" s="12"/>
      <c r="CXI103" s="11"/>
      <c r="CXJ103" s="12"/>
      <c r="CXK103" s="11"/>
      <c r="CXL103" s="12"/>
      <c r="CXM103" s="11"/>
      <c r="CXN103" s="12"/>
      <c r="CXO103" s="11"/>
      <c r="CXP103" s="12"/>
      <c r="CXQ103" s="11"/>
      <c r="CXR103" s="12"/>
      <c r="CXS103" s="11"/>
      <c r="CXT103" s="12"/>
      <c r="CXU103" s="11"/>
      <c r="CXV103" s="12"/>
      <c r="CXW103" s="11"/>
      <c r="CXX103" s="12"/>
      <c r="CXY103" s="11"/>
      <c r="CXZ103" s="12"/>
      <c r="CYA103" s="11"/>
      <c r="CYB103" s="12"/>
      <c r="CYC103" s="11"/>
      <c r="CYD103" s="12"/>
      <c r="CYE103" s="11"/>
      <c r="CYF103" s="12"/>
      <c r="CYG103" s="11"/>
      <c r="CYH103" s="12"/>
      <c r="CYI103" s="11"/>
      <c r="CYJ103" s="12"/>
      <c r="CYK103" s="11"/>
      <c r="CYL103" s="12"/>
      <c r="CYM103" s="11"/>
      <c r="CYN103" s="12"/>
      <c r="CYO103" s="11"/>
      <c r="CYP103" s="12"/>
      <c r="CYQ103" s="11"/>
      <c r="CYR103" s="12"/>
      <c r="CYS103" s="11"/>
      <c r="CYT103" s="12"/>
      <c r="CYU103" s="11"/>
      <c r="CYV103" s="12"/>
      <c r="CYW103" s="11"/>
      <c r="CYX103" s="12"/>
      <c r="CYY103" s="11"/>
      <c r="CYZ103" s="12"/>
      <c r="CZA103" s="11"/>
      <c r="CZB103" s="12"/>
      <c r="CZC103" s="11"/>
      <c r="CZD103" s="12"/>
      <c r="CZE103" s="11"/>
      <c r="CZF103" s="12"/>
      <c r="CZG103" s="11"/>
      <c r="CZH103" s="12"/>
      <c r="CZI103" s="11"/>
      <c r="CZJ103" s="12"/>
      <c r="CZK103" s="11"/>
      <c r="CZL103" s="12"/>
      <c r="CZM103" s="11"/>
      <c r="CZN103" s="12"/>
      <c r="CZO103" s="11"/>
      <c r="CZP103" s="12"/>
      <c r="CZQ103" s="11"/>
      <c r="CZR103" s="12"/>
      <c r="CZS103" s="11"/>
      <c r="CZT103" s="12"/>
      <c r="CZU103" s="11"/>
      <c r="CZV103" s="12"/>
      <c r="CZW103" s="11"/>
      <c r="CZX103" s="12"/>
      <c r="CZY103" s="11"/>
      <c r="CZZ103" s="12"/>
      <c r="DAA103" s="11"/>
      <c r="DAB103" s="12"/>
      <c r="DAC103" s="11"/>
      <c r="DAD103" s="12"/>
      <c r="DAE103" s="11"/>
      <c r="DAF103" s="12"/>
      <c r="DAG103" s="11"/>
      <c r="DAH103" s="12"/>
      <c r="DAI103" s="11"/>
      <c r="DAJ103" s="12"/>
      <c r="DAK103" s="11"/>
      <c r="DAL103" s="12"/>
      <c r="DAM103" s="11"/>
      <c r="DAN103" s="12"/>
      <c r="DAO103" s="11"/>
      <c r="DAP103" s="12"/>
      <c r="DAQ103" s="11"/>
      <c r="DAR103" s="12"/>
      <c r="DAS103" s="11"/>
      <c r="DAT103" s="12"/>
      <c r="DAU103" s="11"/>
      <c r="DAV103" s="12"/>
      <c r="DAW103" s="11"/>
      <c r="DAX103" s="12"/>
      <c r="DAY103" s="11"/>
      <c r="DAZ103" s="12"/>
      <c r="DBA103" s="11"/>
      <c r="DBB103" s="12"/>
      <c r="DBC103" s="11"/>
      <c r="DBD103" s="12"/>
      <c r="DBE103" s="11"/>
      <c r="DBF103" s="12"/>
      <c r="DBG103" s="11"/>
      <c r="DBH103" s="12"/>
      <c r="DBI103" s="11"/>
      <c r="DBJ103" s="12"/>
      <c r="DBK103" s="11"/>
      <c r="DBL103" s="12"/>
      <c r="DBM103" s="11"/>
      <c r="DBN103" s="12"/>
      <c r="DBO103" s="11"/>
      <c r="DBP103" s="12"/>
      <c r="DBQ103" s="11"/>
      <c r="DBR103" s="12"/>
      <c r="DBS103" s="11"/>
      <c r="DBT103" s="12"/>
      <c r="DBU103" s="11"/>
      <c r="DBV103" s="12"/>
      <c r="DBW103" s="11"/>
      <c r="DBX103" s="12"/>
      <c r="DBY103" s="11"/>
      <c r="DBZ103" s="12"/>
      <c r="DCA103" s="11"/>
      <c r="DCB103" s="12"/>
      <c r="DCC103" s="11"/>
      <c r="DCD103" s="12"/>
      <c r="DCE103" s="11"/>
      <c r="DCF103" s="12"/>
      <c r="DCG103" s="11"/>
      <c r="DCH103" s="12"/>
      <c r="DCI103" s="11"/>
      <c r="DCJ103" s="12"/>
      <c r="DCK103" s="11"/>
      <c r="DCL103" s="12"/>
      <c r="DCM103" s="11"/>
      <c r="DCN103" s="12"/>
      <c r="DCO103" s="11"/>
      <c r="DCP103" s="12"/>
      <c r="DCQ103" s="11"/>
      <c r="DCR103" s="12"/>
      <c r="DCS103" s="11"/>
      <c r="DCT103" s="12"/>
      <c r="DCU103" s="11"/>
      <c r="DCV103" s="12"/>
      <c r="DCW103" s="11"/>
      <c r="DCX103" s="12"/>
      <c r="DCY103" s="11"/>
      <c r="DCZ103" s="12"/>
      <c r="DDA103" s="11"/>
      <c r="DDB103" s="12"/>
      <c r="DDC103" s="11"/>
      <c r="DDD103" s="12"/>
      <c r="DDE103" s="11"/>
      <c r="DDF103" s="12"/>
      <c r="DDG103" s="11"/>
      <c r="DDH103" s="12"/>
      <c r="DDI103" s="11"/>
      <c r="DDJ103" s="12"/>
      <c r="DDK103" s="11"/>
      <c r="DDL103" s="12"/>
      <c r="DDM103" s="11"/>
      <c r="DDN103" s="12"/>
      <c r="DDO103" s="11"/>
      <c r="DDP103" s="12"/>
      <c r="DDQ103" s="11"/>
      <c r="DDR103" s="12"/>
      <c r="DDS103" s="11"/>
      <c r="DDT103" s="12"/>
      <c r="DDU103" s="11"/>
      <c r="DDV103" s="12"/>
      <c r="DDW103" s="11"/>
      <c r="DDX103" s="12"/>
      <c r="DDY103" s="11"/>
      <c r="DDZ103" s="12"/>
      <c r="DEA103" s="11"/>
      <c r="DEB103" s="12"/>
      <c r="DEC103" s="11"/>
      <c r="DED103" s="12"/>
      <c r="DEE103" s="11"/>
      <c r="DEF103" s="12"/>
      <c r="DEG103" s="11"/>
      <c r="DEH103" s="12"/>
      <c r="DEI103" s="11"/>
      <c r="DEJ103" s="12"/>
      <c r="DEK103" s="11"/>
      <c r="DEL103" s="12"/>
      <c r="DEM103" s="11"/>
      <c r="DEN103" s="12"/>
      <c r="DEO103" s="11"/>
      <c r="DEP103" s="12"/>
      <c r="DEQ103" s="11"/>
      <c r="DER103" s="12"/>
      <c r="DES103" s="11"/>
      <c r="DET103" s="12"/>
      <c r="DEU103" s="11"/>
      <c r="DEV103" s="12"/>
      <c r="DEW103" s="11"/>
      <c r="DEX103" s="12"/>
      <c r="DEY103" s="11"/>
      <c r="DEZ103" s="12"/>
      <c r="DFA103" s="11"/>
      <c r="DFB103" s="12"/>
      <c r="DFC103" s="11"/>
      <c r="DFD103" s="12"/>
      <c r="DFE103" s="11"/>
      <c r="DFF103" s="12"/>
      <c r="DFG103" s="11"/>
      <c r="DFH103" s="12"/>
      <c r="DFI103" s="11"/>
      <c r="DFJ103" s="12"/>
      <c r="DFK103" s="11"/>
      <c r="DFL103" s="12"/>
      <c r="DFM103" s="11"/>
      <c r="DFN103" s="12"/>
      <c r="DFO103" s="11"/>
      <c r="DFP103" s="12"/>
      <c r="DFQ103" s="11"/>
      <c r="DFR103" s="12"/>
      <c r="DFS103" s="11"/>
      <c r="DFT103" s="12"/>
      <c r="DFU103" s="11"/>
      <c r="DFV103" s="12"/>
      <c r="DFW103" s="11"/>
      <c r="DFX103" s="12"/>
      <c r="DFY103" s="11"/>
      <c r="DFZ103" s="12"/>
      <c r="DGA103" s="11"/>
      <c r="DGB103" s="12"/>
      <c r="DGC103" s="11"/>
      <c r="DGD103" s="12"/>
      <c r="DGE103" s="11"/>
      <c r="DGF103" s="12"/>
      <c r="DGG103" s="11"/>
      <c r="DGH103" s="12"/>
      <c r="DGI103" s="11"/>
      <c r="DGJ103" s="12"/>
      <c r="DGK103" s="11"/>
      <c r="DGL103" s="12"/>
      <c r="DGM103" s="11"/>
      <c r="DGN103" s="12"/>
      <c r="DGO103" s="11"/>
      <c r="DGP103" s="12"/>
      <c r="DGQ103" s="11"/>
      <c r="DGR103" s="12"/>
      <c r="DGS103" s="11"/>
      <c r="DGT103" s="12"/>
      <c r="DGU103" s="11"/>
      <c r="DGV103" s="12"/>
      <c r="DGW103" s="11"/>
      <c r="DGX103" s="12"/>
      <c r="DGY103" s="11"/>
      <c r="DGZ103" s="12"/>
      <c r="DHA103" s="11"/>
      <c r="DHB103" s="12"/>
      <c r="DHC103" s="11"/>
      <c r="DHD103" s="12"/>
      <c r="DHE103" s="11"/>
      <c r="DHF103" s="12"/>
      <c r="DHG103" s="11"/>
      <c r="DHH103" s="12"/>
      <c r="DHI103" s="11"/>
      <c r="DHJ103" s="12"/>
      <c r="DHK103" s="11"/>
      <c r="DHL103" s="12"/>
      <c r="DHM103" s="11"/>
      <c r="DHN103" s="12"/>
      <c r="DHO103" s="11"/>
      <c r="DHP103" s="12"/>
      <c r="DHQ103" s="11"/>
      <c r="DHR103" s="12"/>
      <c r="DHS103" s="11"/>
      <c r="DHT103" s="12"/>
      <c r="DHU103" s="11"/>
      <c r="DHV103" s="12"/>
      <c r="DHW103" s="11"/>
      <c r="DHX103" s="12"/>
      <c r="DHY103" s="11"/>
      <c r="DHZ103" s="12"/>
      <c r="DIA103" s="11"/>
      <c r="DIB103" s="12"/>
      <c r="DIC103" s="11"/>
      <c r="DID103" s="12"/>
      <c r="DIE103" s="11"/>
      <c r="DIF103" s="12"/>
      <c r="DIG103" s="11"/>
      <c r="DIH103" s="12"/>
      <c r="DII103" s="11"/>
      <c r="DIJ103" s="12"/>
      <c r="DIK103" s="11"/>
      <c r="DIL103" s="12"/>
      <c r="DIM103" s="11"/>
      <c r="DIN103" s="12"/>
      <c r="DIO103" s="11"/>
      <c r="DIP103" s="12"/>
      <c r="DIQ103" s="11"/>
      <c r="DIR103" s="12"/>
      <c r="DIS103" s="11"/>
      <c r="DIT103" s="12"/>
      <c r="DIU103" s="11"/>
      <c r="DIV103" s="12"/>
      <c r="DIW103" s="11"/>
      <c r="DIX103" s="12"/>
      <c r="DIY103" s="11"/>
      <c r="DIZ103" s="12"/>
      <c r="DJA103" s="11"/>
      <c r="DJB103" s="12"/>
      <c r="DJC103" s="11"/>
      <c r="DJD103" s="12"/>
      <c r="DJE103" s="11"/>
      <c r="DJF103" s="12"/>
      <c r="DJG103" s="11"/>
      <c r="DJH103" s="12"/>
      <c r="DJI103" s="11"/>
      <c r="DJJ103" s="12"/>
      <c r="DJK103" s="11"/>
      <c r="DJL103" s="12"/>
      <c r="DJM103" s="11"/>
      <c r="DJN103" s="12"/>
      <c r="DJO103" s="11"/>
      <c r="DJP103" s="12"/>
      <c r="DJQ103" s="11"/>
      <c r="DJR103" s="12"/>
      <c r="DJS103" s="11"/>
      <c r="DJT103" s="12"/>
      <c r="DJU103" s="11"/>
      <c r="DJV103" s="12"/>
      <c r="DJW103" s="11"/>
      <c r="DJX103" s="12"/>
      <c r="DJY103" s="11"/>
      <c r="DJZ103" s="12"/>
      <c r="DKA103" s="11"/>
      <c r="DKB103" s="12"/>
      <c r="DKC103" s="11"/>
      <c r="DKD103" s="12"/>
      <c r="DKE103" s="11"/>
      <c r="DKF103" s="12"/>
      <c r="DKG103" s="11"/>
      <c r="DKH103" s="12"/>
      <c r="DKI103" s="11"/>
      <c r="DKJ103" s="12"/>
      <c r="DKK103" s="11"/>
      <c r="DKL103" s="12"/>
      <c r="DKM103" s="11"/>
      <c r="DKN103" s="12"/>
      <c r="DKO103" s="11"/>
      <c r="DKP103" s="12"/>
      <c r="DKQ103" s="11"/>
      <c r="DKR103" s="12"/>
      <c r="DKS103" s="11"/>
      <c r="DKT103" s="12"/>
      <c r="DKU103" s="11"/>
      <c r="DKV103" s="12"/>
      <c r="DKW103" s="11"/>
      <c r="DKX103" s="12"/>
      <c r="DKY103" s="11"/>
      <c r="DKZ103" s="12"/>
      <c r="DLA103" s="11"/>
      <c r="DLB103" s="12"/>
      <c r="DLC103" s="11"/>
      <c r="DLD103" s="12"/>
      <c r="DLE103" s="11"/>
      <c r="DLF103" s="12"/>
      <c r="DLG103" s="11"/>
      <c r="DLH103" s="12"/>
      <c r="DLI103" s="11"/>
      <c r="DLJ103" s="12"/>
      <c r="DLK103" s="11"/>
      <c r="DLL103" s="12"/>
      <c r="DLM103" s="11"/>
      <c r="DLN103" s="12"/>
      <c r="DLO103" s="11"/>
      <c r="DLP103" s="12"/>
      <c r="DLQ103" s="11"/>
      <c r="DLR103" s="12"/>
      <c r="DLS103" s="11"/>
      <c r="DLT103" s="12"/>
      <c r="DLU103" s="11"/>
      <c r="DLV103" s="12"/>
      <c r="DLW103" s="11"/>
      <c r="DLX103" s="12"/>
      <c r="DLY103" s="11"/>
      <c r="DLZ103" s="12"/>
      <c r="DMA103" s="11"/>
      <c r="DMB103" s="12"/>
      <c r="DMC103" s="11"/>
      <c r="DMD103" s="12"/>
      <c r="DME103" s="11"/>
      <c r="DMF103" s="12"/>
      <c r="DMG103" s="11"/>
      <c r="DMH103" s="12"/>
      <c r="DMI103" s="11"/>
      <c r="DMJ103" s="12"/>
      <c r="DMK103" s="11"/>
      <c r="DML103" s="12"/>
      <c r="DMM103" s="11"/>
      <c r="DMN103" s="12"/>
      <c r="DMO103" s="11"/>
      <c r="DMP103" s="12"/>
      <c r="DMQ103" s="11"/>
      <c r="DMR103" s="12"/>
      <c r="DMS103" s="11"/>
      <c r="DMT103" s="12"/>
      <c r="DMU103" s="11"/>
      <c r="DMV103" s="12"/>
      <c r="DMW103" s="11"/>
      <c r="DMX103" s="12"/>
      <c r="DMY103" s="11"/>
      <c r="DMZ103" s="12"/>
      <c r="DNA103" s="11"/>
      <c r="DNB103" s="12"/>
      <c r="DNC103" s="11"/>
      <c r="DND103" s="12"/>
      <c r="DNE103" s="11"/>
      <c r="DNF103" s="12"/>
      <c r="DNG103" s="11"/>
      <c r="DNH103" s="12"/>
      <c r="DNI103" s="11"/>
      <c r="DNJ103" s="12"/>
      <c r="DNK103" s="11"/>
      <c r="DNL103" s="12"/>
      <c r="DNM103" s="11"/>
      <c r="DNN103" s="12"/>
      <c r="DNO103" s="11"/>
      <c r="DNP103" s="12"/>
      <c r="DNQ103" s="11"/>
      <c r="DNR103" s="12"/>
      <c r="DNS103" s="11"/>
      <c r="DNT103" s="12"/>
      <c r="DNU103" s="11"/>
      <c r="DNV103" s="12"/>
      <c r="DNW103" s="11"/>
      <c r="DNX103" s="12"/>
      <c r="DNY103" s="11"/>
      <c r="DNZ103" s="12"/>
      <c r="DOA103" s="11"/>
      <c r="DOB103" s="12"/>
      <c r="DOC103" s="11"/>
      <c r="DOD103" s="12"/>
      <c r="DOE103" s="11"/>
      <c r="DOF103" s="12"/>
      <c r="DOG103" s="11"/>
      <c r="DOH103" s="12"/>
      <c r="DOI103" s="11"/>
      <c r="DOJ103" s="12"/>
      <c r="DOK103" s="11"/>
      <c r="DOL103" s="12"/>
      <c r="DOM103" s="11"/>
      <c r="DON103" s="12"/>
      <c r="DOO103" s="11"/>
      <c r="DOP103" s="12"/>
      <c r="DOQ103" s="11"/>
      <c r="DOR103" s="12"/>
      <c r="DOS103" s="11"/>
      <c r="DOT103" s="12"/>
      <c r="DOU103" s="11"/>
      <c r="DOV103" s="12"/>
      <c r="DOW103" s="11"/>
      <c r="DOX103" s="12"/>
      <c r="DOY103" s="11"/>
      <c r="DOZ103" s="12"/>
      <c r="DPA103" s="11"/>
      <c r="DPB103" s="12"/>
      <c r="DPC103" s="11"/>
      <c r="DPD103" s="12"/>
      <c r="DPE103" s="11"/>
      <c r="DPF103" s="12"/>
      <c r="DPG103" s="11"/>
      <c r="DPH103" s="12"/>
      <c r="DPI103" s="11"/>
      <c r="DPJ103" s="12"/>
      <c r="DPK103" s="11"/>
      <c r="DPL103" s="12"/>
      <c r="DPM103" s="11"/>
      <c r="DPN103" s="12"/>
      <c r="DPO103" s="11"/>
      <c r="DPP103" s="12"/>
      <c r="DPQ103" s="11"/>
      <c r="DPR103" s="12"/>
      <c r="DPS103" s="11"/>
      <c r="DPT103" s="12"/>
      <c r="DPU103" s="11"/>
      <c r="DPV103" s="12"/>
      <c r="DPW103" s="11"/>
      <c r="DPX103" s="12"/>
      <c r="DPY103" s="11"/>
      <c r="DPZ103" s="12"/>
      <c r="DQA103" s="11"/>
      <c r="DQB103" s="12"/>
      <c r="DQC103" s="11"/>
      <c r="DQD103" s="12"/>
      <c r="DQE103" s="11"/>
      <c r="DQF103" s="12"/>
      <c r="DQG103" s="11"/>
      <c r="DQH103" s="12"/>
      <c r="DQI103" s="11"/>
      <c r="DQJ103" s="12"/>
      <c r="DQK103" s="11"/>
      <c r="DQL103" s="12"/>
      <c r="DQM103" s="11"/>
      <c r="DQN103" s="12"/>
      <c r="DQO103" s="11"/>
      <c r="DQP103" s="12"/>
      <c r="DQQ103" s="11"/>
      <c r="DQR103" s="12"/>
      <c r="DQS103" s="11"/>
      <c r="DQT103" s="12"/>
      <c r="DQU103" s="11"/>
      <c r="DQV103" s="12"/>
      <c r="DQW103" s="11"/>
      <c r="DQX103" s="12"/>
      <c r="DQY103" s="11"/>
      <c r="DQZ103" s="12"/>
      <c r="DRA103" s="11"/>
      <c r="DRB103" s="12"/>
      <c r="DRC103" s="11"/>
      <c r="DRD103" s="12"/>
      <c r="DRE103" s="11"/>
      <c r="DRF103" s="12"/>
      <c r="DRG103" s="11"/>
      <c r="DRH103" s="12"/>
      <c r="DRI103" s="11"/>
      <c r="DRJ103" s="12"/>
      <c r="DRK103" s="11"/>
      <c r="DRL103" s="12"/>
      <c r="DRM103" s="11"/>
      <c r="DRN103" s="12"/>
      <c r="DRO103" s="11"/>
      <c r="DRP103" s="12"/>
      <c r="DRQ103" s="11"/>
      <c r="DRR103" s="12"/>
      <c r="DRS103" s="11"/>
      <c r="DRT103" s="12"/>
      <c r="DRU103" s="11"/>
      <c r="DRV103" s="12"/>
      <c r="DRW103" s="11"/>
      <c r="DRX103" s="12"/>
      <c r="DRY103" s="11"/>
      <c r="DRZ103" s="12"/>
      <c r="DSA103" s="11"/>
      <c r="DSB103" s="12"/>
      <c r="DSC103" s="11"/>
      <c r="DSD103" s="12"/>
      <c r="DSE103" s="11"/>
      <c r="DSF103" s="12"/>
      <c r="DSG103" s="11"/>
      <c r="DSH103" s="12"/>
      <c r="DSI103" s="11"/>
      <c r="DSJ103" s="12"/>
      <c r="DSK103" s="11"/>
      <c r="DSL103" s="12"/>
      <c r="DSM103" s="11"/>
      <c r="DSN103" s="12"/>
      <c r="DSO103" s="11"/>
      <c r="DSP103" s="12"/>
      <c r="DSQ103" s="11"/>
      <c r="DSR103" s="12"/>
      <c r="DSS103" s="11"/>
      <c r="DST103" s="12"/>
      <c r="DSU103" s="11"/>
      <c r="DSV103" s="12"/>
      <c r="DSW103" s="11"/>
      <c r="DSX103" s="12"/>
      <c r="DSY103" s="11"/>
      <c r="DSZ103" s="12"/>
      <c r="DTA103" s="11"/>
      <c r="DTB103" s="12"/>
      <c r="DTC103" s="11"/>
      <c r="DTD103" s="12"/>
      <c r="DTE103" s="11"/>
      <c r="DTF103" s="12"/>
      <c r="DTG103" s="11"/>
      <c r="DTH103" s="12"/>
      <c r="DTI103" s="11"/>
      <c r="DTJ103" s="12"/>
      <c r="DTK103" s="11"/>
      <c r="DTL103" s="12"/>
      <c r="DTM103" s="11"/>
      <c r="DTN103" s="12"/>
      <c r="DTO103" s="11"/>
      <c r="DTP103" s="12"/>
      <c r="DTQ103" s="11"/>
      <c r="DTR103" s="12"/>
      <c r="DTS103" s="11"/>
      <c r="DTT103" s="12"/>
      <c r="DTU103" s="11"/>
      <c r="DTV103" s="12"/>
      <c r="DTW103" s="11"/>
      <c r="DTX103" s="12"/>
      <c r="DTY103" s="11"/>
      <c r="DTZ103" s="12"/>
      <c r="DUA103" s="11"/>
      <c r="DUB103" s="12"/>
      <c r="DUC103" s="11"/>
      <c r="DUD103" s="12"/>
      <c r="DUE103" s="11"/>
      <c r="DUF103" s="12"/>
      <c r="DUG103" s="11"/>
      <c r="DUH103" s="12"/>
      <c r="DUI103" s="11"/>
      <c r="DUJ103" s="12"/>
      <c r="DUK103" s="11"/>
      <c r="DUL103" s="12"/>
      <c r="DUM103" s="11"/>
      <c r="DUN103" s="12"/>
      <c r="DUO103" s="11"/>
      <c r="DUP103" s="12"/>
      <c r="DUQ103" s="11"/>
      <c r="DUR103" s="12"/>
      <c r="DUS103" s="11"/>
      <c r="DUT103" s="12"/>
      <c r="DUU103" s="11"/>
      <c r="DUV103" s="12"/>
      <c r="DUW103" s="11"/>
      <c r="DUX103" s="12"/>
      <c r="DUY103" s="11"/>
      <c r="DUZ103" s="12"/>
      <c r="DVA103" s="11"/>
      <c r="DVB103" s="12"/>
      <c r="DVC103" s="11"/>
      <c r="DVD103" s="12"/>
      <c r="DVE103" s="11"/>
      <c r="DVF103" s="12"/>
      <c r="DVG103" s="11"/>
      <c r="DVH103" s="12"/>
      <c r="DVI103" s="11"/>
      <c r="DVJ103" s="12"/>
      <c r="DVK103" s="11"/>
      <c r="DVL103" s="12"/>
      <c r="DVM103" s="11"/>
      <c r="DVN103" s="12"/>
      <c r="DVO103" s="11"/>
      <c r="DVP103" s="12"/>
      <c r="DVQ103" s="11"/>
      <c r="DVR103" s="12"/>
      <c r="DVS103" s="11"/>
      <c r="DVT103" s="12"/>
      <c r="DVU103" s="11"/>
      <c r="DVV103" s="12"/>
      <c r="DVW103" s="11"/>
      <c r="DVX103" s="12"/>
      <c r="DVY103" s="11"/>
      <c r="DVZ103" s="12"/>
      <c r="DWA103" s="11"/>
      <c r="DWB103" s="12"/>
      <c r="DWC103" s="11"/>
      <c r="DWD103" s="12"/>
      <c r="DWE103" s="11"/>
      <c r="DWF103" s="12"/>
      <c r="DWG103" s="11"/>
      <c r="DWH103" s="12"/>
      <c r="DWI103" s="11"/>
      <c r="DWJ103" s="12"/>
      <c r="DWK103" s="11"/>
      <c r="DWL103" s="12"/>
      <c r="DWM103" s="11"/>
      <c r="DWN103" s="12"/>
      <c r="DWO103" s="11"/>
      <c r="DWP103" s="12"/>
      <c r="DWQ103" s="11"/>
      <c r="DWR103" s="12"/>
      <c r="DWS103" s="11"/>
      <c r="DWT103" s="12"/>
      <c r="DWU103" s="11"/>
      <c r="DWV103" s="12"/>
      <c r="DWW103" s="11"/>
      <c r="DWX103" s="12"/>
      <c r="DWY103" s="11"/>
      <c r="DWZ103" s="12"/>
      <c r="DXA103" s="11"/>
      <c r="DXB103" s="12"/>
      <c r="DXC103" s="11"/>
      <c r="DXD103" s="12"/>
      <c r="DXE103" s="11"/>
      <c r="DXF103" s="12"/>
      <c r="DXG103" s="11"/>
      <c r="DXH103" s="12"/>
      <c r="DXI103" s="11"/>
      <c r="DXJ103" s="12"/>
      <c r="DXK103" s="11"/>
      <c r="DXL103" s="12"/>
      <c r="DXM103" s="11"/>
      <c r="DXN103" s="12"/>
      <c r="DXO103" s="11"/>
      <c r="DXP103" s="12"/>
      <c r="DXQ103" s="11"/>
      <c r="DXR103" s="12"/>
      <c r="DXS103" s="11"/>
      <c r="DXT103" s="12"/>
      <c r="DXU103" s="11"/>
      <c r="DXV103" s="12"/>
      <c r="DXW103" s="11"/>
      <c r="DXX103" s="12"/>
      <c r="DXY103" s="11"/>
      <c r="DXZ103" s="12"/>
      <c r="DYA103" s="11"/>
      <c r="DYB103" s="12"/>
      <c r="DYC103" s="11"/>
      <c r="DYD103" s="12"/>
      <c r="DYE103" s="11"/>
      <c r="DYF103" s="12"/>
      <c r="DYG103" s="11"/>
      <c r="DYH103" s="12"/>
      <c r="DYI103" s="11"/>
      <c r="DYJ103" s="12"/>
      <c r="DYK103" s="11"/>
      <c r="DYL103" s="12"/>
      <c r="DYM103" s="11"/>
      <c r="DYN103" s="12"/>
      <c r="DYO103" s="11"/>
      <c r="DYP103" s="12"/>
      <c r="DYQ103" s="11"/>
      <c r="DYR103" s="12"/>
      <c r="DYS103" s="11"/>
      <c r="DYT103" s="12"/>
      <c r="DYU103" s="11"/>
      <c r="DYV103" s="12"/>
      <c r="DYW103" s="11"/>
      <c r="DYX103" s="12"/>
      <c r="DYY103" s="11"/>
      <c r="DYZ103" s="12"/>
      <c r="DZA103" s="11"/>
      <c r="DZB103" s="12"/>
      <c r="DZC103" s="11"/>
      <c r="DZD103" s="12"/>
      <c r="DZE103" s="11"/>
      <c r="DZF103" s="12"/>
      <c r="DZG103" s="11"/>
      <c r="DZH103" s="12"/>
      <c r="DZI103" s="11"/>
      <c r="DZJ103" s="12"/>
      <c r="DZK103" s="11"/>
      <c r="DZL103" s="12"/>
      <c r="DZM103" s="11"/>
      <c r="DZN103" s="12"/>
      <c r="DZO103" s="11"/>
      <c r="DZP103" s="12"/>
      <c r="DZQ103" s="11"/>
      <c r="DZR103" s="12"/>
      <c r="DZS103" s="11"/>
      <c r="DZT103" s="12"/>
      <c r="DZU103" s="11"/>
      <c r="DZV103" s="12"/>
      <c r="DZW103" s="11"/>
      <c r="DZX103" s="12"/>
      <c r="DZY103" s="11"/>
      <c r="DZZ103" s="12"/>
      <c r="EAA103" s="11"/>
      <c r="EAB103" s="12"/>
      <c r="EAC103" s="11"/>
      <c r="EAD103" s="12"/>
      <c r="EAE103" s="11"/>
      <c r="EAF103" s="12"/>
      <c r="EAG103" s="11"/>
      <c r="EAH103" s="12"/>
      <c r="EAI103" s="11"/>
      <c r="EAJ103" s="12"/>
      <c r="EAK103" s="11"/>
      <c r="EAL103" s="12"/>
      <c r="EAM103" s="11"/>
      <c r="EAN103" s="12"/>
      <c r="EAO103" s="11"/>
      <c r="EAP103" s="12"/>
      <c r="EAQ103" s="11"/>
      <c r="EAR103" s="12"/>
      <c r="EAS103" s="11"/>
      <c r="EAT103" s="12"/>
      <c r="EAU103" s="11"/>
      <c r="EAV103" s="12"/>
      <c r="EAW103" s="11"/>
      <c r="EAX103" s="12"/>
      <c r="EAY103" s="11"/>
      <c r="EAZ103" s="12"/>
      <c r="EBA103" s="11"/>
      <c r="EBB103" s="12"/>
      <c r="EBC103" s="11"/>
      <c r="EBD103" s="12"/>
      <c r="EBE103" s="11"/>
      <c r="EBF103" s="12"/>
      <c r="EBG103" s="11"/>
      <c r="EBH103" s="12"/>
      <c r="EBI103" s="11"/>
      <c r="EBJ103" s="12"/>
      <c r="EBK103" s="11"/>
      <c r="EBL103" s="12"/>
      <c r="EBM103" s="11"/>
      <c r="EBN103" s="12"/>
      <c r="EBO103" s="11"/>
      <c r="EBP103" s="12"/>
      <c r="EBQ103" s="11"/>
      <c r="EBR103" s="12"/>
      <c r="EBS103" s="11"/>
      <c r="EBT103" s="12"/>
      <c r="EBU103" s="11"/>
      <c r="EBV103" s="12"/>
      <c r="EBW103" s="11"/>
      <c r="EBX103" s="12"/>
      <c r="EBY103" s="11"/>
      <c r="EBZ103" s="12"/>
      <c r="ECA103" s="11"/>
      <c r="ECB103" s="12"/>
      <c r="ECC103" s="11"/>
      <c r="ECD103" s="12"/>
      <c r="ECE103" s="11"/>
      <c r="ECF103" s="12"/>
      <c r="ECG103" s="11"/>
      <c r="ECH103" s="12"/>
      <c r="ECI103" s="11"/>
      <c r="ECJ103" s="12"/>
      <c r="ECK103" s="11"/>
      <c r="ECL103" s="12"/>
      <c r="ECM103" s="11"/>
      <c r="ECN103" s="12"/>
      <c r="ECO103" s="11"/>
      <c r="ECP103" s="12"/>
      <c r="ECQ103" s="11"/>
      <c r="ECR103" s="12"/>
      <c r="ECS103" s="11"/>
      <c r="ECT103" s="12"/>
      <c r="ECU103" s="11"/>
      <c r="ECV103" s="12"/>
      <c r="ECW103" s="11"/>
      <c r="ECX103" s="12"/>
      <c r="ECY103" s="11"/>
      <c r="ECZ103" s="12"/>
      <c r="EDA103" s="11"/>
      <c r="EDB103" s="12"/>
      <c r="EDC103" s="11"/>
      <c r="EDD103" s="12"/>
      <c r="EDE103" s="11"/>
      <c r="EDF103" s="12"/>
      <c r="EDG103" s="11"/>
      <c r="EDH103" s="12"/>
      <c r="EDI103" s="11"/>
      <c r="EDJ103" s="12"/>
      <c r="EDK103" s="11"/>
      <c r="EDL103" s="12"/>
      <c r="EDM103" s="11"/>
      <c r="EDN103" s="12"/>
      <c r="EDO103" s="11"/>
      <c r="EDP103" s="12"/>
      <c r="EDQ103" s="11"/>
      <c r="EDR103" s="12"/>
      <c r="EDS103" s="11"/>
      <c r="EDT103" s="12"/>
      <c r="EDU103" s="11"/>
      <c r="EDV103" s="12"/>
      <c r="EDW103" s="11"/>
      <c r="EDX103" s="12"/>
      <c r="EDY103" s="11"/>
      <c r="EDZ103" s="12"/>
      <c r="EEA103" s="11"/>
      <c r="EEB103" s="12"/>
      <c r="EEC103" s="11"/>
      <c r="EED103" s="12"/>
      <c r="EEE103" s="11"/>
      <c r="EEF103" s="12"/>
      <c r="EEG103" s="11"/>
      <c r="EEH103" s="12"/>
      <c r="EEI103" s="11"/>
      <c r="EEJ103" s="12"/>
      <c r="EEK103" s="11"/>
      <c r="EEL103" s="12"/>
      <c r="EEM103" s="11"/>
      <c r="EEN103" s="12"/>
      <c r="EEO103" s="11"/>
      <c r="EEP103" s="12"/>
      <c r="EEQ103" s="11"/>
      <c r="EER103" s="12"/>
      <c r="EES103" s="11"/>
      <c r="EET103" s="12"/>
      <c r="EEU103" s="11"/>
      <c r="EEV103" s="12"/>
      <c r="EEW103" s="11"/>
      <c r="EEX103" s="12"/>
      <c r="EEY103" s="11"/>
      <c r="EEZ103" s="12"/>
      <c r="EFA103" s="11"/>
      <c r="EFB103" s="12"/>
      <c r="EFC103" s="11"/>
      <c r="EFD103" s="12"/>
      <c r="EFE103" s="11"/>
      <c r="EFF103" s="12"/>
      <c r="EFG103" s="11"/>
      <c r="EFH103" s="12"/>
      <c r="EFI103" s="11"/>
      <c r="EFJ103" s="12"/>
      <c r="EFK103" s="11"/>
      <c r="EFL103" s="12"/>
      <c r="EFM103" s="11"/>
      <c r="EFN103" s="12"/>
      <c r="EFO103" s="11"/>
      <c r="EFP103" s="12"/>
      <c r="EFQ103" s="11"/>
      <c r="EFR103" s="12"/>
      <c r="EFS103" s="11"/>
      <c r="EFT103" s="12"/>
      <c r="EFU103" s="11"/>
      <c r="EFV103" s="12"/>
      <c r="EFW103" s="11"/>
      <c r="EFX103" s="12"/>
      <c r="EFY103" s="11"/>
      <c r="EFZ103" s="12"/>
      <c r="EGA103" s="11"/>
      <c r="EGB103" s="12"/>
      <c r="EGC103" s="11"/>
      <c r="EGD103" s="12"/>
      <c r="EGE103" s="11"/>
      <c r="EGF103" s="12"/>
      <c r="EGG103" s="11"/>
      <c r="EGH103" s="12"/>
      <c r="EGI103" s="11"/>
      <c r="EGJ103" s="12"/>
      <c r="EGK103" s="11"/>
      <c r="EGL103" s="12"/>
      <c r="EGM103" s="11"/>
      <c r="EGN103" s="12"/>
      <c r="EGO103" s="11"/>
      <c r="EGP103" s="12"/>
      <c r="EGQ103" s="11"/>
      <c r="EGR103" s="12"/>
      <c r="EGS103" s="11"/>
      <c r="EGT103" s="12"/>
      <c r="EGU103" s="11"/>
      <c r="EGV103" s="12"/>
      <c r="EGW103" s="11"/>
      <c r="EGX103" s="12"/>
      <c r="EGY103" s="11"/>
      <c r="EGZ103" s="12"/>
      <c r="EHA103" s="11"/>
      <c r="EHB103" s="12"/>
      <c r="EHC103" s="11"/>
      <c r="EHD103" s="12"/>
      <c r="EHE103" s="11"/>
      <c r="EHF103" s="12"/>
      <c r="EHG103" s="11"/>
      <c r="EHH103" s="12"/>
      <c r="EHI103" s="11"/>
      <c r="EHJ103" s="12"/>
      <c r="EHK103" s="11"/>
      <c r="EHL103" s="12"/>
      <c r="EHM103" s="11"/>
      <c r="EHN103" s="12"/>
      <c r="EHO103" s="11"/>
      <c r="EHP103" s="12"/>
      <c r="EHQ103" s="11"/>
      <c r="EHR103" s="12"/>
      <c r="EHS103" s="11"/>
      <c r="EHT103" s="12"/>
      <c r="EHU103" s="11"/>
      <c r="EHV103" s="12"/>
      <c r="EHW103" s="11"/>
      <c r="EHX103" s="12"/>
      <c r="EHY103" s="11"/>
      <c r="EHZ103" s="12"/>
      <c r="EIA103" s="11"/>
      <c r="EIB103" s="12"/>
      <c r="EIC103" s="11"/>
      <c r="EID103" s="12"/>
      <c r="EIE103" s="11"/>
      <c r="EIF103" s="12"/>
      <c r="EIG103" s="11"/>
      <c r="EIH103" s="12"/>
      <c r="EII103" s="11"/>
      <c r="EIJ103" s="12"/>
      <c r="EIK103" s="11"/>
      <c r="EIL103" s="12"/>
      <c r="EIM103" s="11"/>
      <c r="EIN103" s="12"/>
      <c r="EIO103" s="11"/>
      <c r="EIP103" s="12"/>
      <c r="EIQ103" s="11"/>
      <c r="EIR103" s="12"/>
      <c r="EIS103" s="11"/>
      <c r="EIT103" s="12"/>
      <c r="EIU103" s="11"/>
      <c r="EIV103" s="12"/>
      <c r="EIW103" s="11"/>
      <c r="EIX103" s="12"/>
      <c r="EIY103" s="11"/>
      <c r="EIZ103" s="12"/>
      <c r="EJA103" s="11"/>
      <c r="EJB103" s="12"/>
      <c r="EJC103" s="11"/>
      <c r="EJD103" s="12"/>
      <c r="EJE103" s="11"/>
      <c r="EJF103" s="12"/>
      <c r="EJG103" s="11"/>
      <c r="EJH103" s="12"/>
      <c r="EJI103" s="11"/>
      <c r="EJJ103" s="12"/>
      <c r="EJK103" s="11"/>
      <c r="EJL103" s="12"/>
      <c r="EJM103" s="11"/>
      <c r="EJN103" s="12"/>
      <c r="EJO103" s="11"/>
      <c r="EJP103" s="12"/>
      <c r="EJQ103" s="11"/>
      <c r="EJR103" s="12"/>
      <c r="EJS103" s="11"/>
      <c r="EJT103" s="12"/>
      <c r="EJU103" s="11"/>
      <c r="EJV103" s="12"/>
      <c r="EJW103" s="11"/>
      <c r="EJX103" s="12"/>
      <c r="EJY103" s="11"/>
      <c r="EJZ103" s="12"/>
      <c r="EKA103" s="11"/>
      <c r="EKB103" s="12"/>
      <c r="EKC103" s="11"/>
      <c r="EKD103" s="12"/>
      <c r="EKE103" s="11"/>
      <c r="EKF103" s="12"/>
      <c r="EKG103" s="11"/>
      <c r="EKH103" s="12"/>
      <c r="EKI103" s="11"/>
      <c r="EKJ103" s="12"/>
      <c r="EKK103" s="11"/>
      <c r="EKL103" s="12"/>
      <c r="EKM103" s="11"/>
      <c r="EKN103" s="12"/>
      <c r="EKO103" s="11"/>
      <c r="EKP103" s="12"/>
      <c r="EKQ103" s="11"/>
      <c r="EKR103" s="12"/>
      <c r="EKS103" s="11"/>
      <c r="EKT103" s="12"/>
      <c r="EKU103" s="11"/>
      <c r="EKV103" s="12"/>
      <c r="EKW103" s="11"/>
      <c r="EKX103" s="12"/>
      <c r="EKY103" s="11"/>
      <c r="EKZ103" s="12"/>
      <c r="ELA103" s="11"/>
      <c r="ELB103" s="12"/>
      <c r="ELC103" s="11"/>
      <c r="ELD103" s="12"/>
      <c r="ELE103" s="11"/>
      <c r="ELF103" s="12"/>
      <c r="ELG103" s="11"/>
      <c r="ELH103" s="12"/>
      <c r="ELI103" s="11"/>
      <c r="ELJ103" s="12"/>
      <c r="ELK103" s="11"/>
      <c r="ELL103" s="12"/>
      <c r="ELM103" s="11"/>
      <c r="ELN103" s="12"/>
      <c r="ELO103" s="11"/>
      <c r="ELP103" s="12"/>
      <c r="ELQ103" s="11"/>
      <c r="ELR103" s="12"/>
      <c r="ELS103" s="11"/>
      <c r="ELT103" s="12"/>
      <c r="ELU103" s="11"/>
      <c r="ELV103" s="12"/>
      <c r="ELW103" s="11"/>
      <c r="ELX103" s="12"/>
      <c r="ELY103" s="11"/>
      <c r="ELZ103" s="12"/>
      <c r="EMA103" s="11"/>
      <c r="EMB103" s="12"/>
      <c r="EMC103" s="11"/>
      <c r="EMD103" s="12"/>
      <c r="EME103" s="11"/>
      <c r="EMF103" s="12"/>
      <c r="EMG103" s="11"/>
      <c r="EMH103" s="12"/>
      <c r="EMI103" s="11"/>
      <c r="EMJ103" s="12"/>
      <c r="EMK103" s="11"/>
      <c r="EML103" s="12"/>
      <c r="EMM103" s="11"/>
      <c r="EMN103" s="12"/>
      <c r="EMO103" s="11"/>
      <c r="EMP103" s="12"/>
      <c r="EMQ103" s="11"/>
      <c r="EMR103" s="12"/>
      <c r="EMS103" s="11"/>
      <c r="EMT103" s="12"/>
      <c r="EMU103" s="11"/>
      <c r="EMV103" s="12"/>
      <c r="EMW103" s="11"/>
      <c r="EMX103" s="12"/>
      <c r="EMY103" s="11"/>
      <c r="EMZ103" s="12"/>
      <c r="ENA103" s="11"/>
      <c r="ENB103" s="12"/>
      <c r="ENC103" s="11"/>
      <c r="END103" s="12"/>
      <c r="ENE103" s="11"/>
      <c r="ENF103" s="12"/>
      <c r="ENG103" s="11"/>
      <c r="ENH103" s="12"/>
      <c r="ENI103" s="11"/>
      <c r="ENJ103" s="12"/>
      <c r="ENK103" s="11"/>
      <c r="ENL103" s="12"/>
      <c r="ENM103" s="11"/>
      <c r="ENN103" s="12"/>
      <c r="ENO103" s="11"/>
      <c r="ENP103" s="12"/>
      <c r="ENQ103" s="11"/>
      <c r="ENR103" s="12"/>
      <c r="ENS103" s="11"/>
      <c r="ENT103" s="12"/>
      <c r="ENU103" s="11"/>
      <c r="ENV103" s="12"/>
      <c r="ENW103" s="11"/>
      <c r="ENX103" s="12"/>
      <c r="ENY103" s="11"/>
      <c r="ENZ103" s="12"/>
      <c r="EOA103" s="11"/>
      <c r="EOB103" s="12"/>
      <c r="EOC103" s="11"/>
      <c r="EOD103" s="12"/>
      <c r="EOE103" s="11"/>
      <c r="EOF103" s="12"/>
      <c r="EOG103" s="11"/>
      <c r="EOH103" s="12"/>
      <c r="EOI103" s="11"/>
      <c r="EOJ103" s="12"/>
      <c r="EOK103" s="11"/>
      <c r="EOL103" s="12"/>
      <c r="EOM103" s="11"/>
      <c r="EON103" s="12"/>
      <c r="EOO103" s="11"/>
      <c r="EOP103" s="12"/>
      <c r="EOQ103" s="11"/>
      <c r="EOR103" s="12"/>
      <c r="EOS103" s="11"/>
      <c r="EOT103" s="12"/>
      <c r="EOU103" s="11"/>
      <c r="EOV103" s="12"/>
      <c r="EOW103" s="11"/>
      <c r="EOX103" s="12"/>
      <c r="EOY103" s="11"/>
      <c r="EOZ103" s="12"/>
      <c r="EPA103" s="11"/>
      <c r="EPB103" s="12"/>
      <c r="EPC103" s="11"/>
      <c r="EPD103" s="12"/>
      <c r="EPE103" s="11"/>
      <c r="EPF103" s="12"/>
      <c r="EPG103" s="11"/>
      <c r="EPH103" s="12"/>
      <c r="EPI103" s="11"/>
      <c r="EPJ103" s="12"/>
      <c r="EPK103" s="11"/>
      <c r="EPL103" s="12"/>
      <c r="EPM103" s="11"/>
      <c r="EPN103" s="12"/>
      <c r="EPO103" s="11"/>
      <c r="EPP103" s="12"/>
      <c r="EPQ103" s="11"/>
      <c r="EPR103" s="12"/>
      <c r="EPS103" s="11"/>
      <c r="EPT103" s="12"/>
      <c r="EPU103" s="11"/>
      <c r="EPV103" s="12"/>
      <c r="EPW103" s="11"/>
      <c r="EPX103" s="12"/>
      <c r="EPY103" s="11"/>
      <c r="EPZ103" s="12"/>
      <c r="EQA103" s="11"/>
      <c r="EQB103" s="12"/>
      <c r="EQC103" s="11"/>
      <c r="EQD103" s="12"/>
      <c r="EQE103" s="11"/>
      <c r="EQF103" s="12"/>
      <c r="EQG103" s="11"/>
      <c r="EQH103" s="12"/>
      <c r="EQI103" s="11"/>
      <c r="EQJ103" s="12"/>
      <c r="EQK103" s="11"/>
      <c r="EQL103" s="12"/>
      <c r="EQM103" s="11"/>
      <c r="EQN103" s="12"/>
      <c r="EQO103" s="11"/>
      <c r="EQP103" s="12"/>
      <c r="EQQ103" s="11"/>
      <c r="EQR103" s="12"/>
      <c r="EQS103" s="11"/>
      <c r="EQT103" s="12"/>
      <c r="EQU103" s="11"/>
      <c r="EQV103" s="12"/>
      <c r="EQW103" s="11"/>
      <c r="EQX103" s="12"/>
      <c r="EQY103" s="11"/>
      <c r="EQZ103" s="12"/>
      <c r="ERA103" s="11"/>
      <c r="ERB103" s="12"/>
      <c r="ERC103" s="11"/>
      <c r="ERD103" s="12"/>
      <c r="ERE103" s="11"/>
      <c r="ERF103" s="12"/>
      <c r="ERG103" s="11"/>
      <c r="ERH103" s="12"/>
      <c r="ERI103" s="11"/>
      <c r="ERJ103" s="12"/>
      <c r="ERK103" s="11"/>
      <c r="ERL103" s="12"/>
      <c r="ERM103" s="11"/>
      <c r="ERN103" s="12"/>
      <c r="ERO103" s="11"/>
      <c r="ERP103" s="12"/>
      <c r="ERQ103" s="11"/>
      <c r="ERR103" s="12"/>
      <c r="ERS103" s="11"/>
      <c r="ERT103" s="12"/>
      <c r="ERU103" s="11"/>
      <c r="ERV103" s="12"/>
      <c r="ERW103" s="11"/>
      <c r="ERX103" s="12"/>
      <c r="ERY103" s="11"/>
      <c r="ERZ103" s="12"/>
      <c r="ESA103" s="11"/>
      <c r="ESB103" s="12"/>
      <c r="ESC103" s="11"/>
      <c r="ESD103" s="12"/>
      <c r="ESE103" s="11"/>
      <c r="ESF103" s="12"/>
      <c r="ESG103" s="11"/>
      <c r="ESH103" s="12"/>
      <c r="ESI103" s="11"/>
      <c r="ESJ103" s="12"/>
      <c r="ESK103" s="11"/>
      <c r="ESL103" s="12"/>
      <c r="ESM103" s="11"/>
      <c r="ESN103" s="12"/>
      <c r="ESO103" s="11"/>
      <c r="ESP103" s="12"/>
      <c r="ESQ103" s="11"/>
      <c r="ESR103" s="12"/>
      <c r="ESS103" s="11"/>
      <c r="EST103" s="12"/>
      <c r="ESU103" s="11"/>
      <c r="ESV103" s="12"/>
      <c r="ESW103" s="11"/>
      <c r="ESX103" s="12"/>
      <c r="ESY103" s="11"/>
      <c r="ESZ103" s="12"/>
      <c r="ETA103" s="11"/>
      <c r="ETB103" s="12"/>
      <c r="ETC103" s="11"/>
      <c r="ETD103" s="12"/>
      <c r="ETE103" s="11"/>
      <c r="ETF103" s="12"/>
      <c r="ETG103" s="11"/>
      <c r="ETH103" s="12"/>
      <c r="ETI103" s="11"/>
      <c r="ETJ103" s="12"/>
      <c r="ETK103" s="11"/>
      <c r="ETL103" s="12"/>
      <c r="ETM103" s="11"/>
      <c r="ETN103" s="12"/>
      <c r="ETO103" s="11"/>
      <c r="ETP103" s="12"/>
      <c r="ETQ103" s="11"/>
      <c r="ETR103" s="12"/>
      <c r="ETS103" s="11"/>
      <c r="ETT103" s="12"/>
      <c r="ETU103" s="11"/>
      <c r="ETV103" s="12"/>
      <c r="ETW103" s="11"/>
      <c r="ETX103" s="12"/>
      <c r="ETY103" s="11"/>
      <c r="ETZ103" s="12"/>
      <c r="EUA103" s="11"/>
      <c r="EUB103" s="12"/>
      <c r="EUC103" s="11"/>
      <c r="EUD103" s="12"/>
      <c r="EUE103" s="11"/>
      <c r="EUF103" s="12"/>
      <c r="EUG103" s="11"/>
      <c r="EUH103" s="12"/>
      <c r="EUI103" s="11"/>
      <c r="EUJ103" s="12"/>
      <c r="EUK103" s="11"/>
      <c r="EUL103" s="12"/>
      <c r="EUM103" s="11"/>
      <c r="EUN103" s="12"/>
      <c r="EUO103" s="11"/>
      <c r="EUP103" s="12"/>
      <c r="EUQ103" s="11"/>
      <c r="EUR103" s="12"/>
      <c r="EUS103" s="11"/>
      <c r="EUT103" s="12"/>
      <c r="EUU103" s="11"/>
      <c r="EUV103" s="12"/>
      <c r="EUW103" s="11"/>
      <c r="EUX103" s="12"/>
      <c r="EUY103" s="11"/>
      <c r="EUZ103" s="12"/>
      <c r="EVA103" s="11"/>
      <c r="EVB103" s="12"/>
      <c r="EVC103" s="11"/>
      <c r="EVD103" s="12"/>
      <c r="EVE103" s="11"/>
      <c r="EVF103" s="12"/>
      <c r="EVG103" s="11"/>
      <c r="EVH103" s="12"/>
      <c r="EVI103" s="11"/>
      <c r="EVJ103" s="12"/>
      <c r="EVK103" s="11"/>
      <c r="EVL103" s="12"/>
      <c r="EVM103" s="11"/>
      <c r="EVN103" s="12"/>
      <c r="EVO103" s="11"/>
      <c r="EVP103" s="12"/>
      <c r="EVQ103" s="11"/>
      <c r="EVR103" s="12"/>
      <c r="EVS103" s="11"/>
      <c r="EVT103" s="12"/>
      <c r="EVU103" s="11"/>
      <c r="EVV103" s="12"/>
      <c r="EVW103" s="11"/>
      <c r="EVX103" s="12"/>
      <c r="EVY103" s="11"/>
      <c r="EVZ103" s="12"/>
      <c r="EWA103" s="11"/>
      <c r="EWB103" s="12"/>
      <c r="EWC103" s="11"/>
      <c r="EWD103" s="12"/>
      <c r="EWE103" s="11"/>
      <c r="EWF103" s="12"/>
      <c r="EWG103" s="11"/>
      <c r="EWH103" s="12"/>
      <c r="EWI103" s="11"/>
      <c r="EWJ103" s="12"/>
      <c r="EWK103" s="11"/>
      <c r="EWL103" s="12"/>
      <c r="EWM103" s="11"/>
      <c r="EWN103" s="12"/>
      <c r="EWO103" s="11"/>
      <c r="EWP103" s="12"/>
      <c r="EWQ103" s="11"/>
      <c r="EWR103" s="12"/>
      <c r="EWS103" s="11"/>
      <c r="EWT103" s="12"/>
      <c r="EWU103" s="11"/>
      <c r="EWV103" s="12"/>
      <c r="EWW103" s="11"/>
      <c r="EWX103" s="12"/>
      <c r="EWY103" s="11"/>
      <c r="EWZ103" s="12"/>
      <c r="EXA103" s="11"/>
      <c r="EXB103" s="12"/>
      <c r="EXC103" s="11"/>
      <c r="EXD103" s="12"/>
      <c r="EXE103" s="11"/>
      <c r="EXF103" s="12"/>
      <c r="EXG103" s="11"/>
      <c r="EXH103" s="12"/>
      <c r="EXI103" s="11"/>
      <c r="EXJ103" s="12"/>
      <c r="EXK103" s="11"/>
      <c r="EXL103" s="12"/>
      <c r="EXM103" s="11"/>
      <c r="EXN103" s="12"/>
      <c r="EXO103" s="11"/>
      <c r="EXP103" s="12"/>
      <c r="EXQ103" s="11"/>
      <c r="EXR103" s="12"/>
      <c r="EXS103" s="11"/>
      <c r="EXT103" s="12"/>
      <c r="EXU103" s="11"/>
      <c r="EXV103" s="12"/>
      <c r="EXW103" s="11"/>
      <c r="EXX103" s="12"/>
      <c r="EXY103" s="11"/>
      <c r="EXZ103" s="12"/>
      <c r="EYA103" s="11"/>
      <c r="EYB103" s="12"/>
      <c r="EYC103" s="11"/>
      <c r="EYD103" s="12"/>
      <c r="EYE103" s="11"/>
      <c r="EYF103" s="12"/>
      <c r="EYG103" s="11"/>
      <c r="EYH103" s="12"/>
      <c r="EYI103" s="11"/>
      <c r="EYJ103" s="12"/>
      <c r="EYK103" s="11"/>
      <c r="EYL103" s="12"/>
      <c r="EYM103" s="11"/>
      <c r="EYN103" s="12"/>
      <c r="EYO103" s="11"/>
      <c r="EYP103" s="12"/>
      <c r="EYQ103" s="11"/>
      <c r="EYR103" s="12"/>
      <c r="EYS103" s="11"/>
      <c r="EYT103" s="12"/>
      <c r="EYU103" s="11"/>
      <c r="EYV103" s="12"/>
      <c r="EYW103" s="11"/>
      <c r="EYX103" s="12"/>
      <c r="EYY103" s="11"/>
      <c r="EYZ103" s="12"/>
      <c r="EZA103" s="11"/>
      <c r="EZB103" s="12"/>
      <c r="EZC103" s="11"/>
      <c r="EZD103" s="12"/>
      <c r="EZE103" s="11"/>
      <c r="EZF103" s="12"/>
      <c r="EZG103" s="11"/>
      <c r="EZH103" s="12"/>
      <c r="EZI103" s="11"/>
      <c r="EZJ103" s="12"/>
      <c r="EZK103" s="11"/>
      <c r="EZL103" s="12"/>
      <c r="EZM103" s="11"/>
      <c r="EZN103" s="12"/>
      <c r="EZO103" s="11"/>
      <c r="EZP103" s="12"/>
      <c r="EZQ103" s="11"/>
      <c r="EZR103" s="12"/>
      <c r="EZS103" s="11"/>
      <c r="EZT103" s="12"/>
      <c r="EZU103" s="11"/>
      <c r="EZV103" s="12"/>
      <c r="EZW103" s="11"/>
      <c r="EZX103" s="12"/>
      <c r="EZY103" s="11"/>
      <c r="EZZ103" s="12"/>
      <c r="FAA103" s="11"/>
      <c r="FAB103" s="12"/>
      <c r="FAC103" s="11"/>
      <c r="FAD103" s="12"/>
      <c r="FAE103" s="11"/>
      <c r="FAF103" s="12"/>
      <c r="FAG103" s="11"/>
      <c r="FAH103" s="12"/>
      <c r="FAI103" s="11"/>
      <c r="FAJ103" s="12"/>
      <c r="FAK103" s="11"/>
      <c r="FAL103" s="12"/>
      <c r="FAM103" s="11"/>
      <c r="FAN103" s="12"/>
      <c r="FAO103" s="11"/>
      <c r="FAP103" s="12"/>
      <c r="FAQ103" s="11"/>
      <c r="FAR103" s="12"/>
      <c r="FAS103" s="11"/>
      <c r="FAT103" s="12"/>
      <c r="FAU103" s="11"/>
      <c r="FAV103" s="12"/>
      <c r="FAW103" s="11"/>
      <c r="FAX103" s="12"/>
      <c r="FAY103" s="11"/>
      <c r="FAZ103" s="12"/>
      <c r="FBA103" s="11"/>
      <c r="FBB103" s="12"/>
      <c r="FBC103" s="11"/>
      <c r="FBD103" s="12"/>
      <c r="FBE103" s="11"/>
      <c r="FBF103" s="12"/>
      <c r="FBG103" s="11"/>
      <c r="FBH103" s="12"/>
      <c r="FBI103" s="11"/>
      <c r="FBJ103" s="12"/>
      <c r="FBK103" s="11"/>
      <c r="FBL103" s="12"/>
      <c r="FBM103" s="11"/>
      <c r="FBN103" s="12"/>
      <c r="FBO103" s="11"/>
      <c r="FBP103" s="12"/>
      <c r="FBQ103" s="11"/>
      <c r="FBR103" s="12"/>
      <c r="FBS103" s="11"/>
      <c r="FBT103" s="12"/>
      <c r="FBU103" s="11"/>
      <c r="FBV103" s="12"/>
      <c r="FBW103" s="11"/>
      <c r="FBX103" s="12"/>
      <c r="FBY103" s="11"/>
      <c r="FBZ103" s="12"/>
      <c r="FCA103" s="11"/>
      <c r="FCB103" s="12"/>
      <c r="FCC103" s="11"/>
      <c r="FCD103" s="12"/>
      <c r="FCE103" s="11"/>
      <c r="FCF103" s="12"/>
      <c r="FCG103" s="11"/>
      <c r="FCH103" s="12"/>
      <c r="FCI103" s="11"/>
      <c r="FCJ103" s="12"/>
      <c r="FCK103" s="11"/>
      <c r="FCL103" s="12"/>
      <c r="FCM103" s="11"/>
      <c r="FCN103" s="12"/>
      <c r="FCO103" s="11"/>
      <c r="FCP103" s="12"/>
      <c r="FCQ103" s="11"/>
      <c r="FCR103" s="12"/>
      <c r="FCS103" s="11"/>
      <c r="FCT103" s="12"/>
      <c r="FCU103" s="11"/>
      <c r="FCV103" s="12"/>
      <c r="FCW103" s="11"/>
      <c r="FCX103" s="12"/>
      <c r="FCY103" s="11"/>
      <c r="FCZ103" s="12"/>
      <c r="FDA103" s="11"/>
      <c r="FDB103" s="12"/>
      <c r="FDC103" s="11"/>
      <c r="FDD103" s="12"/>
      <c r="FDE103" s="11"/>
      <c r="FDF103" s="12"/>
      <c r="FDG103" s="11"/>
      <c r="FDH103" s="12"/>
      <c r="FDI103" s="11"/>
      <c r="FDJ103" s="12"/>
      <c r="FDK103" s="11"/>
      <c r="FDL103" s="12"/>
      <c r="FDM103" s="11"/>
      <c r="FDN103" s="12"/>
      <c r="FDO103" s="11"/>
      <c r="FDP103" s="12"/>
      <c r="FDQ103" s="11"/>
      <c r="FDR103" s="12"/>
      <c r="FDS103" s="11"/>
      <c r="FDT103" s="12"/>
      <c r="FDU103" s="11"/>
      <c r="FDV103" s="12"/>
      <c r="FDW103" s="11"/>
      <c r="FDX103" s="12"/>
      <c r="FDY103" s="11"/>
      <c r="FDZ103" s="12"/>
      <c r="FEA103" s="11"/>
      <c r="FEB103" s="12"/>
      <c r="FEC103" s="11"/>
      <c r="FED103" s="12"/>
      <c r="FEE103" s="11"/>
      <c r="FEF103" s="12"/>
      <c r="FEG103" s="11"/>
      <c r="FEH103" s="12"/>
      <c r="FEI103" s="11"/>
      <c r="FEJ103" s="12"/>
      <c r="FEK103" s="11"/>
      <c r="FEL103" s="12"/>
      <c r="FEM103" s="11"/>
      <c r="FEN103" s="12"/>
      <c r="FEO103" s="11"/>
      <c r="FEP103" s="12"/>
      <c r="FEQ103" s="11"/>
      <c r="FER103" s="12"/>
      <c r="FES103" s="11"/>
      <c r="FET103" s="12"/>
      <c r="FEU103" s="11"/>
      <c r="FEV103" s="12"/>
      <c r="FEW103" s="11"/>
      <c r="FEX103" s="12"/>
      <c r="FEY103" s="11"/>
      <c r="FEZ103" s="12"/>
      <c r="FFA103" s="11"/>
      <c r="FFB103" s="12"/>
      <c r="FFC103" s="11"/>
      <c r="FFD103" s="12"/>
      <c r="FFE103" s="11"/>
      <c r="FFF103" s="12"/>
      <c r="FFG103" s="11"/>
      <c r="FFH103" s="12"/>
      <c r="FFI103" s="11"/>
      <c r="FFJ103" s="12"/>
      <c r="FFK103" s="11"/>
      <c r="FFL103" s="12"/>
      <c r="FFM103" s="11"/>
      <c r="FFN103" s="12"/>
      <c r="FFO103" s="11"/>
      <c r="FFP103" s="12"/>
      <c r="FFQ103" s="11"/>
      <c r="FFR103" s="12"/>
      <c r="FFS103" s="11"/>
      <c r="FFT103" s="12"/>
      <c r="FFU103" s="11"/>
      <c r="FFV103" s="12"/>
      <c r="FFW103" s="11"/>
      <c r="FFX103" s="12"/>
      <c r="FFY103" s="11"/>
      <c r="FFZ103" s="12"/>
      <c r="FGA103" s="11"/>
      <c r="FGB103" s="12"/>
      <c r="FGC103" s="11"/>
      <c r="FGD103" s="12"/>
      <c r="FGE103" s="11"/>
      <c r="FGF103" s="12"/>
      <c r="FGG103" s="11"/>
      <c r="FGH103" s="12"/>
      <c r="FGI103" s="11"/>
      <c r="FGJ103" s="12"/>
      <c r="FGK103" s="11"/>
      <c r="FGL103" s="12"/>
      <c r="FGM103" s="11"/>
      <c r="FGN103" s="12"/>
      <c r="FGO103" s="11"/>
      <c r="FGP103" s="12"/>
      <c r="FGQ103" s="11"/>
      <c r="FGR103" s="12"/>
      <c r="FGS103" s="11"/>
      <c r="FGT103" s="12"/>
      <c r="FGU103" s="11"/>
      <c r="FGV103" s="12"/>
      <c r="FGW103" s="11"/>
      <c r="FGX103" s="12"/>
      <c r="FGY103" s="11"/>
      <c r="FGZ103" s="12"/>
      <c r="FHA103" s="11"/>
      <c r="FHB103" s="12"/>
      <c r="FHC103" s="11"/>
      <c r="FHD103" s="12"/>
      <c r="FHE103" s="11"/>
      <c r="FHF103" s="12"/>
      <c r="FHG103" s="11"/>
      <c r="FHH103" s="12"/>
      <c r="FHI103" s="11"/>
      <c r="FHJ103" s="12"/>
      <c r="FHK103" s="11"/>
      <c r="FHL103" s="12"/>
      <c r="FHM103" s="11"/>
      <c r="FHN103" s="12"/>
      <c r="FHO103" s="11"/>
      <c r="FHP103" s="12"/>
      <c r="FHQ103" s="11"/>
      <c r="FHR103" s="12"/>
      <c r="FHS103" s="11"/>
      <c r="FHT103" s="12"/>
      <c r="FHU103" s="11"/>
      <c r="FHV103" s="12"/>
      <c r="FHW103" s="11"/>
      <c r="FHX103" s="12"/>
      <c r="FHY103" s="11"/>
      <c r="FHZ103" s="12"/>
      <c r="FIA103" s="11"/>
      <c r="FIB103" s="12"/>
      <c r="FIC103" s="11"/>
      <c r="FID103" s="12"/>
      <c r="FIE103" s="11"/>
      <c r="FIF103" s="12"/>
      <c r="FIG103" s="11"/>
      <c r="FIH103" s="12"/>
      <c r="FII103" s="11"/>
      <c r="FIJ103" s="12"/>
      <c r="FIK103" s="11"/>
      <c r="FIL103" s="12"/>
      <c r="FIM103" s="11"/>
      <c r="FIN103" s="12"/>
      <c r="FIO103" s="11"/>
      <c r="FIP103" s="12"/>
      <c r="FIQ103" s="11"/>
      <c r="FIR103" s="12"/>
      <c r="FIS103" s="11"/>
      <c r="FIT103" s="12"/>
      <c r="FIU103" s="11"/>
      <c r="FIV103" s="12"/>
      <c r="FIW103" s="11"/>
      <c r="FIX103" s="12"/>
      <c r="FIY103" s="11"/>
      <c r="FIZ103" s="12"/>
      <c r="FJA103" s="11"/>
      <c r="FJB103" s="12"/>
      <c r="FJC103" s="11"/>
      <c r="FJD103" s="12"/>
      <c r="FJE103" s="11"/>
      <c r="FJF103" s="12"/>
      <c r="FJG103" s="11"/>
      <c r="FJH103" s="12"/>
      <c r="FJI103" s="11"/>
      <c r="FJJ103" s="12"/>
      <c r="FJK103" s="11"/>
      <c r="FJL103" s="12"/>
      <c r="FJM103" s="11"/>
      <c r="FJN103" s="12"/>
      <c r="FJO103" s="11"/>
      <c r="FJP103" s="12"/>
      <c r="FJQ103" s="11"/>
      <c r="FJR103" s="12"/>
      <c r="FJS103" s="11"/>
      <c r="FJT103" s="12"/>
      <c r="FJU103" s="11"/>
      <c r="FJV103" s="12"/>
      <c r="FJW103" s="11"/>
      <c r="FJX103" s="12"/>
      <c r="FJY103" s="11"/>
      <c r="FJZ103" s="12"/>
      <c r="FKA103" s="11"/>
      <c r="FKB103" s="12"/>
      <c r="FKC103" s="11"/>
      <c r="FKD103" s="12"/>
      <c r="FKE103" s="11"/>
      <c r="FKF103" s="12"/>
      <c r="FKG103" s="11"/>
      <c r="FKH103" s="12"/>
      <c r="FKI103" s="11"/>
      <c r="FKJ103" s="12"/>
      <c r="FKK103" s="11"/>
      <c r="FKL103" s="12"/>
      <c r="FKM103" s="11"/>
      <c r="FKN103" s="12"/>
      <c r="FKO103" s="11"/>
      <c r="FKP103" s="12"/>
      <c r="FKQ103" s="11"/>
      <c r="FKR103" s="12"/>
      <c r="FKS103" s="11"/>
      <c r="FKT103" s="12"/>
      <c r="FKU103" s="11"/>
      <c r="FKV103" s="12"/>
      <c r="FKW103" s="11"/>
      <c r="FKX103" s="12"/>
      <c r="FKY103" s="11"/>
      <c r="FKZ103" s="12"/>
      <c r="FLA103" s="11"/>
      <c r="FLB103" s="12"/>
      <c r="FLC103" s="11"/>
      <c r="FLD103" s="12"/>
      <c r="FLE103" s="11"/>
      <c r="FLF103" s="12"/>
      <c r="FLG103" s="11"/>
      <c r="FLH103" s="12"/>
      <c r="FLI103" s="11"/>
      <c r="FLJ103" s="12"/>
      <c r="FLK103" s="11"/>
      <c r="FLL103" s="12"/>
      <c r="FLM103" s="11"/>
      <c r="FLN103" s="12"/>
      <c r="FLO103" s="11"/>
      <c r="FLP103" s="12"/>
      <c r="FLQ103" s="11"/>
      <c r="FLR103" s="12"/>
      <c r="FLS103" s="11"/>
      <c r="FLT103" s="12"/>
      <c r="FLU103" s="11"/>
      <c r="FLV103" s="12"/>
      <c r="FLW103" s="11"/>
      <c r="FLX103" s="12"/>
      <c r="FLY103" s="11"/>
      <c r="FLZ103" s="12"/>
      <c r="FMA103" s="11"/>
      <c r="FMB103" s="12"/>
      <c r="FMC103" s="11"/>
      <c r="FMD103" s="12"/>
      <c r="FME103" s="11"/>
      <c r="FMF103" s="12"/>
      <c r="FMG103" s="11"/>
      <c r="FMH103" s="12"/>
      <c r="FMI103" s="11"/>
      <c r="FMJ103" s="12"/>
      <c r="FMK103" s="11"/>
      <c r="FML103" s="12"/>
      <c r="FMM103" s="11"/>
      <c r="FMN103" s="12"/>
      <c r="FMO103" s="11"/>
      <c r="FMP103" s="12"/>
      <c r="FMQ103" s="11"/>
      <c r="FMR103" s="12"/>
      <c r="FMS103" s="11"/>
      <c r="FMT103" s="12"/>
      <c r="FMU103" s="11"/>
      <c r="FMV103" s="12"/>
      <c r="FMW103" s="11"/>
      <c r="FMX103" s="12"/>
      <c r="FMY103" s="11"/>
      <c r="FMZ103" s="12"/>
      <c r="FNA103" s="11"/>
      <c r="FNB103" s="12"/>
      <c r="FNC103" s="11"/>
      <c r="FND103" s="12"/>
      <c r="FNE103" s="11"/>
      <c r="FNF103" s="12"/>
      <c r="FNG103" s="11"/>
      <c r="FNH103" s="12"/>
      <c r="FNI103" s="11"/>
      <c r="FNJ103" s="12"/>
      <c r="FNK103" s="11"/>
      <c r="FNL103" s="12"/>
      <c r="FNM103" s="11"/>
      <c r="FNN103" s="12"/>
      <c r="FNO103" s="11"/>
      <c r="FNP103" s="12"/>
      <c r="FNQ103" s="11"/>
      <c r="FNR103" s="12"/>
      <c r="FNS103" s="11"/>
      <c r="FNT103" s="12"/>
      <c r="FNU103" s="11"/>
      <c r="FNV103" s="12"/>
      <c r="FNW103" s="11"/>
      <c r="FNX103" s="12"/>
      <c r="FNY103" s="11"/>
      <c r="FNZ103" s="12"/>
      <c r="FOA103" s="11"/>
      <c r="FOB103" s="12"/>
      <c r="FOC103" s="11"/>
      <c r="FOD103" s="12"/>
      <c r="FOE103" s="11"/>
      <c r="FOF103" s="12"/>
      <c r="FOG103" s="11"/>
      <c r="FOH103" s="12"/>
      <c r="FOI103" s="11"/>
      <c r="FOJ103" s="12"/>
      <c r="FOK103" s="11"/>
      <c r="FOL103" s="12"/>
      <c r="FOM103" s="11"/>
      <c r="FON103" s="12"/>
      <c r="FOO103" s="11"/>
      <c r="FOP103" s="12"/>
      <c r="FOQ103" s="11"/>
      <c r="FOR103" s="12"/>
      <c r="FOS103" s="11"/>
      <c r="FOT103" s="12"/>
      <c r="FOU103" s="11"/>
      <c r="FOV103" s="12"/>
      <c r="FOW103" s="11"/>
      <c r="FOX103" s="12"/>
      <c r="FOY103" s="11"/>
      <c r="FOZ103" s="12"/>
      <c r="FPA103" s="11"/>
      <c r="FPB103" s="12"/>
      <c r="FPC103" s="11"/>
      <c r="FPD103" s="12"/>
      <c r="FPE103" s="11"/>
      <c r="FPF103" s="12"/>
      <c r="FPG103" s="11"/>
      <c r="FPH103" s="12"/>
      <c r="FPI103" s="11"/>
      <c r="FPJ103" s="12"/>
      <c r="FPK103" s="11"/>
      <c r="FPL103" s="12"/>
      <c r="FPM103" s="11"/>
      <c r="FPN103" s="12"/>
      <c r="FPO103" s="11"/>
      <c r="FPP103" s="12"/>
      <c r="FPQ103" s="11"/>
      <c r="FPR103" s="12"/>
      <c r="FPS103" s="11"/>
      <c r="FPT103" s="12"/>
      <c r="FPU103" s="11"/>
      <c r="FPV103" s="12"/>
      <c r="FPW103" s="11"/>
      <c r="FPX103" s="12"/>
      <c r="FPY103" s="11"/>
      <c r="FPZ103" s="12"/>
      <c r="FQA103" s="11"/>
      <c r="FQB103" s="12"/>
      <c r="FQC103" s="11"/>
      <c r="FQD103" s="12"/>
      <c r="FQE103" s="11"/>
      <c r="FQF103" s="12"/>
      <c r="FQG103" s="11"/>
      <c r="FQH103" s="12"/>
      <c r="FQI103" s="11"/>
      <c r="FQJ103" s="12"/>
      <c r="FQK103" s="11"/>
      <c r="FQL103" s="12"/>
      <c r="FQM103" s="11"/>
      <c r="FQN103" s="12"/>
      <c r="FQO103" s="11"/>
      <c r="FQP103" s="12"/>
      <c r="FQQ103" s="11"/>
      <c r="FQR103" s="12"/>
      <c r="FQS103" s="11"/>
      <c r="FQT103" s="12"/>
      <c r="FQU103" s="11"/>
      <c r="FQV103" s="12"/>
      <c r="FQW103" s="11"/>
      <c r="FQX103" s="12"/>
      <c r="FQY103" s="11"/>
      <c r="FQZ103" s="12"/>
      <c r="FRA103" s="11"/>
      <c r="FRB103" s="12"/>
      <c r="FRC103" s="11"/>
      <c r="FRD103" s="12"/>
      <c r="FRE103" s="11"/>
      <c r="FRF103" s="12"/>
      <c r="FRG103" s="11"/>
      <c r="FRH103" s="12"/>
      <c r="FRI103" s="11"/>
      <c r="FRJ103" s="12"/>
      <c r="FRK103" s="11"/>
      <c r="FRL103" s="12"/>
      <c r="FRM103" s="11"/>
      <c r="FRN103" s="12"/>
      <c r="FRO103" s="11"/>
      <c r="FRP103" s="12"/>
      <c r="FRQ103" s="11"/>
      <c r="FRR103" s="12"/>
      <c r="FRS103" s="11"/>
      <c r="FRT103" s="12"/>
      <c r="FRU103" s="11"/>
      <c r="FRV103" s="12"/>
      <c r="FRW103" s="11"/>
      <c r="FRX103" s="12"/>
      <c r="FRY103" s="11"/>
      <c r="FRZ103" s="12"/>
      <c r="FSA103" s="11"/>
      <c r="FSB103" s="12"/>
      <c r="FSC103" s="11"/>
      <c r="FSD103" s="12"/>
      <c r="FSE103" s="11"/>
      <c r="FSF103" s="12"/>
      <c r="FSG103" s="11"/>
      <c r="FSH103" s="12"/>
      <c r="FSI103" s="11"/>
      <c r="FSJ103" s="12"/>
      <c r="FSK103" s="11"/>
      <c r="FSL103" s="12"/>
      <c r="FSM103" s="11"/>
      <c r="FSN103" s="12"/>
      <c r="FSO103" s="11"/>
      <c r="FSP103" s="12"/>
      <c r="FSQ103" s="11"/>
      <c r="FSR103" s="12"/>
      <c r="FSS103" s="11"/>
      <c r="FST103" s="12"/>
      <c r="FSU103" s="11"/>
      <c r="FSV103" s="12"/>
      <c r="FSW103" s="11"/>
      <c r="FSX103" s="12"/>
      <c r="FSY103" s="11"/>
      <c r="FSZ103" s="12"/>
      <c r="FTA103" s="11"/>
      <c r="FTB103" s="12"/>
      <c r="FTC103" s="11"/>
      <c r="FTD103" s="12"/>
      <c r="FTE103" s="11"/>
      <c r="FTF103" s="12"/>
      <c r="FTG103" s="11"/>
      <c r="FTH103" s="12"/>
      <c r="FTI103" s="11"/>
      <c r="FTJ103" s="12"/>
      <c r="FTK103" s="11"/>
      <c r="FTL103" s="12"/>
      <c r="FTM103" s="11"/>
      <c r="FTN103" s="12"/>
      <c r="FTO103" s="11"/>
      <c r="FTP103" s="12"/>
      <c r="FTQ103" s="11"/>
      <c r="FTR103" s="12"/>
      <c r="FTS103" s="11"/>
      <c r="FTT103" s="12"/>
      <c r="FTU103" s="11"/>
      <c r="FTV103" s="12"/>
      <c r="FTW103" s="11"/>
      <c r="FTX103" s="12"/>
      <c r="FTY103" s="11"/>
      <c r="FTZ103" s="12"/>
      <c r="FUA103" s="11"/>
      <c r="FUB103" s="12"/>
      <c r="FUC103" s="11"/>
      <c r="FUD103" s="12"/>
      <c r="FUE103" s="11"/>
      <c r="FUF103" s="12"/>
      <c r="FUG103" s="11"/>
      <c r="FUH103" s="12"/>
      <c r="FUI103" s="11"/>
      <c r="FUJ103" s="12"/>
      <c r="FUK103" s="11"/>
      <c r="FUL103" s="12"/>
      <c r="FUM103" s="11"/>
      <c r="FUN103" s="12"/>
      <c r="FUO103" s="11"/>
      <c r="FUP103" s="12"/>
      <c r="FUQ103" s="11"/>
      <c r="FUR103" s="12"/>
      <c r="FUS103" s="11"/>
      <c r="FUT103" s="12"/>
      <c r="FUU103" s="11"/>
      <c r="FUV103" s="12"/>
      <c r="FUW103" s="11"/>
      <c r="FUX103" s="12"/>
      <c r="FUY103" s="11"/>
      <c r="FUZ103" s="12"/>
      <c r="FVA103" s="11"/>
      <c r="FVB103" s="12"/>
      <c r="FVC103" s="11"/>
      <c r="FVD103" s="12"/>
      <c r="FVE103" s="11"/>
      <c r="FVF103" s="12"/>
      <c r="FVG103" s="11"/>
      <c r="FVH103" s="12"/>
      <c r="FVI103" s="11"/>
      <c r="FVJ103" s="12"/>
      <c r="FVK103" s="11"/>
      <c r="FVL103" s="12"/>
      <c r="FVM103" s="11"/>
      <c r="FVN103" s="12"/>
      <c r="FVO103" s="11"/>
      <c r="FVP103" s="12"/>
      <c r="FVQ103" s="11"/>
      <c r="FVR103" s="12"/>
      <c r="FVS103" s="11"/>
      <c r="FVT103" s="12"/>
      <c r="FVU103" s="11"/>
      <c r="FVV103" s="12"/>
      <c r="FVW103" s="11"/>
      <c r="FVX103" s="12"/>
      <c r="FVY103" s="11"/>
      <c r="FVZ103" s="12"/>
      <c r="FWA103" s="11"/>
      <c r="FWB103" s="12"/>
      <c r="FWC103" s="11"/>
      <c r="FWD103" s="12"/>
      <c r="FWE103" s="11"/>
      <c r="FWF103" s="12"/>
      <c r="FWG103" s="11"/>
      <c r="FWH103" s="12"/>
      <c r="FWI103" s="11"/>
      <c r="FWJ103" s="12"/>
      <c r="FWK103" s="11"/>
      <c r="FWL103" s="12"/>
      <c r="FWM103" s="11"/>
      <c r="FWN103" s="12"/>
      <c r="FWO103" s="11"/>
      <c r="FWP103" s="12"/>
      <c r="FWQ103" s="11"/>
      <c r="FWR103" s="12"/>
      <c r="FWS103" s="11"/>
      <c r="FWT103" s="12"/>
      <c r="FWU103" s="11"/>
      <c r="FWV103" s="12"/>
      <c r="FWW103" s="11"/>
      <c r="FWX103" s="12"/>
      <c r="FWY103" s="11"/>
      <c r="FWZ103" s="12"/>
      <c r="FXA103" s="11"/>
      <c r="FXB103" s="12"/>
      <c r="FXC103" s="11"/>
      <c r="FXD103" s="12"/>
      <c r="FXE103" s="11"/>
      <c r="FXF103" s="12"/>
      <c r="FXG103" s="11"/>
      <c r="FXH103" s="12"/>
      <c r="FXI103" s="11"/>
      <c r="FXJ103" s="12"/>
      <c r="FXK103" s="11"/>
      <c r="FXL103" s="12"/>
      <c r="FXM103" s="11"/>
      <c r="FXN103" s="12"/>
      <c r="FXO103" s="11"/>
      <c r="FXP103" s="12"/>
      <c r="FXQ103" s="11"/>
      <c r="FXR103" s="12"/>
      <c r="FXS103" s="11"/>
      <c r="FXT103" s="12"/>
      <c r="FXU103" s="11"/>
      <c r="FXV103" s="12"/>
      <c r="FXW103" s="11"/>
      <c r="FXX103" s="12"/>
      <c r="FXY103" s="11"/>
      <c r="FXZ103" s="12"/>
      <c r="FYA103" s="11"/>
      <c r="FYB103" s="12"/>
      <c r="FYC103" s="11"/>
      <c r="FYD103" s="12"/>
      <c r="FYE103" s="11"/>
      <c r="FYF103" s="12"/>
      <c r="FYG103" s="11"/>
      <c r="FYH103" s="12"/>
      <c r="FYI103" s="11"/>
      <c r="FYJ103" s="12"/>
      <c r="FYK103" s="11"/>
      <c r="FYL103" s="12"/>
      <c r="FYM103" s="11"/>
      <c r="FYN103" s="12"/>
      <c r="FYO103" s="11"/>
      <c r="FYP103" s="12"/>
      <c r="FYQ103" s="11"/>
      <c r="FYR103" s="12"/>
      <c r="FYS103" s="11"/>
      <c r="FYT103" s="12"/>
      <c r="FYU103" s="11"/>
      <c r="FYV103" s="12"/>
      <c r="FYW103" s="11"/>
      <c r="FYX103" s="12"/>
      <c r="FYY103" s="11"/>
      <c r="FYZ103" s="12"/>
      <c r="FZA103" s="11"/>
      <c r="FZB103" s="12"/>
      <c r="FZC103" s="11"/>
      <c r="FZD103" s="12"/>
      <c r="FZE103" s="11"/>
      <c r="FZF103" s="12"/>
      <c r="FZG103" s="11"/>
      <c r="FZH103" s="12"/>
      <c r="FZI103" s="11"/>
      <c r="FZJ103" s="12"/>
      <c r="FZK103" s="11"/>
      <c r="FZL103" s="12"/>
      <c r="FZM103" s="11"/>
      <c r="FZN103" s="12"/>
      <c r="FZO103" s="11"/>
      <c r="FZP103" s="12"/>
      <c r="FZQ103" s="11"/>
      <c r="FZR103" s="12"/>
      <c r="FZS103" s="11"/>
      <c r="FZT103" s="12"/>
      <c r="FZU103" s="11"/>
      <c r="FZV103" s="12"/>
      <c r="FZW103" s="11"/>
      <c r="FZX103" s="12"/>
      <c r="FZY103" s="11"/>
      <c r="FZZ103" s="12"/>
      <c r="GAA103" s="11"/>
      <c r="GAB103" s="12"/>
      <c r="GAC103" s="11"/>
      <c r="GAD103" s="12"/>
      <c r="GAE103" s="11"/>
      <c r="GAF103" s="12"/>
      <c r="GAG103" s="11"/>
      <c r="GAH103" s="12"/>
      <c r="GAI103" s="11"/>
      <c r="GAJ103" s="12"/>
      <c r="GAK103" s="11"/>
      <c r="GAL103" s="12"/>
      <c r="GAM103" s="11"/>
      <c r="GAN103" s="12"/>
      <c r="GAO103" s="11"/>
      <c r="GAP103" s="12"/>
      <c r="GAQ103" s="11"/>
      <c r="GAR103" s="12"/>
      <c r="GAS103" s="11"/>
      <c r="GAT103" s="12"/>
      <c r="GAU103" s="11"/>
      <c r="GAV103" s="12"/>
      <c r="GAW103" s="11"/>
      <c r="GAX103" s="12"/>
      <c r="GAY103" s="11"/>
      <c r="GAZ103" s="12"/>
      <c r="GBA103" s="11"/>
      <c r="GBB103" s="12"/>
      <c r="GBC103" s="11"/>
      <c r="GBD103" s="12"/>
      <c r="GBE103" s="11"/>
      <c r="GBF103" s="12"/>
      <c r="GBG103" s="11"/>
      <c r="GBH103" s="12"/>
      <c r="GBI103" s="11"/>
      <c r="GBJ103" s="12"/>
      <c r="GBK103" s="11"/>
      <c r="GBL103" s="12"/>
      <c r="GBM103" s="11"/>
      <c r="GBN103" s="12"/>
      <c r="GBO103" s="11"/>
      <c r="GBP103" s="12"/>
      <c r="GBQ103" s="11"/>
      <c r="GBR103" s="12"/>
      <c r="GBS103" s="11"/>
      <c r="GBT103" s="12"/>
      <c r="GBU103" s="11"/>
      <c r="GBV103" s="12"/>
      <c r="GBW103" s="11"/>
      <c r="GBX103" s="12"/>
      <c r="GBY103" s="11"/>
      <c r="GBZ103" s="12"/>
      <c r="GCA103" s="11"/>
      <c r="GCB103" s="12"/>
      <c r="GCC103" s="11"/>
      <c r="GCD103" s="12"/>
      <c r="GCE103" s="11"/>
      <c r="GCF103" s="12"/>
      <c r="GCG103" s="11"/>
      <c r="GCH103" s="12"/>
      <c r="GCI103" s="11"/>
      <c r="GCJ103" s="12"/>
      <c r="GCK103" s="11"/>
      <c r="GCL103" s="12"/>
      <c r="GCM103" s="11"/>
      <c r="GCN103" s="12"/>
      <c r="GCO103" s="11"/>
      <c r="GCP103" s="12"/>
      <c r="GCQ103" s="11"/>
      <c r="GCR103" s="12"/>
      <c r="GCS103" s="11"/>
      <c r="GCT103" s="12"/>
      <c r="GCU103" s="11"/>
      <c r="GCV103" s="12"/>
      <c r="GCW103" s="11"/>
      <c r="GCX103" s="12"/>
      <c r="GCY103" s="11"/>
      <c r="GCZ103" s="12"/>
      <c r="GDA103" s="11"/>
      <c r="GDB103" s="12"/>
      <c r="GDC103" s="11"/>
      <c r="GDD103" s="12"/>
      <c r="GDE103" s="11"/>
      <c r="GDF103" s="12"/>
      <c r="GDG103" s="11"/>
      <c r="GDH103" s="12"/>
      <c r="GDI103" s="11"/>
      <c r="GDJ103" s="12"/>
      <c r="GDK103" s="11"/>
      <c r="GDL103" s="12"/>
      <c r="GDM103" s="11"/>
      <c r="GDN103" s="12"/>
      <c r="GDO103" s="11"/>
      <c r="GDP103" s="12"/>
      <c r="GDQ103" s="11"/>
      <c r="GDR103" s="12"/>
      <c r="GDS103" s="11"/>
      <c r="GDT103" s="12"/>
      <c r="GDU103" s="11"/>
      <c r="GDV103" s="12"/>
      <c r="GDW103" s="11"/>
      <c r="GDX103" s="12"/>
      <c r="GDY103" s="11"/>
      <c r="GDZ103" s="12"/>
      <c r="GEA103" s="11"/>
      <c r="GEB103" s="12"/>
      <c r="GEC103" s="11"/>
      <c r="GED103" s="12"/>
      <c r="GEE103" s="11"/>
      <c r="GEF103" s="12"/>
      <c r="GEG103" s="11"/>
      <c r="GEH103" s="12"/>
      <c r="GEI103" s="11"/>
      <c r="GEJ103" s="12"/>
      <c r="GEK103" s="11"/>
      <c r="GEL103" s="12"/>
      <c r="GEM103" s="11"/>
      <c r="GEN103" s="12"/>
      <c r="GEO103" s="11"/>
      <c r="GEP103" s="12"/>
      <c r="GEQ103" s="11"/>
      <c r="GER103" s="12"/>
      <c r="GES103" s="11"/>
      <c r="GET103" s="12"/>
      <c r="GEU103" s="11"/>
      <c r="GEV103" s="12"/>
      <c r="GEW103" s="11"/>
      <c r="GEX103" s="12"/>
      <c r="GEY103" s="11"/>
      <c r="GEZ103" s="12"/>
      <c r="GFA103" s="11"/>
      <c r="GFB103" s="12"/>
      <c r="GFC103" s="11"/>
      <c r="GFD103" s="12"/>
      <c r="GFE103" s="11"/>
      <c r="GFF103" s="12"/>
      <c r="GFG103" s="11"/>
      <c r="GFH103" s="12"/>
      <c r="GFI103" s="11"/>
      <c r="GFJ103" s="12"/>
      <c r="GFK103" s="11"/>
      <c r="GFL103" s="12"/>
      <c r="GFM103" s="11"/>
      <c r="GFN103" s="12"/>
      <c r="GFO103" s="11"/>
      <c r="GFP103" s="12"/>
      <c r="GFQ103" s="11"/>
      <c r="GFR103" s="12"/>
      <c r="GFS103" s="11"/>
      <c r="GFT103" s="12"/>
      <c r="GFU103" s="11"/>
      <c r="GFV103" s="12"/>
      <c r="GFW103" s="11"/>
      <c r="GFX103" s="12"/>
      <c r="GFY103" s="11"/>
      <c r="GFZ103" s="12"/>
      <c r="GGA103" s="11"/>
      <c r="GGB103" s="12"/>
      <c r="GGC103" s="11"/>
      <c r="GGD103" s="12"/>
      <c r="GGE103" s="11"/>
      <c r="GGF103" s="12"/>
      <c r="GGG103" s="11"/>
      <c r="GGH103" s="12"/>
      <c r="GGI103" s="11"/>
      <c r="GGJ103" s="12"/>
      <c r="GGK103" s="11"/>
      <c r="GGL103" s="12"/>
      <c r="GGM103" s="11"/>
      <c r="GGN103" s="12"/>
      <c r="GGO103" s="11"/>
      <c r="GGP103" s="12"/>
      <c r="GGQ103" s="11"/>
      <c r="GGR103" s="12"/>
      <c r="GGS103" s="11"/>
      <c r="GGT103" s="12"/>
      <c r="GGU103" s="11"/>
      <c r="GGV103" s="12"/>
      <c r="GGW103" s="11"/>
      <c r="GGX103" s="12"/>
      <c r="GGY103" s="11"/>
      <c r="GGZ103" s="12"/>
      <c r="GHA103" s="11"/>
      <c r="GHB103" s="12"/>
      <c r="GHC103" s="11"/>
      <c r="GHD103" s="12"/>
      <c r="GHE103" s="11"/>
      <c r="GHF103" s="12"/>
      <c r="GHG103" s="11"/>
      <c r="GHH103" s="12"/>
      <c r="GHI103" s="11"/>
      <c r="GHJ103" s="12"/>
      <c r="GHK103" s="11"/>
      <c r="GHL103" s="12"/>
      <c r="GHM103" s="11"/>
      <c r="GHN103" s="12"/>
      <c r="GHO103" s="11"/>
      <c r="GHP103" s="12"/>
      <c r="GHQ103" s="11"/>
      <c r="GHR103" s="12"/>
      <c r="GHS103" s="11"/>
      <c r="GHT103" s="12"/>
      <c r="GHU103" s="11"/>
      <c r="GHV103" s="12"/>
      <c r="GHW103" s="11"/>
      <c r="GHX103" s="12"/>
      <c r="GHY103" s="11"/>
      <c r="GHZ103" s="12"/>
      <c r="GIA103" s="11"/>
      <c r="GIB103" s="12"/>
      <c r="GIC103" s="11"/>
      <c r="GID103" s="12"/>
      <c r="GIE103" s="11"/>
      <c r="GIF103" s="12"/>
      <c r="GIG103" s="11"/>
      <c r="GIH103" s="12"/>
      <c r="GII103" s="11"/>
      <c r="GIJ103" s="12"/>
      <c r="GIK103" s="11"/>
      <c r="GIL103" s="12"/>
      <c r="GIM103" s="11"/>
      <c r="GIN103" s="12"/>
      <c r="GIO103" s="11"/>
      <c r="GIP103" s="12"/>
      <c r="GIQ103" s="11"/>
      <c r="GIR103" s="12"/>
      <c r="GIS103" s="11"/>
      <c r="GIT103" s="12"/>
      <c r="GIU103" s="11"/>
      <c r="GIV103" s="12"/>
      <c r="GIW103" s="11"/>
      <c r="GIX103" s="12"/>
      <c r="GIY103" s="11"/>
      <c r="GIZ103" s="12"/>
      <c r="GJA103" s="11"/>
      <c r="GJB103" s="12"/>
      <c r="GJC103" s="11"/>
      <c r="GJD103" s="12"/>
      <c r="GJE103" s="11"/>
      <c r="GJF103" s="12"/>
      <c r="GJG103" s="11"/>
      <c r="GJH103" s="12"/>
      <c r="GJI103" s="11"/>
      <c r="GJJ103" s="12"/>
      <c r="GJK103" s="11"/>
      <c r="GJL103" s="12"/>
      <c r="GJM103" s="11"/>
      <c r="GJN103" s="12"/>
      <c r="GJO103" s="11"/>
      <c r="GJP103" s="12"/>
      <c r="GJQ103" s="11"/>
      <c r="GJR103" s="12"/>
      <c r="GJS103" s="11"/>
      <c r="GJT103" s="12"/>
      <c r="GJU103" s="11"/>
      <c r="GJV103" s="12"/>
      <c r="GJW103" s="11"/>
      <c r="GJX103" s="12"/>
      <c r="GJY103" s="11"/>
      <c r="GJZ103" s="12"/>
      <c r="GKA103" s="11"/>
      <c r="GKB103" s="12"/>
      <c r="GKC103" s="11"/>
      <c r="GKD103" s="12"/>
      <c r="GKE103" s="11"/>
      <c r="GKF103" s="12"/>
      <c r="GKG103" s="11"/>
      <c r="GKH103" s="12"/>
      <c r="GKI103" s="11"/>
      <c r="GKJ103" s="12"/>
      <c r="GKK103" s="11"/>
      <c r="GKL103" s="12"/>
      <c r="GKM103" s="11"/>
      <c r="GKN103" s="12"/>
      <c r="GKO103" s="11"/>
      <c r="GKP103" s="12"/>
      <c r="GKQ103" s="11"/>
      <c r="GKR103" s="12"/>
      <c r="GKS103" s="11"/>
      <c r="GKT103" s="12"/>
      <c r="GKU103" s="11"/>
      <c r="GKV103" s="12"/>
      <c r="GKW103" s="11"/>
      <c r="GKX103" s="12"/>
      <c r="GKY103" s="11"/>
      <c r="GKZ103" s="12"/>
      <c r="GLA103" s="11"/>
      <c r="GLB103" s="12"/>
      <c r="GLC103" s="11"/>
      <c r="GLD103" s="12"/>
      <c r="GLE103" s="11"/>
      <c r="GLF103" s="12"/>
      <c r="GLG103" s="11"/>
      <c r="GLH103" s="12"/>
      <c r="GLI103" s="11"/>
      <c r="GLJ103" s="12"/>
      <c r="GLK103" s="11"/>
      <c r="GLL103" s="12"/>
      <c r="GLM103" s="11"/>
      <c r="GLN103" s="12"/>
      <c r="GLO103" s="11"/>
      <c r="GLP103" s="12"/>
      <c r="GLQ103" s="11"/>
      <c r="GLR103" s="12"/>
      <c r="GLS103" s="11"/>
      <c r="GLT103" s="12"/>
      <c r="GLU103" s="11"/>
      <c r="GLV103" s="12"/>
      <c r="GLW103" s="11"/>
      <c r="GLX103" s="12"/>
      <c r="GLY103" s="11"/>
      <c r="GLZ103" s="12"/>
      <c r="GMA103" s="11"/>
      <c r="GMB103" s="12"/>
      <c r="GMC103" s="11"/>
      <c r="GMD103" s="12"/>
      <c r="GME103" s="11"/>
      <c r="GMF103" s="12"/>
      <c r="GMG103" s="11"/>
      <c r="GMH103" s="12"/>
      <c r="GMI103" s="11"/>
      <c r="GMJ103" s="12"/>
      <c r="GMK103" s="11"/>
      <c r="GML103" s="12"/>
      <c r="GMM103" s="11"/>
      <c r="GMN103" s="12"/>
      <c r="GMO103" s="11"/>
      <c r="GMP103" s="12"/>
      <c r="GMQ103" s="11"/>
      <c r="GMR103" s="12"/>
      <c r="GMS103" s="11"/>
      <c r="GMT103" s="12"/>
      <c r="GMU103" s="11"/>
      <c r="GMV103" s="12"/>
      <c r="GMW103" s="11"/>
      <c r="GMX103" s="12"/>
      <c r="GMY103" s="11"/>
      <c r="GMZ103" s="12"/>
      <c r="GNA103" s="11"/>
      <c r="GNB103" s="12"/>
      <c r="GNC103" s="11"/>
      <c r="GND103" s="12"/>
      <c r="GNE103" s="11"/>
      <c r="GNF103" s="12"/>
      <c r="GNG103" s="11"/>
      <c r="GNH103" s="12"/>
      <c r="GNI103" s="11"/>
      <c r="GNJ103" s="12"/>
      <c r="GNK103" s="11"/>
      <c r="GNL103" s="12"/>
      <c r="GNM103" s="11"/>
      <c r="GNN103" s="12"/>
      <c r="GNO103" s="11"/>
      <c r="GNP103" s="12"/>
      <c r="GNQ103" s="11"/>
      <c r="GNR103" s="12"/>
      <c r="GNS103" s="11"/>
      <c r="GNT103" s="12"/>
      <c r="GNU103" s="11"/>
      <c r="GNV103" s="12"/>
      <c r="GNW103" s="11"/>
      <c r="GNX103" s="12"/>
      <c r="GNY103" s="11"/>
      <c r="GNZ103" s="12"/>
      <c r="GOA103" s="11"/>
      <c r="GOB103" s="12"/>
      <c r="GOC103" s="11"/>
      <c r="GOD103" s="12"/>
      <c r="GOE103" s="11"/>
      <c r="GOF103" s="12"/>
      <c r="GOG103" s="11"/>
      <c r="GOH103" s="12"/>
      <c r="GOI103" s="11"/>
      <c r="GOJ103" s="12"/>
      <c r="GOK103" s="11"/>
      <c r="GOL103" s="12"/>
      <c r="GOM103" s="11"/>
      <c r="GON103" s="12"/>
      <c r="GOO103" s="11"/>
      <c r="GOP103" s="12"/>
      <c r="GOQ103" s="11"/>
      <c r="GOR103" s="12"/>
      <c r="GOS103" s="11"/>
      <c r="GOT103" s="12"/>
      <c r="GOU103" s="11"/>
      <c r="GOV103" s="12"/>
      <c r="GOW103" s="11"/>
      <c r="GOX103" s="12"/>
      <c r="GOY103" s="11"/>
      <c r="GOZ103" s="12"/>
      <c r="GPA103" s="11"/>
      <c r="GPB103" s="12"/>
      <c r="GPC103" s="11"/>
      <c r="GPD103" s="12"/>
      <c r="GPE103" s="11"/>
      <c r="GPF103" s="12"/>
      <c r="GPG103" s="11"/>
      <c r="GPH103" s="12"/>
      <c r="GPI103" s="11"/>
      <c r="GPJ103" s="12"/>
      <c r="GPK103" s="11"/>
      <c r="GPL103" s="12"/>
      <c r="GPM103" s="11"/>
      <c r="GPN103" s="12"/>
      <c r="GPO103" s="11"/>
      <c r="GPP103" s="12"/>
      <c r="GPQ103" s="11"/>
      <c r="GPR103" s="12"/>
      <c r="GPS103" s="11"/>
      <c r="GPT103" s="12"/>
      <c r="GPU103" s="11"/>
      <c r="GPV103" s="12"/>
      <c r="GPW103" s="11"/>
      <c r="GPX103" s="12"/>
      <c r="GPY103" s="11"/>
      <c r="GPZ103" s="12"/>
      <c r="GQA103" s="11"/>
      <c r="GQB103" s="12"/>
      <c r="GQC103" s="11"/>
      <c r="GQD103" s="12"/>
      <c r="GQE103" s="11"/>
      <c r="GQF103" s="12"/>
      <c r="GQG103" s="11"/>
      <c r="GQH103" s="12"/>
      <c r="GQI103" s="11"/>
      <c r="GQJ103" s="12"/>
      <c r="GQK103" s="11"/>
      <c r="GQL103" s="12"/>
      <c r="GQM103" s="11"/>
      <c r="GQN103" s="12"/>
      <c r="GQO103" s="11"/>
      <c r="GQP103" s="12"/>
      <c r="GQQ103" s="11"/>
      <c r="GQR103" s="12"/>
      <c r="GQS103" s="11"/>
      <c r="GQT103" s="12"/>
      <c r="GQU103" s="11"/>
      <c r="GQV103" s="12"/>
      <c r="GQW103" s="11"/>
      <c r="GQX103" s="12"/>
      <c r="GQY103" s="11"/>
      <c r="GQZ103" s="12"/>
      <c r="GRA103" s="11"/>
      <c r="GRB103" s="12"/>
      <c r="GRC103" s="11"/>
      <c r="GRD103" s="12"/>
      <c r="GRE103" s="11"/>
      <c r="GRF103" s="12"/>
      <c r="GRG103" s="11"/>
      <c r="GRH103" s="12"/>
      <c r="GRI103" s="11"/>
      <c r="GRJ103" s="12"/>
      <c r="GRK103" s="11"/>
      <c r="GRL103" s="12"/>
      <c r="GRM103" s="11"/>
      <c r="GRN103" s="12"/>
      <c r="GRO103" s="11"/>
      <c r="GRP103" s="12"/>
      <c r="GRQ103" s="11"/>
      <c r="GRR103" s="12"/>
      <c r="GRS103" s="11"/>
      <c r="GRT103" s="12"/>
      <c r="GRU103" s="11"/>
      <c r="GRV103" s="12"/>
      <c r="GRW103" s="11"/>
      <c r="GRX103" s="12"/>
      <c r="GRY103" s="11"/>
      <c r="GRZ103" s="12"/>
      <c r="GSA103" s="11"/>
      <c r="GSB103" s="12"/>
      <c r="GSC103" s="11"/>
      <c r="GSD103" s="12"/>
      <c r="GSE103" s="11"/>
      <c r="GSF103" s="12"/>
      <c r="GSG103" s="11"/>
      <c r="GSH103" s="12"/>
      <c r="GSI103" s="11"/>
      <c r="GSJ103" s="12"/>
      <c r="GSK103" s="11"/>
      <c r="GSL103" s="12"/>
      <c r="GSM103" s="11"/>
      <c r="GSN103" s="12"/>
      <c r="GSO103" s="11"/>
      <c r="GSP103" s="12"/>
      <c r="GSQ103" s="11"/>
      <c r="GSR103" s="12"/>
      <c r="GSS103" s="11"/>
      <c r="GST103" s="12"/>
      <c r="GSU103" s="11"/>
      <c r="GSV103" s="12"/>
      <c r="GSW103" s="11"/>
      <c r="GSX103" s="12"/>
      <c r="GSY103" s="11"/>
      <c r="GSZ103" s="12"/>
      <c r="GTA103" s="11"/>
      <c r="GTB103" s="12"/>
      <c r="GTC103" s="11"/>
      <c r="GTD103" s="12"/>
      <c r="GTE103" s="11"/>
      <c r="GTF103" s="12"/>
      <c r="GTG103" s="11"/>
      <c r="GTH103" s="12"/>
      <c r="GTI103" s="11"/>
      <c r="GTJ103" s="12"/>
      <c r="GTK103" s="11"/>
      <c r="GTL103" s="12"/>
      <c r="GTM103" s="11"/>
      <c r="GTN103" s="12"/>
      <c r="GTO103" s="11"/>
      <c r="GTP103" s="12"/>
      <c r="GTQ103" s="11"/>
      <c r="GTR103" s="12"/>
      <c r="GTS103" s="11"/>
      <c r="GTT103" s="12"/>
      <c r="GTU103" s="11"/>
      <c r="GTV103" s="12"/>
      <c r="GTW103" s="11"/>
      <c r="GTX103" s="12"/>
      <c r="GTY103" s="11"/>
      <c r="GTZ103" s="12"/>
      <c r="GUA103" s="11"/>
      <c r="GUB103" s="12"/>
      <c r="GUC103" s="11"/>
      <c r="GUD103" s="12"/>
      <c r="GUE103" s="11"/>
      <c r="GUF103" s="12"/>
      <c r="GUG103" s="11"/>
      <c r="GUH103" s="12"/>
      <c r="GUI103" s="11"/>
      <c r="GUJ103" s="12"/>
      <c r="GUK103" s="11"/>
      <c r="GUL103" s="12"/>
      <c r="GUM103" s="11"/>
      <c r="GUN103" s="12"/>
      <c r="GUO103" s="11"/>
      <c r="GUP103" s="12"/>
      <c r="GUQ103" s="11"/>
      <c r="GUR103" s="12"/>
      <c r="GUS103" s="11"/>
      <c r="GUT103" s="12"/>
      <c r="GUU103" s="11"/>
      <c r="GUV103" s="12"/>
      <c r="GUW103" s="11"/>
      <c r="GUX103" s="12"/>
      <c r="GUY103" s="11"/>
      <c r="GUZ103" s="12"/>
      <c r="GVA103" s="11"/>
      <c r="GVB103" s="12"/>
      <c r="GVC103" s="11"/>
      <c r="GVD103" s="12"/>
      <c r="GVE103" s="11"/>
      <c r="GVF103" s="12"/>
      <c r="GVG103" s="11"/>
      <c r="GVH103" s="12"/>
      <c r="GVI103" s="11"/>
      <c r="GVJ103" s="12"/>
      <c r="GVK103" s="11"/>
      <c r="GVL103" s="12"/>
      <c r="GVM103" s="11"/>
      <c r="GVN103" s="12"/>
      <c r="GVO103" s="11"/>
      <c r="GVP103" s="12"/>
      <c r="GVQ103" s="11"/>
      <c r="GVR103" s="12"/>
      <c r="GVS103" s="11"/>
      <c r="GVT103" s="12"/>
      <c r="GVU103" s="11"/>
      <c r="GVV103" s="12"/>
      <c r="GVW103" s="11"/>
      <c r="GVX103" s="12"/>
      <c r="GVY103" s="11"/>
      <c r="GVZ103" s="12"/>
      <c r="GWA103" s="11"/>
      <c r="GWB103" s="12"/>
      <c r="GWC103" s="11"/>
      <c r="GWD103" s="12"/>
      <c r="GWE103" s="11"/>
      <c r="GWF103" s="12"/>
      <c r="GWG103" s="11"/>
      <c r="GWH103" s="12"/>
      <c r="GWI103" s="11"/>
      <c r="GWJ103" s="12"/>
      <c r="GWK103" s="11"/>
      <c r="GWL103" s="12"/>
      <c r="GWM103" s="11"/>
      <c r="GWN103" s="12"/>
      <c r="GWO103" s="11"/>
      <c r="GWP103" s="12"/>
      <c r="GWQ103" s="11"/>
      <c r="GWR103" s="12"/>
      <c r="GWS103" s="11"/>
      <c r="GWT103" s="12"/>
      <c r="GWU103" s="11"/>
      <c r="GWV103" s="12"/>
      <c r="GWW103" s="11"/>
      <c r="GWX103" s="12"/>
      <c r="GWY103" s="11"/>
      <c r="GWZ103" s="12"/>
      <c r="GXA103" s="11"/>
      <c r="GXB103" s="12"/>
      <c r="GXC103" s="11"/>
      <c r="GXD103" s="12"/>
      <c r="GXE103" s="11"/>
      <c r="GXF103" s="12"/>
      <c r="GXG103" s="11"/>
      <c r="GXH103" s="12"/>
      <c r="GXI103" s="11"/>
      <c r="GXJ103" s="12"/>
      <c r="GXK103" s="11"/>
      <c r="GXL103" s="12"/>
      <c r="GXM103" s="11"/>
      <c r="GXN103" s="12"/>
      <c r="GXO103" s="11"/>
      <c r="GXP103" s="12"/>
      <c r="GXQ103" s="11"/>
      <c r="GXR103" s="12"/>
      <c r="GXS103" s="11"/>
      <c r="GXT103" s="12"/>
      <c r="GXU103" s="11"/>
      <c r="GXV103" s="12"/>
      <c r="GXW103" s="11"/>
      <c r="GXX103" s="12"/>
      <c r="GXY103" s="11"/>
      <c r="GXZ103" s="12"/>
      <c r="GYA103" s="11"/>
      <c r="GYB103" s="12"/>
      <c r="GYC103" s="11"/>
      <c r="GYD103" s="12"/>
      <c r="GYE103" s="11"/>
      <c r="GYF103" s="12"/>
      <c r="GYG103" s="11"/>
      <c r="GYH103" s="12"/>
      <c r="GYI103" s="11"/>
      <c r="GYJ103" s="12"/>
      <c r="GYK103" s="11"/>
      <c r="GYL103" s="12"/>
      <c r="GYM103" s="11"/>
      <c r="GYN103" s="12"/>
      <c r="GYO103" s="11"/>
      <c r="GYP103" s="12"/>
      <c r="GYQ103" s="11"/>
      <c r="GYR103" s="12"/>
      <c r="GYS103" s="11"/>
      <c r="GYT103" s="12"/>
      <c r="GYU103" s="11"/>
      <c r="GYV103" s="12"/>
      <c r="GYW103" s="11"/>
      <c r="GYX103" s="12"/>
      <c r="GYY103" s="11"/>
      <c r="GYZ103" s="12"/>
      <c r="GZA103" s="11"/>
      <c r="GZB103" s="12"/>
      <c r="GZC103" s="11"/>
      <c r="GZD103" s="12"/>
      <c r="GZE103" s="11"/>
      <c r="GZF103" s="12"/>
      <c r="GZG103" s="11"/>
      <c r="GZH103" s="12"/>
      <c r="GZI103" s="11"/>
      <c r="GZJ103" s="12"/>
      <c r="GZK103" s="11"/>
      <c r="GZL103" s="12"/>
      <c r="GZM103" s="11"/>
      <c r="GZN103" s="12"/>
      <c r="GZO103" s="11"/>
      <c r="GZP103" s="12"/>
      <c r="GZQ103" s="11"/>
      <c r="GZR103" s="12"/>
      <c r="GZS103" s="11"/>
      <c r="GZT103" s="12"/>
      <c r="GZU103" s="11"/>
      <c r="GZV103" s="12"/>
      <c r="GZW103" s="11"/>
      <c r="GZX103" s="12"/>
      <c r="GZY103" s="11"/>
      <c r="GZZ103" s="12"/>
      <c r="HAA103" s="11"/>
      <c r="HAB103" s="12"/>
      <c r="HAC103" s="11"/>
      <c r="HAD103" s="12"/>
      <c r="HAE103" s="11"/>
      <c r="HAF103" s="12"/>
      <c r="HAG103" s="11"/>
      <c r="HAH103" s="12"/>
      <c r="HAI103" s="11"/>
      <c r="HAJ103" s="12"/>
      <c r="HAK103" s="11"/>
      <c r="HAL103" s="12"/>
      <c r="HAM103" s="11"/>
      <c r="HAN103" s="12"/>
      <c r="HAO103" s="11"/>
      <c r="HAP103" s="12"/>
      <c r="HAQ103" s="11"/>
      <c r="HAR103" s="12"/>
      <c r="HAS103" s="11"/>
      <c r="HAT103" s="12"/>
      <c r="HAU103" s="11"/>
      <c r="HAV103" s="12"/>
      <c r="HAW103" s="11"/>
      <c r="HAX103" s="12"/>
      <c r="HAY103" s="11"/>
      <c r="HAZ103" s="12"/>
      <c r="HBA103" s="11"/>
      <c r="HBB103" s="12"/>
      <c r="HBC103" s="11"/>
      <c r="HBD103" s="12"/>
      <c r="HBE103" s="11"/>
      <c r="HBF103" s="12"/>
      <c r="HBG103" s="11"/>
      <c r="HBH103" s="12"/>
      <c r="HBI103" s="11"/>
      <c r="HBJ103" s="12"/>
      <c r="HBK103" s="11"/>
      <c r="HBL103" s="12"/>
      <c r="HBM103" s="11"/>
      <c r="HBN103" s="12"/>
      <c r="HBO103" s="11"/>
      <c r="HBP103" s="12"/>
      <c r="HBQ103" s="11"/>
      <c r="HBR103" s="12"/>
      <c r="HBS103" s="11"/>
      <c r="HBT103" s="12"/>
      <c r="HBU103" s="11"/>
      <c r="HBV103" s="12"/>
      <c r="HBW103" s="11"/>
      <c r="HBX103" s="12"/>
      <c r="HBY103" s="11"/>
      <c r="HBZ103" s="12"/>
      <c r="HCA103" s="11"/>
      <c r="HCB103" s="12"/>
      <c r="HCC103" s="11"/>
      <c r="HCD103" s="12"/>
      <c r="HCE103" s="11"/>
      <c r="HCF103" s="12"/>
      <c r="HCG103" s="11"/>
      <c r="HCH103" s="12"/>
      <c r="HCI103" s="11"/>
      <c r="HCJ103" s="12"/>
      <c r="HCK103" s="11"/>
      <c r="HCL103" s="12"/>
      <c r="HCM103" s="11"/>
      <c r="HCN103" s="12"/>
      <c r="HCO103" s="11"/>
      <c r="HCP103" s="12"/>
      <c r="HCQ103" s="11"/>
      <c r="HCR103" s="12"/>
      <c r="HCS103" s="11"/>
      <c r="HCT103" s="12"/>
      <c r="HCU103" s="11"/>
      <c r="HCV103" s="12"/>
      <c r="HCW103" s="11"/>
      <c r="HCX103" s="12"/>
      <c r="HCY103" s="11"/>
      <c r="HCZ103" s="12"/>
      <c r="HDA103" s="11"/>
      <c r="HDB103" s="12"/>
      <c r="HDC103" s="11"/>
      <c r="HDD103" s="12"/>
      <c r="HDE103" s="11"/>
      <c r="HDF103" s="12"/>
      <c r="HDG103" s="11"/>
      <c r="HDH103" s="12"/>
      <c r="HDI103" s="11"/>
      <c r="HDJ103" s="12"/>
      <c r="HDK103" s="11"/>
      <c r="HDL103" s="12"/>
      <c r="HDM103" s="11"/>
      <c r="HDN103" s="12"/>
      <c r="HDO103" s="11"/>
      <c r="HDP103" s="12"/>
      <c r="HDQ103" s="11"/>
      <c r="HDR103" s="12"/>
      <c r="HDS103" s="11"/>
      <c r="HDT103" s="12"/>
      <c r="HDU103" s="11"/>
      <c r="HDV103" s="12"/>
      <c r="HDW103" s="11"/>
      <c r="HDX103" s="12"/>
      <c r="HDY103" s="11"/>
      <c r="HDZ103" s="12"/>
      <c r="HEA103" s="11"/>
      <c r="HEB103" s="12"/>
      <c r="HEC103" s="11"/>
      <c r="HED103" s="12"/>
      <c r="HEE103" s="11"/>
      <c r="HEF103" s="12"/>
      <c r="HEG103" s="11"/>
      <c r="HEH103" s="12"/>
      <c r="HEI103" s="11"/>
      <c r="HEJ103" s="12"/>
      <c r="HEK103" s="11"/>
      <c r="HEL103" s="12"/>
      <c r="HEM103" s="11"/>
      <c r="HEN103" s="12"/>
      <c r="HEO103" s="11"/>
      <c r="HEP103" s="12"/>
      <c r="HEQ103" s="11"/>
      <c r="HER103" s="12"/>
      <c r="HES103" s="11"/>
      <c r="HET103" s="12"/>
      <c r="HEU103" s="11"/>
      <c r="HEV103" s="12"/>
      <c r="HEW103" s="11"/>
      <c r="HEX103" s="12"/>
      <c r="HEY103" s="11"/>
      <c r="HEZ103" s="12"/>
      <c r="HFA103" s="11"/>
      <c r="HFB103" s="12"/>
      <c r="HFC103" s="11"/>
      <c r="HFD103" s="12"/>
      <c r="HFE103" s="11"/>
      <c r="HFF103" s="12"/>
      <c r="HFG103" s="11"/>
      <c r="HFH103" s="12"/>
      <c r="HFI103" s="11"/>
      <c r="HFJ103" s="12"/>
      <c r="HFK103" s="11"/>
      <c r="HFL103" s="12"/>
      <c r="HFM103" s="11"/>
      <c r="HFN103" s="12"/>
      <c r="HFO103" s="11"/>
      <c r="HFP103" s="12"/>
      <c r="HFQ103" s="11"/>
      <c r="HFR103" s="12"/>
      <c r="HFS103" s="11"/>
      <c r="HFT103" s="12"/>
      <c r="HFU103" s="11"/>
      <c r="HFV103" s="12"/>
      <c r="HFW103" s="11"/>
      <c r="HFX103" s="12"/>
      <c r="HFY103" s="11"/>
      <c r="HFZ103" s="12"/>
      <c r="HGA103" s="11"/>
      <c r="HGB103" s="12"/>
      <c r="HGC103" s="11"/>
      <c r="HGD103" s="12"/>
      <c r="HGE103" s="11"/>
      <c r="HGF103" s="12"/>
      <c r="HGG103" s="11"/>
      <c r="HGH103" s="12"/>
      <c r="HGI103" s="11"/>
      <c r="HGJ103" s="12"/>
      <c r="HGK103" s="11"/>
      <c r="HGL103" s="12"/>
      <c r="HGM103" s="11"/>
      <c r="HGN103" s="12"/>
      <c r="HGO103" s="11"/>
      <c r="HGP103" s="12"/>
      <c r="HGQ103" s="11"/>
      <c r="HGR103" s="12"/>
      <c r="HGS103" s="11"/>
      <c r="HGT103" s="12"/>
      <c r="HGU103" s="11"/>
      <c r="HGV103" s="12"/>
      <c r="HGW103" s="11"/>
      <c r="HGX103" s="12"/>
      <c r="HGY103" s="11"/>
      <c r="HGZ103" s="12"/>
      <c r="HHA103" s="11"/>
      <c r="HHB103" s="12"/>
      <c r="HHC103" s="11"/>
      <c r="HHD103" s="12"/>
      <c r="HHE103" s="11"/>
      <c r="HHF103" s="12"/>
      <c r="HHG103" s="11"/>
      <c r="HHH103" s="12"/>
      <c r="HHI103" s="11"/>
      <c r="HHJ103" s="12"/>
      <c r="HHK103" s="11"/>
      <c r="HHL103" s="12"/>
      <c r="HHM103" s="11"/>
      <c r="HHN103" s="12"/>
      <c r="HHO103" s="11"/>
      <c r="HHP103" s="12"/>
      <c r="HHQ103" s="11"/>
      <c r="HHR103" s="12"/>
      <c r="HHS103" s="11"/>
      <c r="HHT103" s="12"/>
      <c r="HHU103" s="11"/>
      <c r="HHV103" s="12"/>
      <c r="HHW103" s="11"/>
      <c r="HHX103" s="12"/>
      <c r="HHY103" s="11"/>
      <c r="HHZ103" s="12"/>
      <c r="HIA103" s="11"/>
      <c r="HIB103" s="12"/>
      <c r="HIC103" s="11"/>
      <c r="HID103" s="12"/>
      <c r="HIE103" s="11"/>
      <c r="HIF103" s="12"/>
      <c r="HIG103" s="11"/>
      <c r="HIH103" s="12"/>
      <c r="HII103" s="11"/>
      <c r="HIJ103" s="12"/>
      <c r="HIK103" s="11"/>
      <c r="HIL103" s="12"/>
      <c r="HIM103" s="11"/>
      <c r="HIN103" s="12"/>
      <c r="HIO103" s="11"/>
      <c r="HIP103" s="12"/>
      <c r="HIQ103" s="11"/>
      <c r="HIR103" s="12"/>
      <c r="HIS103" s="11"/>
      <c r="HIT103" s="12"/>
      <c r="HIU103" s="11"/>
      <c r="HIV103" s="12"/>
      <c r="HIW103" s="11"/>
      <c r="HIX103" s="12"/>
      <c r="HIY103" s="11"/>
      <c r="HIZ103" s="12"/>
      <c r="HJA103" s="11"/>
      <c r="HJB103" s="12"/>
      <c r="HJC103" s="11"/>
      <c r="HJD103" s="12"/>
      <c r="HJE103" s="11"/>
      <c r="HJF103" s="12"/>
      <c r="HJG103" s="11"/>
      <c r="HJH103" s="12"/>
      <c r="HJI103" s="11"/>
      <c r="HJJ103" s="12"/>
      <c r="HJK103" s="11"/>
      <c r="HJL103" s="12"/>
      <c r="HJM103" s="11"/>
      <c r="HJN103" s="12"/>
      <c r="HJO103" s="11"/>
      <c r="HJP103" s="12"/>
      <c r="HJQ103" s="11"/>
      <c r="HJR103" s="12"/>
      <c r="HJS103" s="11"/>
      <c r="HJT103" s="12"/>
      <c r="HJU103" s="11"/>
      <c r="HJV103" s="12"/>
      <c r="HJW103" s="11"/>
      <c r="HJX103" s="12"/>
      <c r="HJY103" s="11"/>
      <c r="HJZ103" s="12"/>
      <c r="HKA103" s="11"/>
      <c r="HKB103" s="12"/>
      <c r="HKC103" s="11"/>
      <c r="HKD103" s="12"/>
      <c r="HKE103" s="11"/>
      <c r="HKF103" s="12"/>
      <c r="HKG103" s="11"/>
      <c r="HKH103" s="12"/>
      <c r="HKI103" s="11"/>
      <c r="HKJ103" s="12"/>
      <c r="HKK103" s="11"/>
      <c r="HKL103" s="12"/>
      <c r="HKM103" s="11"/>
      <c r="HKN103" s="12"/>
      <c r="HKO103" s="11"/>
      <c r="HKP103" s="12"/>
      <c r="HKQ103" s="11"/>
      <c r="HKR103" s="12"/>
      <c r="HKS103" s="11"/>
      <c r="HKT103" s="12"/>
      <c r="HKU103" s="11"/>
      <c r="HKV103" s="12"/>
      <c r="HKW103" s="11"/>
      <c r="HKX103" s="12"/>
      <c r="HKY103" s="11"/>
      <c r="HKZ103" s="12"/>
      <c r="HLA103" s="11"/>
      <c r="HLB103" s="12"/>
      <c r="HLC103" s="11"/>
      <c r="HLD103" s="12"/>
      <c r="HLE103" s="11"/>
      <c r="HLF103" s="12"/>
      <c r="HLG103" s="11"/>
      <c r="HLH103" s="12"/>
      <c r="HLI103" s="11"/>
      <c r="HLJ103" s="12"/>
      <c r="HLK103" s="11"/>
      <c r="HLL103" s="12"/>
      <c r="HLM103" s="11"/>
      <c r="HLN103" s="12"/>
      <c r="HLO103" s="11"/>
      <c r="HLP103" s="12"/>
      <c r="HLQ103" s="11"/>
      <c r="HLR103" s="12"/>
      <c r="HLS103" s="11"/>
      <c r="HLT103" s="12"/>
      <c r="HLU103" s="11"/>
      <c r="HLV103" s="12"/>
      <c r="HLW103" s="11"/>
      <c r="HLX103" s="12"/>
      <c r="HLY103" s="11"/>
      <c r="HLZ103" s="12"/>
      <c r="HMA103" s="11"/>
      <c r="HMB103" s="12"/>
      <c r="HMC103" s="11"/>
      <c r="HMD103" s="12"/>
      <c r="HME103" s="11"/>
      <c r="HMF103" s="12"/>
      <c r="HMG103" s="11"/>
      <c r="HMH103" s="12"/>
      <c r="HMI103" s="11"/>
      <c r="HMJ103" s="12"/>
      <c r="HMK103" s="11"/>
      <c r="HML103" s="12"/>
      <c r="HMM103" s="11"/>
      <c r="HMN103" s="12"/>
      <c r="HMO103" s="11"/>
      <c r="HMP103" s="12"/>
      <c r="HMQ103" s="11"/>
      <c r="HMR103" s="12"/>
      <c r="HMS103" s="11"/>
      <c r="HMT103" s="12"/>
      <c r="HMU103" s="11"/>
      <c r="HMV103" s="12"/>
      <c r="HMW103" s="11"/>
      <c r="HMX103" s="12"/>
      <c r="HMY103" s="11"/>
      <c r="HMZ103" s="12"/>
      <c r="HNA103" s="11"/>
      <c r="HNB103" s="12"/>
      <c r="HNC103" s="11"/>
      <c r="HND103" s="12"/>
      <c r="HNE103" s="11"/>
      <c r="HNF103" s="12"/>
      <c r="HNG103" s="11"/>
      <c r="HNH103" s="12"/>
      <c r="HNI103" s="11"/>
      <c r="HNJ103" s="12"/>
      <c r="HNK103" s="11"/>
      <c r="HNL103" s="12"/>
      <c r="HNM103" s="11"/>
      <c r="HNN103" s="12"/>
      <c r="HNO103" s="11"/>
      <c r="HNP103" s="12"/>
      <c r="HNQ103" s="11"/>
      <c r="HNR103" s="12"/>
      <c r="HNS103" s="11"/>
      <c r="HNT103" s="12"/>
      <c r="HNU103" s="11"/>
      <c r="HNV103" s="12"/>
      <c r="HNW103" s="11"/>
      <c r="HNX103" s="12"/>
      <c r="HNY103" s="11"/>
      <c r="HNZ103" s="12"/>
      <c r="HOA103" s="11"/>
      <c r="HOB103" s="12"/>
      <c r="HOC103" s="11"/>
      <c r="HOD103" s="12"/>
      <c r="HOE103" s="11"/>
      <c r="HOF103" s="12"/>
      <c r="HOG103" s="11"/>
      <c r="HOH103" s="12"/>
      <c r="HOI103" s="11"/>
      <c r="HOJ103" s="12"/>
      <c r="HOK103" s="11"/>
      <c r="HOL103" s="12"/>
      <c r="HOM103" s="11"/>
      <c r="HON103" s="12"/>
      <c r="HOO103" s="11"/>
      <c r="HOP103" s="12"/>
      <c r="HOQ103" s="11"/>
      <c r="HOR103" s="12"/>
      <c r="HOS103" s="11"/>
      <c r="HOT103" s="12"/>
      <c r="HOU103" s="11"/>
      <c r="HOV103" s="12"/>
      <c r="HOW103" s="11"/>
      <c r="HOX103" s="12"/>
      <c r="HOY103" s="11"/>
      <c r="HOZ103" s="12"/>
      <c r="HPA103" s="11"/>
      <c r="HPB103" s="12"/>
      <c r="HPC103" s="11"/>
      <c r="HPD103" s="12"/>
      <c r="HPE103" s="11"/>
      <c r="HPF103" s="12"/>
      <c r="HPG103" s="11"/>
      <c r="HPH103" s="12"/>
      <c r="HPI103" s="11"/>
      <c r="HPJ103" s="12"/>
      <c r="HPK103" s="11"/>
      <c r="HPL103" s="12"/>
      <c r="HPM103" s="11"/>
      <c r="HPN103" s="12"/>
      <c r="HPO103" s="11"/>
      <c r="HPP103" s="12"/>
      <c r="HPQ103" s="11"/>
      <c r="HPR103" s="12"/>
      <c r="HPS103" s="11"/>
      <c r="HPT103" s="12"/>
      <c r="HPU103" s="11"/>
      <c r="HPV103" s="12"/>
      <c r="HPW103" s="11"/>
      <c r="HPX103" s="12"/>
      <c r="HPY103" s="11"/>
      <c r="HPZ103" s="12"/>
      <c r="HQA103" s="11"/>
      <c r="HQB103" s="12"/>
      <c r="HQC103" s="11"/>
      <c r="HQD103" s="12"/>
      <c r="HQE103" s="11"/>
      <c r="HQF103" s="12"/>
      <c r="HQG103" s="11"/>
      <c r="HQH103" s="12"/>
      <c r="HQI103" s="11"/>
      <c r="HQJ103" s="12"/>
      <c r="HQK103" s="11"/>
      <c r="HQL103" s="12"/>
      <c r="HQM103" s="11"/>
      <c r="HQN103" s="12"/>
      <c r="HQO103" s="11"/>
      <c r="HQP103" s="12"/>
      <c r="HQQ103" s="11"/>
      <c r="HQR103" s="12"/>
      <c r="HQS103" s="11"/>
      <c r="HQT103" s="12"/>
      <c r="HQU103" s="11"/>
      <c r="HQV103" s="12"/>
      <c r="HQW103" s="11"/>
      <c r="HQX103" s="12"/>
      <c r="HQY103" s="11"/>
      <c r="HQZ103" s="12"/>
      <c r="HRA103" s="11"/>
      <c r="HRB103" s="12"/>
      <c r="HRC103" s="11"/>
      <c r="HRD103" s="12"/>
      <c r="HRE103" s="11"/>
      <c r="HRF103" s="12"/>
      <c r="HRG103" s="11"/>
      <c r="HRH103" s="12"/>
      <c r="HRI103" s="11"/>
      <c r="HRJ103" s="12"/>
      <c r="HRK103" s="11"/>
      <c r="HRL103" s="12"/>
      <c r="HRM103" s="11"/>
      <c r="HRN103" s="12"/>
      <c r="HRO103" s="11"/>
      <c r="HRP103" s="12"/>
      <c r="HRQ103" s="11"/>
      <c r="HRR103" s="12"/>
      <c r="HRS103" s="11"/>
      <c r="HRT103" s="12"/>
      <c r="HRU103" s="11"/>
      <c r="HRV103" s="12"/>
      <c r="HRW103" s="11"/>
      <c r="HRX103" s="12"/>
      <c r="HRY103" s="11"/>
      <c r="HRZ103" s="12"/>
      <c r="HSA103" s="11"/>
      <c r="HSB103" s="12"/>
      <c r="HSC103" s="11"/>
      <c r="HSD103" s="12"/>
      <c r="HSE103" s="11"/>
      <c r="HSF103" s="12"/>
      <c r="HSG103" s="11"/>
      <c r="HSH103" s="12"/>
      <c r="HSI103" s="11"/>
      <c r="HSJ103" s="12"/>
      <c r="HSK103" s="11"/>
      <c r="HSL103" s="12"/>
      <c r="HSM103" s="11"/>
      <c r="HSN103" s="12"/>
      <c r="HSO103" s="11"/>
      <c r="HSP103" s="12"/>
      <c r="HSQ103" s="11"/>
      <c r="HSR103" s="12"/>
      <c r="HSS103" s="11"/>
      <c r="HST103" s="12"/>
      <c r="HSU103" s="11"/>
      <c r="HSV103" s="12"/>
      <c r="HSW103" s="11"/>
      <c r="HSX103" s="12"/>
      <c r="HSY103" s="11"/>
      <c r="HSZ103" s="12"/>
      <c r="HTA103" s="11"/>
      <c r="HTB103" s="12"/>
      <c r="HTC103" s="11"/>
      <c r="HTD103" s="12"/>
      <c r="HTE103" s="11"/>
      <c r="HTF103" s="12"/>
      <c r="HTG103" s="11"/>
      <c r="HTH103" s="12"/>
      <c r="HTI103" s="11"/>
      <c r="HTJ103" s="12"/>
      <c r="HTK103" s="11"/>
      <c r="HTL103" s="12"/>
      <c r="HTM103" s="11"/>
      <c r="HTN103" s="12"/>
      <c r="HTO103" s="11"/>
      <c r="HTP103" s="12"/>
      <c r="HTQ103" s="11"/>
      <c r="HTR103" s="12"/>
      <c r="HTS103" s="11"/>
      <c r="HTT103" s="12"/>
      <c r="HTU103" s="11"/>
      <c r="HTV103" s="12"/>
      <c r="HTW103" s="11"/>
      <c r="HTX103" s="12"/>
      <c r="HTY103" s="11"/>
      <c r="HTZ103" s="12"/>
      <c r="HUA103" s="11"/>
      <c r="HUB103" s="12"/>
      <c r="HUC103" s="11"/>
      <c r="HUD103" s="12"/>
      <c r="HUE103" s="11"/>
      <c r="HUF103" s="12"/>
      <c r="HUG103" s="11"/>
      <c r="HUH103" s="12"/>
      <c r="HUI103" s="11"/>
      <c r="HUJ103" s="12"/>
      <c r="HUK103" s="11"/>
      <c r="HUL103" s="12"/>
      <c r="HUM103" s="11"/>
      <c r="HUN103" s="12"/>
      <c r="HUO103" s="11"/>
      <c r="HUP103" s="12"/>
      <c r="HUQ103" s="11"/>
      <c r="HUR103" s="12"/>
      <c r="HUS103" s="11"/>
      <c r="HUT103" s="12"/>
      <c r="HUU103" s="11"/>
      <c r="HUV103" s="12"/>
      <c r="HUW103" s="11"/>
      <c r="HUX103" s="12"/>
      <c r="HUY103" s="11"/>
      <c r="HUZ103" s="12"/>
      <c r="HVA103" s="11"/>
      <c r="HVB103" s="12"/>
      <c r="HVC103" s="11"/>
      <c r="HVD103" s="12"/>
      <c r="HVE103" s="11"/>
      <c r="HVF103" s="12"/>
      <c r="HVG103" s="11"/>
      <c r="HVH103" s="12"/>
      <c r="HVI103" s="11"/>
      <c r="HVJ103" s="12"/>
      <c r="HVK103" s="11"/>
      <c r="HVL103" s="12"/>
      <c r="HVM103" s="11"/>
      <c r="HVN103" s="12"/>
      <c r="HVO103" s="11"/>
      <c r="HVP103" s="12"/>
      <c r="HVQ103" s="11"/>
      <c r="HVR103" s="12"/>
      <c r="HVS103" s="11"/>
      <c r="HVT103" s="12"/>
      <c r="HVU103" s="11"/>
      <c r="HVV103" s="12"/>
      <c r="HVW103" s="11"/>
      <c r="HVX103" s="12"/>
      <c r="HVY103" s="11"/>
      <c r="HVZ103" s="12"/>
      <c r="HWA103" s="11"/>
      <c r="HWB103" s="12"/>
      <c r="HWC103" s="11"/>
      <c r="HWD103" s="12"/>
      <c r="HWE103" s="11"/>
      <c r="HWF103" s="12"/>
      <c r="HWG103" s="11"/>
      <c r="HWH103" s="12"/>
      <c r="HWI103" s="11"/>
      <c r="HWJ103" s="12"/>
      <c r="HWK103" s="11"/>
      <c r="HWL103" s="12"/>
      <c r="HWM103" s="11"/>
      <c r="HWN103" s="12"/>
      <c r="HWO103" s="11"/>
      <c r="HWP103" s="12"/>
      <c r="HWQ103" s="11"/>
      <c r="HWR103" s="12"/>
      <c r="HWS103" s="11"/>
      <c r="HWT103" s="12"/>
      <c r="HWU103" s="11"/>
      <c r="HWV103" s="12"/>
      <c r="HWW103" s="11"/>
      <c r="HWX103" s="12"/>
      <c r="HWY103" s="11"/>
      <c r="HWZ103" s="12"/>
      <c r="HXA103" s="11"/>
      <c r="HXB103" s="12"/>
      <c r="HXC103" s="11"/>
      <c r="HXD103" s="12"/>
      <c r="HXE103" s="11"/>
      <c r="HXF103" s="12"/>
      <c r="HXG103" s="11"/>
      <c r="HXH103" s="12"/>
      <c r="HXI103" s="11"/>
      <c r="HXJ103" s="12"/>
      <c r="HXK103" s="11"/>
      <c r="HXL103" s="12"/>
      <c r="HXM103" s="11"/>
      <c r="HXN103" s="12"/>
      <c r="HXO103" s="11"/>
      <c r="HXP103" s="12"/>
      <c r="HXQ103" s="11"/>
      <c r="HXR103" s="12"/>
      <c r="HXS103" s="11"/>
      <c r="HXT103" s="12"/>
      <c r="HXU103" s="11"/>
      <c r="HXV103" s="12"/>
      <c r="HXW103" s="11"/>
      <c r="HXX103" s="12"/>
      <c r="HXY103" s="11"/>
      <c r="HXZ103" s="12"/>
      <c r="HYA103" s="11"/>
      <c r="HYB103" s="12"/>
      <c r="HYC103" s="11"/>
      <c r="HYD103" s="12"/>
      <c r="HYE103" s="11"/>
      <c r="HYF103" s="12"/>
      <c r="HYG103" s="11"/>
      <c r="HYH103" s="12"/>
      <c r="HYI103" s="11"/>
      <c r="HYJ103" s="12"/>
      <c r="HYK103" s="11"/>
      <c r="HYL103" s="12"/>
      <c r="HYM103" s="11"/>
      <c r="HYN103" s="12"/>
      <c r="HYO103" s="11"/>
      <c r="HYP103" s="12"/>
      <c r="HYQ103" s="11"/>
      <c r="HYR103" s="12"/>
      <c r="HYS103" s="11"/>
      <c r="HYT103" s="12"/>
      <c r="HYU103" s="11"/>
      <c r="HYV103" s="12"/>
      <c r="HYW103" s="11"/>
      <c r="HYX103" s="12"/>
      <c r="HYY103" s="11"/>
      <c r="HYZ103" s="12"/>
      <c r="HZA103" s="11"/>
      <c r="HZB103" s="12"/>
      <c r="HZC103" s="11"/>
      <c r="HZD103" s="12"/>
      <c r="HZE103" s="11"/>
      <c r="HZF103" s="12"/>
      <c r="HZG103" s="11"/>
      <c r="HZH103" s="12"/>
      <c r="HZI103" s="11"/>
      <c r="HZJ103" s="12"/>
      <c r="HZK103" s="11"/>
      <c r="HZL103" s="12"/>
      <c r="HZM103" s="11"/>
      <c r="HZN103" s="12"/>
      <c r="HZO103" s="11"/>
      <c r="HZP103" s="12"/>
      <c r="HZQ103" s="11"/>
      <c r="HZR103" s="12"/>
      <c r="HZS103" s="11"/>
      <c r="HZT103" s="12"/>
      <c r="HZU103" s="11"/>
      <c r="HZV103" s="12"/>
      <c r="HZW103" s="11"/>
      <c r="HZX103" s="12"/>
      <c r="HZY103" s="11"/>
      <c r="HZZ103" s="12"/>
      <c r="IAA103" s="11"/>
      <c r="IAB103" s="12"/>
      <c r="IAC103" s="11"/>
      <c r="IAD103" s="12"/>
      <c r="IAE103" s="11"/>
      <c r="IAF103" s="12"/>
      <c r="IAG103" s="11"/>
      <c r="IAH103" s="12"/>
      <c r="IAI103" s="11"/>
      <c r="IAJ103" s="12"/>
      <c r="IAK103" s="11"/>
      <c r="IAL103" s="12"/>
      <c r="IAM103" s="11"/>
      <c r="IAN103" s="12"/>
      <c r="IAO103" s="11"/>
      <c r="IAP103" s="12"/>
      <c r="IAQ103" s="11"/>
      <c r="IAR103" s="12"/>
      <c r="IAS103" s="11"/>
      <c r="IAT103" s="12"/>
      <c r="IAU103" s="11"/>
      <c r="IAV103" s="12"/>
      <c r="IAW103" s="11"/>
      <c r="IAX103" s="12"/>
      <c r="IAY103" s="11"/>
      <c r="IAZ103" s="12"/>
      <c r="IBA103" s="11"/>
      <c r="IBB103" s="12"/>
      <c r="IBC103" s="11"/>
      <c r="IBD103" s="12"/>
      <c r="IBE103" s="11"/>
      <c r="IBF103" s="12"/>
      <c r="IBG103" s="11"/>
      <c r="IBH103" s="12"/>
      <c r="IBI103" s="11"/>
      <c r="IBJ103" s="12"/>
      <c r="IBK103" s="11"/>
      <c r="IBL103" s="12"/>
      <c r="IBM103" s="11"/>
      <c r="IBN103" s="12"/>
      <c r="IBO103" s="11"/>
      <c r="IBP103" s="12"/>
      <c r="IBQ103" s="11"/>
      <c r="IBR103" s="12"/>
      <c r="IBS103" s="11"/>
      <c r="IBT103" s="12"/>
      <c r="IBU103" s="11"/>
      <c r="IBV103" s="12"/>
      <c r="IBW103" s="11"/>
      <c r="IBX103" s="12"/>
      <c r="IBY103" s="11"/>
      <c r="IBZ103" s="12"/>
      <c r="ICA103" s="11"/>
      <c r="ICB103" s="12"/>
      <c r="ICC103" s="11"/>
      <c r="ICD103" s="12"/>
      <c r="ICE103" s="11"/>
      <c r="ICF103" s="12"/>
      <c r="ICG103" s="11"/>
      <c r="ICH103" s="12"/>
      <c r="ICI103" s="11"/>
      <c r="ICJ103" s="12"/>
      <c r="ICK103" s="11"/>
      <c r="ICL103" s="12"/>
      <c r="ICM103" s="11"/>
      <c r="ICN103" s="12"/>
      <c r="ICO103" s="11"/>
      <c r="ICP103" s="12"/>
      <c r="ICQ103" s="11"/>
      <c r="ICR103" s="12"/>
      <c r="ICS103" s="11"/>
      <c r="ICT103" s="12"/>
      <c r="ICU103" s="11"/>
      <c r="ICV103" s="12"/>
      <c r="ICW103" s="11"/>
      <c r="ICX103" s="12"/>
      <c r="ICY103" s="11"/>
      <c r="ICZ103" s="12"/>
      <c r="IDA103" s="11"/>
      <c r="IDB103" s="12"/>
      <c r="IDC103" s="11"/>
      <c r="IDD103" s="12"/>
      <c r="IDE103" s="11"/>
      <c r="IDF103" s="12"/>
      <c r="IDG103" s="11"/>
      <c r="IDH103" s="12"/>
      <c r="IDI103" s="11"/>
      <c r="IDJ103" s="12"/>
      <c r="IDK103" s="11"/>
      <c r="IDL103" s="12"/>
      <c r="IDM103" s="11"/>
      <c r="IDN103" s="12"/>
      <c r="IDO103" s="11"/>
      <c r="IDP103" s="12"/>
      <c r="IDQ103" s="11"/>
      <c r="IDR103" s="12"/>
      <c r="IDS103" s="11"/>
      <c r="IDT103" s="12"/>
      <c r="IDU103" s="11"/>
      <c r="IDV103" s="12"/>
      <c r="IDW103" s="11"/>
      <c r="IDX103" s="12"/>
      <c r="IDY103" s="11"/>
      <c r="IDZ103" s="12"/>
      <c r="IEA103" s="11"/>
      <c r="IEB103" s="12"/>
      <c r="IEC103" s="11"/>
      <c r="IED103" s="12"/>
      <c r="IEE103" s="11"/>
      <c r="IEF103" s="12"/>
      <c r="IEG103" s="11"/>
      <c r="IEH103" s="12"/>
      <c r="IEI103" s="11"/>
      <c r="IEJ103" s="12"/>
      <c r="IEK103" s="11"/>
      <c r="IEL103" s="12"/>
      <c r="IEM103" s="11"/>
      <c r="IEN103" s="12"/>
      <c r="IEO103" s="11"/>
      <c r="IEP103" s="12"/>
      <c r="IEQ103" s="11"/>
      <c r="IER103" s="12"/>
      <c r="IES103" s="11"/>
      <c r="IET103" s="12"/>
      <c r="IEU103" s="11"/>
      <c r="IEV103" s="12"/>
      <c r="IEW103" s="11"/>
      <c r="IEX103" s="12"/>
      <c r="IEY103" s="11"/>
      <c r="IEZ103" s="12"/>
      <c r="IFA103" s="11"/>
      <c r="IFB103" s="12"/>
      <c r="IFC103" s="11"/>
      <c r="IFD103" s="12"/>
      <c r="IFE103" s="11"/>
      <c r="IFF103" s="12"/>
      <c r="IFG103" s="11"/>
      <c r="IFH103" s="12"/>
      <c r="IFI103" s="11"/>
      <c r="IFJ103" s="12"/>
      <c r="IFK103" s="11"/>
      <c r="IFL103" s="12"/>
      <c r="IFM103" s="11"/>
      <c r="IFN103" s="12"/>
      <c r="IFO103" s="11"/>
      <c r="IFP103" s="12"/>
      <c r="IFQ103" s="11"/>
      <c r="IFR103" s="12"/>
      <c r="IFS103" s="11"/>
      <c r="IFT103" s="12"/>
      <c r="IFU103" s="11"/>
      <c r="IFV103" s="12"/>
      <c r="IFW103" s="11"/>
      <c r="IFX103" s="12"/>
      <c r="IFY103" s="11"/>
      <c r="IFZ103" s="12"/>
      <c r="IGA103" s="11"/>
      <c r="IGB103" s="12"/>
      <c r="IGC103" s="11"/>
      <c r="IGD103" s="12"/>
      <c r="IGE103" s="11"/>
      <c r="IGF103" s="12"/>
      <c r="IGG103" s="11"/>
      <c r="IGH103" s="12"/>
      <c r="IGI103" s="11"/>
      <c r="IGJ103" s="12"/>
      <c r="IGK103" s="11"/>
      <c r="IGL103" s="12"/>
      <c r="IGM103" s="11"/>
      <c r="IGN103" s="12"/>
      <c r="IGO103" s="11"/>
      <c r="IGP103" s="12"/>
      <c r="IGQ103" s="11"/>
      <c r="IGR103" s="12"/>
      <c r="IGS103" s="11"/>
      <c r="IGT103" s="12"/>
      <c r="IGU103" s="11"/>
      <c r="IGV103" s="12"/>
      <c r="IGW103" s="11"/>
      <c r="IGX103" s="12"/>
      <c r="IGY103" s="11"/>
      <c r="IGZ103" s="12"/>
      <c r="IHA103" s="11"/>
      <c r="IHB103" s="12"/>
      <c r="IHC103" s="11"/>
      <c r="IHD103" s="12"/>
      <c r="IHE103" s="11"/>
      <c r="IHF103" s="12"/>
      <c r="IHG103" s="11"/>
      <c r="IHH103" s="12"/>
      <c r="IHI103" s="11"/>
      <c r="IHJ103" s="12"/>
      <c r="IHK103" s="11"/>
      <c r="IHL103" s="12"/>
      <c r="IHM103" s="11"/>
      <c r="IHN103" s="12"/>
      <c r="IHO103" s="11"/>
      <c r="IHP103" s="12"/>
      <c r="IHQ103" s="11"/>
      <c r="IHR103" s="12"/>
      <c r="IHS103" s="11"/>
      <c r="IHT103" s="12"/>
      <c r="IHU103" s="11"/>
      <c r="IHV103" s="12"/>
      <c r="IHW103" s="11"/>
      <c r="IHX103" s="12"/>
      <c r="IHY103" s="11"/>
      <c r="IHZ103" s="12"/>
      <c r="IIA103" s="11"/>
      <c r="IIB103" s="12"/>
      <c r="IIC103" s="11"/>
      <c r="IID103" s="12"/>
      <c r="IIE103" s="11"/>
      <c r="IIF103" s="12"/>
      <c r="IIG103" s="11"/>
      <c r="IIH103" s="12"/>
      <c r="III103" s="11"/>
      <c r="IIJ103" s="12"/>
      <c r="IIK103" s="11"/>
      <c r="IIL103" s="12"/>
      <c r="IIM103" s="11"/>
      <c r="IIN103" s="12"/>
      <c r="IIO103" s="11"/>
      <c r="IIP103" s="12"/>
      <c r="IIQ103" s="11"/>
      <c r="IIR103" s="12"/>
      <c r="IIS103" s="11"/>
      <c r="IIT103" s="12"/>
      <c r="IIU103" s="11"/>
      <c r="IIV103" s="12"/>
      <c r="IIW103" s="11"/>
      <c r="IIX103" s="12"/>
      <c r="IIY103" s="11"/>
      <c r="IIZ103" s="12"/>
      <c r="IJA103" s="11"/>
      <c r="IJB103" s="12"/>
      <c r="IJC103" s="11"/>
      <c r="IJD103" s="12"/>
      <c r="IJE103" s="11"/>
      <c r="IJF103" s="12"/>
      <c r="IJG103" s="11"/>
      <c r="IJH103" s="12"/>
      <c r="IJI103" s="11"/>
      <c r="IJJ103" s="12"/>
      <c r="IJK103" s="11"/>
      <c r="IJL103" s="12"/>
      <c r="IJM103" s="11"/>
      <c r="IJN103" s="12"/>
      <c r="IJO103" s="11"/>
      <c r="IJP103" s="12"/>
      <c r="IJQ103" s="11"/>
      <c r="IJR103" s="12"/>
      <c r="IJS103" s="11"/>
      <c r="IJT103" s="12"/>
      <c r="IJU103" s="11"/>
      <c r="IJV103" s="12"/>
      <c r="IJW103" s="11"/>
      <c r="IJX103" s="12"/>
      <c r="IJY103" s="11"/>
      <c r="IJZ103" s="12"/>
      <c r="IKA103" s="11"/>
      <c r="IKB103" s="12"/>
      <c r="IKC103" s="11"/>
      <c r="IKD103" s="12"/>
      <c r="IKE103" s="11"/>
      <c r="IKF103" s="12"/>
      <c r="IKG103" s="11"/>
      <c r="IKH103" s="12"/>
      <c r="IKI103" s="11"/>
      <c r="IKJ103" s="12"/>
      <c r="IKK103" s="11"/>
      <c r="IKL103" s="12"/>
      <c r="IKM103" s="11"/>
      <c r="IKN103" s="12"/>
      <c r="IKO103" s="11"/>
      <c r="IKP103" s="12"/>
      <c r="IKQ103" s="11"/>
      <c r="IKR103" s="12"/>
      <c r="IKS103" s="11"/>
      <c r="IKT103" s="12"/>
      <c r="IKU103" s="11"/>
      <c r="IKV103" s="12"/>
      <c r="IKW103" s="11"/>
      <c r="IKX103" s="12"/>
      <c r="IKY103" s="11"/>
      <c r="IKZ103" s="12"/>
      <c r="ILA103" s="11"/>
      <c r="ILB103" s="12"/>
      <c r="ILC103" s="11"/>
      <c r="ILD103" s="12"/>
      <c r="ILE103" s="11"/>
      <c r="ILF103" s="12"/>
      <c r="ILG103" s="11"/>
      <c r="ILH103" s="12"/>
      <c r="ILI103" s="11"/>
      <c r="ILJ103" s="12"/>
      <c r="ILK103" s="11"/>
      <c r="ILL103" s="12"/>
      <c r="ILM103" s="11"/>
      <c r="ILN103" s="12"/>
      <c r="ILO103" s="11"/>
      <c r="ILP103" s="12"/>
      <c r="ILQ103" s="11"/>
      <c r="ILR103" s="12"/>
      <c r="ILS103" s="11"/>
      <c r="ILT103" s="12"/>
      <c r="ILU103" s="11"/>
      <c r="ILV103" s="12"/>
      <c r="ILW103" s="11"/>
      <c r="ILX103" s="12"/>
      <c r="ILY103" s="11"/>
      <c r="ILZ103" s="12"/>
      <c r="IMA103" s="11"/>
      <c r="IMB103" s="12"/>
      <c r="IMC103" s="11"/>
      <c r="IMD103" s="12"/>
      <c r="IME103" s="11"/>
      <c r="IMF103" s="12"/>
      <c r="IMG103" s="11"/>
      <c r="IMH103" s="12"/>
      <c r="IMI103" s="11"/>
      <c r="IMJ103" s="12"/>
      <c r="IMK103" s="11"/>
      <c r="IML103" s="12"/>
      <c r="IMM103" s="11"/>
      <c r="IMN103" s="12"/>
      <c r="IMO103" s="11"/>
      <c r="IMP103" s="12"/>
      <c r="IMQ103" s="11"/>
      <c r="IMR103" s="12"/>
      <c r="IMS103" s="11"/>
      <c r="IMT103" s="12"/>
      <c r="IMU103" s="11"/>
      <c r="IMV103" s="12"/>
      <c r="IMW103" s="11"/>
      <c r="IMX103" s="12"/>
      <c r="IMY103" s="11"/>
      <c r="IMZ103" s="12"/>
      <c r="INA103" s="11"/>
      <c r="INB103" s="12"/>
      <c r="INC103" s="11"/>
      <c r="IND103" s="12"/>
      <c r="INE103" s="11"/>
      <c r="INF103" s="12"/>
      <c r="ING103" s="11"/>
      <c r="INH103" s="12"/>
      <c r="INI103" s="11"/>
      <c r="INJ103" s="12"/>
      <c r="INK103" s="11"/>
      <c r="INL103" s="12"/>
      <c r="INM103" s="11"/>
      <c r="INN103" s="12"/>
      <c r="INO103" s="11"/>
      <c r="INP103" s="12"/>
      <c r="INQ103" s="11"/>
      <c r="INR103" s="12"/>
      <c r="INS103" s="11"/>
      <c r="INT103" s="12"/>
      <c r="INU103" s="11"/>
      <c r="INV103" s="12"/>
      <c r="INW103" s="11"/>
      <c r="INX103" s="12"/>
      <c r="INY103" s="11"/>
      <c r="INZ103" s="12"/>
      <c r="IOA103" s="11"/>
      <c r="IOB103" s="12"/>
      <c r="IOC103" s="11"/>
      <c r="IOD103" s="12"/>
      <c r="IOE103" s="11"/>
      <c r="IOF103" s="12"/>
      <c r="IOG103" s="11"/>
      <c r="IOH103" s="12"/>
      <c r="IOI103" s="11"/>
      <c r="IOJ103" s="12"/>
      <c r="IOK103" s="11"/>
      <c r="IOL103" s="12"/>
      <c r="IOM103" s="11"/>
      <c r="ION103" s="12"/>
      <c r="IOO103" s="11"/>
      <c r="IOP103" s="12"/>
      <c r="IOQ103" s="11"/>
      <c r="IOR103" s="12"/>
      <c r="IOS103" s="11"/>
      <c r="IOT103" s="12"/>
      <c r="IOU103" s="11"/>
      <c r="IOV103" s="12"/>
      <c r="IOW103" s="11"/>
      <c r="IOX103" s="12"/>
      <c r="IOY103" s="11"/>
      <c r="IOZ103" s="12"/>
      <c r="IPA103" s="11"/>
      <c r="IPB103" s="12"/>
      <c r="IPC103" s="11"/>
      <c r="IPD103" s="12"/>
      <c r="IPE103" s="11"/>
      <c r="IPF103" s="12"/>
      <c r="IPG103" s="11"/>
      <c r="IPH103" s="12"/>
      <c r="IPI103" s="11"/>
      <c r="IPJ103" s="12"/>
      <c r="IPK103" s="11"/>
      <c r="IPL103" s="12"/>
      <c r="IPM103" s="11"/>
      <c r="IPN103" s="12"/>
      <c r="IPO103" s="11"/>
      <c r="IPP103" s="12"/>
      <c r="IPQ103" s="11"/>
      <c r="IPR103" s="12"/>
      <c r="IPS103" s="11"/>
      <c r="IPT103" s="12"/>
      <c r="IPU103" s="11"/>
      <c r="IPV103" s="12"/>
      <c r="IPW103" s="11"/>
      <c r="IPX103" s="12"/>
      <c r="IPY103" s="11"/>
      <c r="IPZ103" s="12"/>
      <c r="IQA103" s="11"/>
      <c r="IQB103" s="12"/>
      <c r="IQC103" s="11"/>
      <c r="IQD103" s="12"/>
      <c r="IQE103" s="11"/>
      <c r="IQF103" s="12"/>
      <c r="IQG103" s="11"/>
      <c r="IQH103" s="12"/>
      <c r="IQI103" s="11"/>
      <c r="IQJ103" s="12"/>
      <c r="IQK103" s="11"/>
      <c r="IQL103" s="12"/>
      <c r="IQM103" s="11"/>
      <c r="IQN103" s="12"/>
      <c r="IQO103" s="11"/>
      <c r="IQP103" s="12"/>
      <c r="IQQ103" s="11"/>
      <c r="IQR103" s="12"/>
      <c r="IQS103" s="11"/>
      <c r="IQT103" s="12"/>
      <c r="IQU103" s="11"/>
      <c r="IQV103" s="12"/>
      <c r="IQW103" s="11"/>
      <c r="IQX103" s="12"/>
      <c r="IQY103" s="11"/>
      <c r="IQZ103" s="12"/>
      <c r="IRA103" s="11"/>
      <c r="IRB103" s="12"/>
      <c r="IRC103" s="11"/>
      <c r="IRD103" s="12"/>
      <c r="IRE103" s="11"/>
      <c r="IRF103" s="12"/>
      <c r="IRG103" s="11"/>
      <c r="IRH103" s="12"/>
      <c r="IRI103" s="11"/>
      <c r="IRJ103" s="12"/>
      <c r="IRK103" s="11"/>
      <c r="IRL103" s="12"/>
      <c r="IRM103" s="11"/>
      <c r="IRN103" s="12"/>
      <c r="IRO103" s="11"/>
      <c r="IRP103" s="12"/>
      <c r="IRQ103" s="11"/>
      <c r="IRR103" s="12"/>
      <c r="IRS103" s="11"/>
      <c r="IRT103" s="12"/>
      <c r="IRU103" s="11"/>
      <c r="IRV103" s="12"/>
      <c r="IRW103" s="11"/>
      <c r="IRX103" s="12"/>
      <c r="IRY103" s="11"/>
      <c r="IRZ103" s="12"/>
      <c r="ISA103" s="11"/>
      <c r="ISB103" s="12"/>
      <c r="ISC103" s="11"/>
      <c r="ISD103" s="12"/>
      <c r="ISE103" s="11"/>
      <c r="ISF103" s="12"/>
      <c r="ISG103" s="11"/>
      <c r="ISH103" s="12"/>
      <c r="ISI103" s="11"/>
      <c r="ISJ103" s="12"/>
      <c r="ISK103" s="11"/>
      <c r="ISL103" s="12"/>
      <c r="ISM103" s="11"/>
      <c r="ISN103" s="12"/>
      <c r="ISO103" s="11"/>
      <c r="ISP103" s="12"/>
      <c r="ISQ103" s="11"/>
      <c r="ISR103" s="12"/>
      <c r="ISS103" s="11"/>
      <c r="IST103" s="12"/>
      <c r="ISU103" s="11"/>
      <c r="ISV103" s="12"/>
      <c r="ISW103" s="11"/>
      <c r="ISX103" s="12"/>
      <c r="ISY103" s="11"/>
      <c r="ISZ103" s="12"/>
      <c r="ITA103" s="11"/>
      <c r="ITB103" s="12"/>
      <c r="ITC103" s="11"/>
      <c r="ITD103" s="12"/>
      <c r="ITE103" s="11"/>
      <c r="ITF103" s="12"/>
      <c r="ITG103" s="11"/>
      <c r="ITH103" s="12"/>
      <c r="ITI103" s="11"/>
      <c r="ITJ103" s="12"/>
      <c r="ITK103" s="11"/>
      <c r="ITL103" s="12"/>
      <c r="ITM103" s="11"/>
      <c r="ITN103" s="12"/>
      <c r="ITO103" s="11"/>
      <c r="ITP103" s="12"/>
      <c r="ITQ103" s="11"/>
      <c r="ITR103" s="12"/>
      <c r="ITS103" s="11"/>
      <c r="ITT103" s="12"/>
      <c r="ITU103" s="11"/>
      <c r="ITV103" s="12"/>
      <c r="ITW103" s="11"/>
      <c r="ITX103" s="12"/>
      <c r="ITY103" s="11"/>
      <c r="ITZ103" s="12"/>
      <c r="IUA103" s="11"/>
      <c r="IUB103" s="12"/>
      <c r="IUC103" s="11"/>
      <c r="IUD103" s="12"/>
      <c r="IUE103" s="11"/>
      <c r="IUF103" s="12"/>
      <c r="IUG103" s="11"/>
      <c r="IUH103" s="12"/>
      <c r="IUI103" s="11"/>
      <c r="IUJ103" s="12"/>
      <c r="IUK103" s="11"/>
      <c r="IUL103" s="12"/>
      <c r="IUM103" s="11"/>
      <c r="IUN103" s="12"/>
      <c r="IUO103" s="11"/>
      <c r="IUP103" s="12"/>
      <c r="IUQ103" s="11"/>
      <c r="IUR103" s="12"/>
      <c r="IUS103" s="11"/>
      <c r="IUT103" s="12"/>
      <c r="IUU103" s="11"/>
      <c r="IUV103" s="12"/>
      <c r="IUW103" s="11"/>
      <c r="IUX103" s="12"/>
      <c r="IUY103" s="11"/>
      <c r="IUZ103" s="12"/>
      <c r="IVA103" s="11"/>
      <c r="IVB103" s="12"/>
      <c r="IVC103" s="11"/>
      <c r="IVD103" s="12"/>
      <c r="IVE103" s="11"/>
      <c r="IVF103" s="12"/>
      <c r="IVG103" s="11"/>
      <c r="IVH103" s="12"/>
      <c r="IVI103" s="11"/>
      <c r="IVJ103" s="12"/>
      <c r="IVK103" s="11"/>
      <c r="IVL103" s="12"/>
      <c r="IVM103" s="11"/>
      <c r="IVN103" s="12"/>
      <c r="IVO103" s="11"/>
      <c r="IVP103" s="12"/>
      <c r="IVQ103" s="11"/>
      <c r="IVR103" s="12"/>
      <c r="IVS103" s="11"/>
      <c r="IVT103" s="12"/>
      <c r="IVU103" s="11"/>
      <c r="IVV103" s="12"/>
      <c r="IVW103" s="11"/>
      <c r="IVX103" s="12"/>
      <c r="IVY103" s="11"/>
      <c r="IVZ103" s="12"/>
      <c r="IWA103" s="11"/>
      <c r="IWB103" s="12"/>
      <c r="IWC103" s="11"/>
      <c r="IWD103" s="12"/>
      <c r="IWE103" s="11"/>
      <c r="IWF103" s="12"/>
      <c r="IWG103" s="11"/>
      <c r="IWH103" s="12"/>
      <c r="IWI103" s="11"/>
      <c r="IWJ103" s="12"/>
      <c r="IWK103" s="11"/>
      <c r="IWL103" s="12"/>
      <c r="IWM103" s="11"/>
      <c r="IWN103" s="12"/>
      <c r="IWO103" s="11"/>
      <c r="IWP103" s="12"/>
      <c r="IWQ103" s="11"/>
      <c r="IWR103" s="12"/>
      <c r="IWS103" s="11"/>
      <c r="IWT103" s="12"/>
      <c r="IWU103" s="11"/>
      <c r="IWV103" s="12"/>
      <c r="IWW103" s="11"/>
      <c r="IWX103" s="12"/>
      <c r="IWY103" s="11"/>
      <c r="IWZ103" s="12"/>
      <c r="IXA103" s="11"/>
      <c r="IXB103" s="12"/>
      <c r="IXC103" s="11"/>
      <c r="IXD103" s="12"/>
      <c r="IXE103" s="11"/>
      <c r="IXF103" s="12"/>
      <c r="IXG103" s="11"/>
      <c r="IXH103" s="12"/>
      <c r="IXI103" s="11"/>
      <c r="IXJ103" s="12"/>
      <c r="IXK103" s="11"/>
      <c r="IXL103" s="12"/>
      <c r="IXM103" s="11"/>
      <c r="IXN103" s="12"/>
      <c r="IXO103" s="11"/>
      <c r="IXP103" s="12"/>
      <c r="IXQ103" s="11"/>
      <c r="IXR103" s="12"/>
      <c r="IXS103" s="11"/>
      <c r="IXT103" s="12"/>
      <c r="IXU103" s="11"/>
      <c r="IXV103" s="12"/>
      <c r="IXW103" s="11"/>
      <c r="IXX103" s="12"/>
      <c r="IXY103" s="11"/>
      <c r="IXZ103" s="12"/>
      <c r="IYA103" s="11"/>
      <c r="IYB103" s="12"/>
      <c r="IYC103" s="11"/>
      <c r="IYD103" s="12"/>
      <c r="IYE103" s="11"/>
      <c r="IYF103" s="12"/>
      <c r="IYG103" s="11"/>
      <c r="IYH103" s="12"/>
      <c r="IYI103" s="11"/>
      <c r="IYJ103" s="12"/>
      <c r="IYK103" s="11"/>
      <c r="IYL103" s="12"/>
      <c r="IYM103" s="11"/>
      <c r="IYN103" s="12"/>
      <c r="IYO103" s="11"/>
      <c r="IYP103" s="12"/>
      <c r="IYQ103" s="11"/>
      <c r="IYR103" s="12"/>
      <c r="IYS103" s="11"/>
      <c r="IYT103" s="12"/>
      <c r="IYU103" s="11"/>
      <c r="IYV103" s="12"/>
      <c r="IYW103" s="11"/>
      <c r="IYX103" s="12"/>
      <c r="IYY103" s="11"/>
      <c r="IYZ103" s="12"/>
      <c r="IZA103" s="11"/>
      <c r="IZB103" s="12"/>
      <c r="IZC103" s="11"/>
      <c r="IZD103" s="12"/>
      <c r="IZE103" s="11"/>
      <c r="IZF103" s="12"/>
      <c r="IZG103" s="11"/>
      <c r="IZH103" s="12"/>
      <c r="IZI103" s="11"/>
      <c r="IZJ103" s="12"/>
      <c r="IZK103" s="11"/>
      <c r="IZL103" s="12"/>
      <c r="IZM103" s="11"/>
      <c r="IZN103" s="12"/>
      <c r="IZO103" s="11"/>
      <c r="IZP103" s="12"/>
      <c r="IZQ103" s="11"/>
      <c r="IZR103" s="12"/>
      <c r="IZS103" s="11"/>
      <c r="IZT103" s="12"/>
      <c r="IZU103" s="11"/>
      <c r="IZV103" s="12"/>
      <c r="IZW103" s="11"/>
      <c r="IZX103" s="12"/>
      <c r="IZY103" s="11"/>
      <c r="IZZ103" s="12"/>
      <c r="JAA103" s="11"/>
      <c r="JAB103" s="12"/>
      <c r="JAC103" s="11"/>
      <c r="JAD103" s="12"/>
      <c r="JAE103" s="11"/>
      <c r="JAF103" s="12"/>
      <c r="JAG103" s="11"/>
      <c r="JAH103" s="12"/>
      <c r="JAI103" s="11"/>
      <c r="JAJ103" s="12"/>
      <c r="JAK103" s="11"/>
      <c r="JAL103" s="12"/>
      <c r="JAM103" s="11"/>
      <c r="JAN103" s="12"/>
      <c r="JAO103" s="11"/>
      <c r="JAP103" s="12"/>
      <c r="JAQ103" s="11"/>
      <c r="JAR103" s="12"/>
      <c r="JAS103" s="11"/>
      <c r="JAT103" s="12"/>
      <c r="JAU103" s="11"/>
      <c r="JAV103" s="12"/>
      <c r="JAW103" s="11"/>
      <c r="JAX103" s="12"/>
      <c r="JAY103" s="11"/>
      <c r="JAZ103" s="12"/>
      <c r="JBA103" s="11"/>
      <c r="JBB103" s="12"/>
      <c r="JBC103" s="11"/>
      <c r="JBD103" s="12"/>
      <c r="JBE103" s="11"/>
      <c r="JBF103" s="12"/>
      <c r="JBG103" s="11"/>
      <c r="JBH103" s="12"/>
      <c r="JBI103" s="11"/>
      <c r="JBJ103" s="12"/>
      <c r="JBK103" s="11"/>
      <c r="JBL103" s="12"/>
      <c r="JBM103" s="11"/>
      <c r="JBN103" s="12"/>
      <c r="JBO103" s="11"/>
      <c r="JBP103" s="12"/>
      <c r="JBQ103" s="11"/>
      <c r="JBR103" s="12"/>
      <c r="JBS103" s="11"/>
      <c r="JBT103" s="12"/>
      <c r="JBU103" s="11"/>
      <c r="JBV103" s="12"/>
      <c r="JBW103" s="11"/>
      <c r="JBX103" s="12"/>
      <c r="JBY103" s="11"/>
      <c r="JBZ103" s="12"/>
      <c r="JCA103" s="11"/>
      <c r="JCB103" s="12"/>
      <c r="JCC103" s="11"/>
      <c r="JCD103" s="12"/>
      <c r="JCE103" s="11"/>
      <c r="JCF103" s="12"/>
      <c r="JCG103" s="11"/>
      <c r="JCH103" s="12"/>
      <c r="JCI103" s="11"/>
      <c r="JCJ103" s="12"/>
      <c r="JCK103" s="11"/>
      <c r="JCL103" s="12"/>
      <c r="JCM103" s="11"/>
      <c r="JCN103" s="12"/>
      <c r="JCO103" s="11"/>
      <c r="JCP103" s="12"/>
      <c r="JCQ103" s="11"/>
      <c r="JCR103" s="12"/>
      <c r="JCS103" s="11"/>
      <c r="JCT103" s="12"/>
      <c r="JCU103" s="11"/>
      <c r="JCV103" s="12"/>
      <c r="JCW103" s="11"/>
      <c r="JCX103" s="12"/>
      <c r="JCY103" s="11"/>
      <c r="JCZ103" s="12"/>
      <c r="JDA103" s="11"/>
      <c r="JDB103" s="12"/>
      <c r="JDC103" s="11"/>
      <c r="JDD103" s="12"/>
      <c r="JDE103" s="11"/>
      <c r="JDF103" s="12"/>
      <c r="JDG103" s="11"/>
      <c r="JDH103" s="12"/>
      <c r="JDI103" s="11"/>
      <c r="JDJ103" s="12"/>
      <c r="JDK103" s="11"/>
      <c r="JDL103" s="12"/>
      <c r="JDM103" s="11"/>
      <c r="JDN103" s="12"/>
      <c r="JDO103" s="11"/>
      <c r="JDP103" s="12"/>
      <c r="JDQ103" s="11"/>
      <c r="JDR103" s="12"/>
      <c r="JDS103" s="11"/>
      <c r="JDT103" s="12"/>
      <c r="JDU103" s="11"/>
      <c r="JDV103" s="12"/>
      <c r="JDW103" s="11"/>
      <c r="JDX103" s="12"/>
      <c r="JDY103" s="11"/>
      <c r="JDZ103" s="12"/>
      <c r="JEA103" s="11"/>
      <c r="JEB103" s="12"/>
      <c r="JEC103" s="11"/>
      <c r="JED103" s="12"/>
      <c r="JEE103" s="11"/>
      <c r="JEF103" s="12"/>
      <c r="JEG103" s="11"/>
      <c r="JEH103" s="12"/>
      <c r="JEI103" s="11"/>
      <c r="JEJ103" s="12"/>
      <c r="JEK103" s="11"/>
      <c r="JEL103" s="12"/>
      <c r="JEM103" s="11"/>
      <c r="JEN103" s="12"/>
      <c r="JEO103" s="11"/>
      <c r="JEP103" s="12"/>
      <c r="JEQ103" s="11"/>
      <c r="JER103" s="12"/>
      <c r="JES103" s="11"/>
      <c r="JET103" s="12"/>
      <c r="JEU103" s="11"/>
      <c r="JEV103" s="12"/>
      <c r="JEW103" s="11"/>
      <c r="JEX103" s="12"/>
      <c r="JEY103" s="11"/>
      <c r="JEZ103" s="12"/>
      <c r="JFA103" s="11"/>
      <c r="JFB103" s="12"/>
      <c r="JFC103" s="11"/>
      <c r="JFD103" s="12"/>
      <c r="JFE103" s="11"/>
      <c r="JFF103" s="12"/>
      <c r="JFG103" s="11"/>
      <c r="JFH103" s="12"/>
      <c r="JFI103" s="11"/>
      <c r="JFJ103" s="12"/>
      <c r="JFK103" s="11"/>
      <c r="JFL103" s="12"/>
      <c r="JFM103" s="11"/>
      <c r="JFN103" s="12"/>
      <c r="JFO103" s="11"/>
      <c r="JFP103" s="12"/>
      <c r="JFQ103" s="11"/>
      <c r="JFR103" s="12"/>
      <c r="JFS103" s="11"/>
      <c r="JFT103" s="12"/>
      <c r="JFU103" s="11"/>
      <c r="JFV103" s="12"/>
      <c r="JFW103" s="11"/>
      <c r="JFX103" s="12"/>
      <c r="JFY103" s="11"/>
      <c r="JFZ103" s="12"/>
      <c r="JGA103" s="11"/>
      <c r="JGB103" s="12"/>
      <c r="JGC103" s="11"/>
      <c r="JGD103" s="12"/>
      <c r="JGE103" s="11"/>
      <c r="JGF103" s="12"/>
      <c r="JGG103" s="11"/>
      <c r="JGH103" s="12"/>
      <c r="JGI103" s="11"/>
      <c r="JGJ103" s="12"/>
      <c r="JGK103" s="11"/>
      <c r="JGL103" s="12"/>
      <c r="JGM103" s="11"/>
      <c r="JGN103" s="12"/>
      <c r="JGO103" s="11"/>
      <c r="JGP103" s="12"/>
      <c r="JGQ103" s="11"/>
      <c r="JGR103" s="12"/>
      <c r="JGS103" s="11"/>
      <c r="JGT103" s="12"/>
      <c r="JGU103" s="11"/>
      <c r="JGV103" s="12"/>
      <c r="JGW103" s="11"/>
      <c r="JGX103" s="12"/>
      <c r="JGY103" s="11"/>
      <c r="JGZ103" s="12"/>
      <c r="JHA103" s="11"/>
      <c r="JHB103" s="12"/>
      <c r="JHC103" s="11"/>
      <c r="JHD103" s="12"/>
      <c r="JHE103" s="11"/>
      <c r="JHF103" s="12"/>
      <c r="JHG103" s="11"/>
      <c r="JHH103" s="12"/>
      <c r="JHI103" s="11"/>
      <c r="JHJ103" s="12"/>
      <c r="JHK103" s="11"/>
      <c r="JHL103" s="12"/>
      <c r="JHM103" s="11"/>
      <c r="JHN103" s="12"/>
      <c r="JHO103" s="11"/>
      <c r="JHP103" s="12"/>
      <c r="JHQ103" s="11"/>
      <c r="JHR103" s="12"/>
      <c r="JHS103" s="11"/>
      <c r="JHT103" s="12"/>
      <c r="JHU103" s="11"/>
      <c r="JHV103" s="12"/>
      <c r="JHW103" s="11"/>
      <c r="JHX103" s="12"/>
      <c r="JHY103" s="11"/>
      <c r="JHZ103" s="12"/>
      <c r="JIA103" s="11"/>
      <c r="JIB103" s="12"/>
      <c r="JIC103" s="11"/>
      <c r="JID103" s="12"/>
      <c r="JIE103" s="11"/>
      <c r="JIF103" s="12"/>
      <c r="JIG103" s="11"/>
      <c r="JIH103" s="12"/>
      <c r="JII103" s="11"/>
      <c r="JIJ103" s="12"/>
      <c r="JIK103" s="11"/>
      <c r="JIL103" s="12"/>
      <c r="JIM103" s="11"/>
      <c r="JIN103" s="12"/>
      <c r="JIO103" s="11"/>
      <c r="JIP103" s="12"/>
      <c r="JIQ103" s="11"/>
      <c r="JIR103" s="12"/>
      <c r="JIS103" s="11"/>
      <c r="JIT103" s="12"/>
      <c r="JIU103" s="11"/>
      <c r="JIV103" s="12"/>
      <c r="JIW103" s="11"/>
      <c r="JIX103" s="12"/>
      <c r="JIY103" s="11"/>
      <c r="JIZ103" s="12"/>
      <c r="JJA103" s="11"/>
      <c r="JJB103" s="12"/>
      <c r="JJC103" s="11"/>
      <c r="JJD103" s="12"/>
      <c r="JJE103" s="11"/>
      <c r="JJF103" s="12"/>
      <c r="JJG103" s="11"/>
      <c r="JJH103" s="12"/>
      <c r="JJI103" s="11"/>
      <c r="JJJ103" s="12"/>
      <c r="JJK103" s="11"/>
      <c r="JJL103" s="12"/>
      <c r="JJM103" s="11"/>
      <c r="JJN103" s="12"/>
      <c r="JJO103" s="11"/>
      <c r="JJP103" s="12"/>
      <c r="JJQ103" s="11"/>
      <c r="JJR103" s="12"/>
      <c r="JJS103" s="11"/>
      <c r="JJT103" s="12"/>
      <c r="JJU103" s="11"/>
      <c r="JJV103" s="12"/>
      <c r="JJW103" s="11"/>
      <c r="JJX103" s="12"/>
      <c r="JJY103" s="11"/>
      <c r="JJZ103" s="12"/>
      <c r="JKA103" s="11"/>
      <c r="JKB103" s="12"/>
      <c r="JKC103" s="11"/>
      <c r="JKD103" s="12"/>
      <c r="JKE103" s="11"/>
      <c r="JKF103" s="12"/>
      <c r="JKG103" s="11"/>
      <c r="JKH103" s="12"/>
      <c r="JKI103" s="11"/>
      <c r="JKJ103" s="12"/>
      <c r="JKK103" s="11"/>
      <c r="JKL103" s="12"/>
      <c r="JKM103" s="11"/>
      <c r="JKN103" s="12"/>
      <c r="JKO103" s="11"/>
      <c r="JKP103" s="12"/>
      <c r="JKQ103" s="11"/>
      <c r="JKR103" s="12"/>
      <c r="JKS103" s="11"/>
      <c r="JKT103" s="12"/>
      <c r="JKU103" s="11"/>
      <c r="JKV103" s="12"/>
      <c r="JKW103" s="11"/>
      <c r="JKX103" s="12"/>
      <c r="JKY103" s="11"/>
      <c r="JKZ103" s="12"/>
      <c r="JLA103" s="11"/>
      <c r="JLB103" s="12"/>
      <c r="JLC103" s="11"/>
      <c r="JLD103" s="12"/>
      <c r="JLE103" s="11"/>
      <c r="JLF103" s="12"/>
      <c r="JLG103" s="11"/>
      <c r="JLH103" s="12"/>
      <c r="JLI103" s="11"/>
      <c r="JLJ103" s="12"/>
      <c r="JLK103" s="11"/>
      <c r="JLL103" s="12"/>
      <c r="JLM103" s="11"/>
      <c r="JLN103" s="12"/>
      <c r="JLO103" s="11"/>
      <c r="JLP103" s="12"/>
      <c r="JLQ103" s="11"/>
      <c r="JLR103" s="12"/>
      <c r="JLS103" s="11"/>
      <c r="JLT103" s="12"/>
      <c r="JLU103" s="11"/>
      <c r="JLV103" s="12"/>
      <c r="JLW103" s="11"/>
      <c r="JLX103" s="12"/>
      <c r="JLY103" s="11"/>
      <c r="JLZ103" s="12"/>
      <c r="JMA103" s="11"/>
      <c r="JMB103" s="12"/>
      <c r="JMC103" s="11"/>
      <c r="JMD103" s="12"/>
      <c r="JME103" s="11"/>
      <c r="JMF103" s="12"/>
      <c r="JMG103" s="11"/>
      <c r="JMH103" s="12"/>
      <c r="JMI103" s="11"/>
      <c r="JMJ103" s="12"/>
      <c r="JMK103" s="11"/>
      <c r="JML103" s="12"/>
      <c r="JMM103" s="11"/>
      <c r="JMN103" s="12"/>
      <c r="JMO103" s="11"/>
      <c r="JMP103" s="12"/>
      <c r="JMQ103" s="11"/>
      <c r="JMR103" s="12"/>
      <c r="JMS103" s="11"/>
      <c r="JMT103" s="12"/>
      <c r="JMU103" s="11"/>
      <c r="JMV103" s="12"/>
      <c r="JMW103" s="11"/>
      <c r="JMX103" s="12"/>
      <c r="JMY103" s="11"/>
      <c r="JMZ103" s="12"/>
      <c r="JNA103" s="11"/>
      <c r="JNB103" s="12"/>
      <c r="JNC103" s="11"/>
      <c r="JND103" s="12"/>
      <c r="JNE103" s="11"/>
      <c r="JNF103" s="12"/>
      <c r="JNG103" s="11"/>
      <c r="JNH103" s="12"/>
      <c r="JNI103" s="11"/>
      <c r="JNJ103" s="12"/>
      <c r="JNK103" s="11"/>
      <c r="JNL103" s="12"/>
      <c r="JNM103" s="11"/>
      <c r="JNN103" s="12"/>
      <c r="JNO103" s="11"/>
      <c r="JNP103" s="12"/>
      <c r="JNQ103" s="11"/>
      <c r="JNR103" s="12"/>
      <c r="JNS103" s="11"/>
      <c r="JNT103" s="12"/>
      <c r="JNU103" s="11"/>
      <c r="JNV103" s="12"/>
      <c r="JNW103" s="11"/>
      <c r="JNX103" s="12"/>
      <c r="JNY103" s="11"/>
      <c r="JNZ103" s="12"/>
      <c r="JOA103" s="11"/>
      <c r="JOB103" s="12"/>
      <c r="JOC103" s="11"/>
      <c r="JOD103" s="12"/>
      <c r="JOE103" s="11"/>
      <c r="JOF103" s="12"/>
      <c r="JOG103" s="11"/>
      <c r="JOH103" s="12"/>
      <c r="JOI103" s="11"/>
      <c r="JOJ103" s="12"/>
      <c r="JOK103" s="11"/>
      <c r="JOL103" s="12"/>
      <c r="JOM103" s="11"/>
      <c r="JON103" s="12"/>
      <c r="JOO103" s="11"/>
      <c r="JOP103" s="12"/>
      <c r="JOQ103" s="11"/>
      <c r="JOR103" s="12"/>
      <c r="JOS103" s="11"/>
      <c r="JOT103" s="12"/>
      <c r="JOU103" s="11"/>
      <c r="JOV103" s="12"/>
      <c r="JOW103" s="11"/>
      <c r="JOX103" s="12"/>
      <c r="JOY103" s="11"/>
      <c r="JOZ103" s="12"/>
      <c r="JPA103" s="11"/>
      <c r="JPB103" s="12"/>
      <c r="JPC103" s="11"/>
      <c r="JPD103" s="12"/>
      <c r="JPE103" s="11"/>
      <c r="JPF103" s="12"/>
      <c r="JPG103" s="11"/>
      <c r="JPH103" s="12"/>
      <c r="JPI103" s="11"/>
      <c r="JPJ103" s="12"/>
      <c r="JPK103" s="11"/>
      <c r="JPL103" s="12"/>
      <c r="JPM103" s="11"/>
      <c r="JPN103" s="12"/>
      <c r="JPO103" s="11"/>
      <c r="JPP103" s="12"/>
      <c r="JPQ103" s="11"/>
      <c r="JPR103" s="12"/>
      <c r="JPS103" s="11"/>
      <c r="JPT103" s="12"/>
      <c r="JPU103" s="11"/>
      <c r="JPV103" s="12"/>
      <c r="JPW103" s="11"/>
      <c r="JPX103" s="12"/>
      <c r="JPY103" s="11"/>
      <c r="JPZ103" s="12"/>
      <c r="JQA103" s="11"/>
      <c r="JQB103" s="12"/>
      <c r="JQC103" s="11"/>
      <c r="JQD103" s="12"/>
      <c r="JQE103" s="11"/>
      <c r="JQF103" s="12"/>
      <c r="JQG103" s="11"/>
      <c r="JQH103" s="12"/>
      <c r="JQI103" s="11"/>
      <c r="JQJ103" s="12"/>
      <c r="JQK103" s="11"/>
      <c r="JQL103" s="12"/>
      <c r="JQM103" s="11"/>
      <c r="JQN103" s="12"/>
      <c r="JQO103" s="11"/>
      <c r="JQP103" s="12"/>
      <c r="JQQ103" s="11"/>
      <c r="JQR103" s="12"/>
      <c r="JQS103" s="11"/>
      <c r="JQT103" s="12"/>
      <c r="JQU103" s="11"/>
      <c r="JQV103" s="12"/>
      <c r="JQW103" s="11"/>
      <c r="JQX103" s="12"/>
      <c r="JQY103" s="11"/>
      <c r="JQZ103" s="12"/>
      <c r="JRA103" s="11"/>
      <c r="JRB103" s="12"/>
      <c r="JRC103" s="11"/>
      <c r="JRD103" s="12"/>
      <c r="JRE103" s="11"/>
      <c r="JRF103" s="12"/>
      <c r="JRG103" s="11"/>
      <c r="JRH103" s="12"/>
      <c r="JRI103" s="11"/>
      <c r="JRJ103" s="12"/>
      <c r="JRK103" s="11"/>
      <c r="JRL103" s="12"/>
      <c r="JRM103" s="11"/>
      <c r="JRN103" s="12"/>
      <c r="JRO103" s="11"/>
      <c r="JRP103" s="12"/>
      <c r="JRQ103" s="11"/>
      <c r="JRR103" s="12"/>
      <c r="JRS103" s="11"/>
      <c r="JRT103" s="12"/>
      <c r="JRU103" s="11"/>
      <c r="JRV103" s="12"/>
      <c r="JRW103" s="11"/>
      <c r="JRX103" s="12"/>
      <c r="JRY103" s="11"/>
      <c r="JRZ103" s="12"/>
      <c r="JSA103" s="11"/>
      <c r="JSB103" s="12"/>
      <c r="JSC103" s="11"/>
      <c r="JSD103" s="12"/>
      <c r="JSE103" s="11"/>
      <c r="JSF103" s="12"/>
      <c r="JSG103" s="11"/>
      <c r="JSH103" s="12"/>
      <c r="JSI103" s="11"/>
      <c r="JSJ103" s="12"/>
      <c r="JSK103" s="11"/>
      <c r="JSL103" s="12"/>
      <c r="JSM103" s="11"/>
      <c r="JSN103" s="12"/>
      <c r="JSO103" s="11"/>
      <c r="JSP103" s="12"/>
      <c r="JSQ103" s="11"/>
      <c r="JSR103" s="12"/>
      <c r="JSS103" s="11"/>
      <c r="JST103" s="12"/>
      <c r="JSU103" s="11"/>
      <c r="JSV103" s="12"/>
      <c r="JSW103" s="11"/>
      <c r="JSX103" s="12"/>
      <c r="JSY103" s="11"/>
      <c r="JSZ103" s="12"/>
      <c r="JTA103" s="11"/>
      <c r="JTB103" s="12"/>
      <c r="JTC103" s="11"/>
      <c r="JTD103" s="12"/>
      <c r="JTE103" s="11"/>
      <c r="JTF103" s="12"/>
      <c r="JTG103" s="11"/>
      <c r="JTH103" s="12"/>
      <c r="JTI103" s="11"/>
      <c r="JTJ103" s="12"/>
      <c r="JTK103" s="11"/>
      <c r="JTL103" s="12"/>
      <c r="JTM103" s="11"/>
      <c r="JTN103" s="12"/>
      <c r="JTO103" s="11"/>
      <c r="JTP103" s="12"/>
      <c r="JTQ103" s="11"/>
      <c r="JTR103" s="12"/>
      <c r="JTS103" s="11"/>
      <c r="JTT103" s="12"/>
      <c r="JTU103" s="11"/>
      <c r="JTV103" s="12"/>
      <c r="JTW103" s="11"/>
      <c r="JTX103" s="12"/>
      <c r="JTY103" s="11"/>
      <c r="JTZ103" s="12"/>
      <c r="JUA103" s="11"/>
      <c r="JUB103" s="12"/>
      <c r="JUC103" s="11"/>
      <c r="JUD103" s="12"/>
      <c r="JUE103" s="11"/>
      <c r="JUF103" s="12"/>
      <c r="JUG103" s="11"/>
      <c r="JUH103" s="12"/>
      <c r="JUI103" s="11"/>
      <c r="JUJ103" s="12"/>
      <c r="JUK103" s="11"/>
      <c r="JUL103" s="12"/>
      <c r="JUM103" s="11"/>
      <c r="JUN103" s="12"/>
      <c r="JUO103" s="11"/>
      <c r="JUP103" s="12"/>
      <c r="JUQ103" s="11"/>
      <c r="JUR103" s="12"/>
      <c r="JUS103" s="11"/>
      <c r="JUT103" s="12"/>
      <c r="JUU103" s="11"/>
      <c r="JUV103" s="12"/>
      <c r="JUW103" s="11"/>
      <c r="JUX103" s="12"/>
      <c r="JUY103" s="11"/>
      <c r="JUZ103" s="12"/>
      <c r="JVA103" s="11"/>
      <c r="JVB103" s="12"/>
      <c r="JVC103" s="11"/>
      <c r="JVD103" s="12"/>
      <c r="JVE103" s="11"/>
      <c r="JVF103" s="12"/>
      <c r="JVG103" s="11"/>
      <c r="JVH103" s="12"/>
      <c r="JVI103" s="11"/>
      <c r="JVJ103" s="12"/>
      <c r="JVK103" s="11"/>
      <c r="JVL103" s="12"/>
      <c r="JVM103" s="11"/>
      <c r="JVN103" s="12"/>
      <c r="JVO103" s="11"/>
      <c r="JVP103" s="12"/>
      <c r="JVQ103" s="11"/>
      <c r="JVR103" s="12"/>
      <c r="JVS103" s="11"/>
      <c r="JVT103" s="12"/>
      <c r="JVU103" s="11"/>
      <c r="JVV103" s="12"/>
      <c r="JVW103" s="11"/>
      <c r="JVX103" s="12"/>
      <c r="JVY103" s="11"/>
      <c r="JVZ103" s="12"/>
      <c r="JWA103" s="11"/>
      <c r="JWB103" s="12"/>
      <c r="JWC103" s="11"/>
      <c r="JWD103" s="12"/>
      <c r="JWE103" s="11"/>
      <c r="JWF103" s="12"/>
      <c r="JWG103" s="11"/>
      <c r="JWH103" s="12"/>
      <c r="JWI103" s="11"/>
      <c r="JWJ103" s="12"/>
      <c r="JWK103" s="11"/>
      <c r="JWL103" s="12"/>
      <c r="JWM103" s="11"/>
      <c r="JWN103" s="12"/>
      <c r="JWO103" s="11"/>
      <c r="JWP103" s="12"/>
      <c r="JWQ103" s="11"/>
      <c r="JWR103" s="12"/>
      <c r="JWS103" s="11"/>
      <c r="JWT103" s="12"/>
      <c r="JWU103" s="11"/>
      <c r="JWV103" s="12"/>
      <c r="JWW103" s="11"/>
      <c r="JWX103" s="12"/>
      <c r="JWY103" s="11"/>
      <c r="JWZ103" s="12"/>
      <c r="JXA103" s="11"/>
      <c r="JXB103" s="12"/>
      <c r="JXC103" s="11"/>
      <c r="JXD103" s="12"/>
      <c r="JXE103" s="11"/>
      <c r="JXF103" s="12"/>
      <c r="JXG103" s="11"/>
      <c r="JXH103" s="12"/>
      <c r="JXI103" s="11"/>
      <c r="JXJ103" s="12"/>
      <c r="JXK103" s="11"/>
      <c r="JXL103" s="12"/>
      <c r="JXM103" s="11"/>
      <c r="JXN103" s="12"/>
      <c r="JXO103" s="11"/>
      <c r="JXP103" s="12"/>
      <c r="JXQ103" s="11"/>
      <c r="JXR103" s="12"/>
      <c r="JXS103" s="11"/>
      <c r="JXT103" s="12"/>
      <c r="JXU103" s="11"/>
      <c r="JXV103" s="12"/>
      <c r="JXW103" s="11"/>
      <c r="JXX103" s="12"/>
      <c r="JXY103" s="11"/>
      <c r="JXZ103" s="12"/>
      <c r="JYA103" s="11"/>
      <c r="JYB103" s="12"/>
      <c r="JYC103" s="11"/>
      <c r="JYD103" s="12"/>
      <c r="JYE103" s="11"/>
      <c r="JYF103" s="12"/>
      <c r="JYG103" s="11"/>
      <c r="JYH103" s="12"/>
      <c r="JYI103" s="11"/>
      <c r="JYJ103" s="12"/>
      <c r="JYK103" s="11"/>
      <c r="JYL103" s="12"/>
      <c r="JYM103" s="11"/>
      <c r="JYN103" s="12"/>
      <c r="JYO103" s="11"/>
      <c r="JYP103" s="12"/>
      <c r="JYQ103" s="11"/>
      <c r="JYR103" s="12"/>
      <c r="JYS103" s="11"/>
      <c r="JYT103" s="12"/>
      <c r="JYU103" s="11"/>
      <c r="JYV103" s="12"/>
      <c r="JYW103" s="11"/>
      <c r="JYX103" s="12"/>
      <c r="JYY103" s="11"/>
      <c r="JYZ103" s="12"/>
      <c r="JZA103" s="11"/>
      <c r="JZB103" s="12"/>
      <c r="JZC103" s="11"/>
      <c r="JZD103" s="12"/>
      <c r="JZE103" s="11"/>
      <c r="JZF103" s="12"/>
      <c r="JZG103" s="11"/>
      <c r="JZH103" s="12"/>
      <c r="JZI103" s="11"/>
      <c r="JZJ103" s="12"/>
      <c r="JZK103" s="11"/>
      <c r="JZL103" s="12"/>
      <c r="JZM103" s="11"/>
      <c r="JZN103" s="12"/>
      <c r="JZO103" s="11"/>
      <c r="JZP103" s="12"/>
      <c r="JZQ103" s="11"/>
      <c r="JZR103" s="12"/>
      <c r="JZS103" s="11"/>
      <c r="JZT103" s="12"/>
      <c r="JZU103" s="11"/>
      <c r="JZV103" s="12"/>
      <c r="JZW103" s="11"/>
      <c r="JZX103" s="12"/>
      <c r="JZY103" s="11"/>
      <c r="JZZ103" s="12"/>
      <c r="KAA103" s="11"/>
      <c r="KAB103" s="12"/>
      <c r="KAC103" s="11"/>
      <c r="KAD103" s="12"/>
      <c r="KAE103" s="11"/>
      <c r="KAF103" s="12"/>
      <c r="KAG103" s="11"/>
      <c r="KAH103" s="12"/>
      <c r="KAI103" s="11"/>
      <c r="KAJ103" s="12"/>
      <c r="KAK103" s="11"/>
      <c r="KAL103" s="12"/>
      <c r="KAM103" s="11"/>
      <c r="KAN103" s="12"/>
      <c r="KAO103" s="11"/>
      <c r="KAP103" s="12"/>
      <c r="KAQ103" s="11"/>
      <c r="KAR103" s="12"/>
      <c r="KAS103" s="11"/>
      <c r="KAT103" s="12"/>
      <c r="KAU103" s="11"/>
      <c r="KAV103" s="12"/>
      <c r="KAW103" s="11"/>
      <c r="KAX103" s="12"/>
      <c r="KAY103" s="11"/>
      <c r="KAZ103" s="12"/>
      <c r="KBA103" s="11"/>
      <c r="KBB103" s="12"/>
      <c r="KBC103" s="11"/>
      <c r="KBD103" s="12"/>
      <c r="KBE103" s="11"/>
      <c r="KBF103" s="12"/>
      <c r="KBG103" s="11"/>
      <c r="KBH103" s="12"/>
      <c r="KBI103" s="11"/>
      <c r="KBJ103" s="12"/>
      <c r="KBK103" s="11"/>
      <c r="KBL103" s="12"/>
      <c r="KBM103" s="11"/>
      <c r="KBN103" s="12"/>
      <c r="KBO103" s="11"/>
      <c r="KBP103" s="12"/>
      <c r="KBQ103" s="11"/>
      <c r="KBR103" s="12"/>
      <c r="KBS103" s="11"/>
      <c r="KBT103" s="12"/>
      <c r="KBU103" s="11"/>
      <c r="KBV103" s="12"/>
      <c r="KBW103" s="11"/>
      <c r="KBX103" s="12"/>
      <c r="KBY103" s="11"/>
      <c r="KBZ103" s="12"/>
      <c r="KCA103" s="11"/>
      <c r="KCB103" s="12"/>
      <c r="KCC103" s="11"/>
      <c r="KCD103" s="12"/>
      <c r="KCE103" s="11"/>
      <c r="KCF103" s="12"/>
      <c r="KCG103" s="11"/>
      <c r="KCH103" s="12"/>
      <c r="KCI103" s="11"/>
      <c r="KCJ103" s="12"/>
      <c r="KCK103" s="11"/>
      <c r="KCL103" s="12"/>
      <c r="KCM103" s="11"/>
      <c r="KCN103" s="12"/>
      <c r="KCO103" s="11"/>
      <c r="KCP103" s="12"/>
      <c r="KCQ103" s="11"/>
      <c r="KCR103" s="12"/>
      <c r="KCS103" s="11"/>
      <c r="KCT103" s="12"/>
      <c r="KCU103" s="11"/>
      <c r="KCV103" s="12"/>
      <c r="KCW103" s="11"/>
      <c r="KCX103" s="12"/>
      <c r="KCY103" s="11"/>
      <c r="KCZ103" s="12"/>
      <c r="KDA103" s="11"/>
      <c r="KDB103" s="12"/>
      <c r="KDC103" s="11"/>
      <c r="KDD103" s="12"/>
      <c r="KDE103" s="11"/>
      <c r="KDF103" s="12"/>
      <c r="KDG103" s="11"/>
      <c r="KDH103" s="12"/>
      <c r="KDI103" s="11"/>
      <c r="KDJ103" s="12"/>
      <c r="KDK103" s="11"/>
      <c r="KDL103" s="12"/>
      <c r="KDM103" s="11"/>
      <c r="KDN103" s="12"/>
      <c r="KDO103" s="11"/>
      <c r="KDP103" s="12"/>
      <c r="KDQ103" s="11"/>
      <c r="KDR103" s="12"/>
      <c r="KDS103" s="11"/>
      <c r="KDT103" s="12"/>
      <c r="KDU103" s="11"/>
      <c r="KDV103" s="12"/>
      <c r="KDW103" s="11"/>
      <c r="KDX103" s="12"/>
      <c r="KDY103" s="11"/>
      <c r="KDZ103" s="12"/>
      <c r="KEA103" s="11"/>
      <c r="KEB103" s="12"/>
      <c r="KEC103" s="11"/>
      <c r="KED103" s="12"/>
      <c r="KEE103" s="11"/>
      <c r="KEF103" s="12"/>
      <c r="KEG103" s="11"/>
      <c r="KEH103" s="12"/>
      <c r="KEI103" s="11"/>
      <c r="KEJ103" s="12"/>
      <c r="KEK103" s="11"/>
      <c r="KEL103" s="12"/>
      <c r="KEM103" s="11"/>
      <c r="KEN103" s="12"/>
      <c r="KEO103" s="11"/>
      <c r="KEP103" s="12"/>
      <c r="KEQ103" s="11"/>
      <c r="KER103" s="12"/>
      <c r="KES103" s="11"/>
      <c r="KET103" s="12"/>
      <c r="KEU103" s="11"/>
      <c r="KEV103" s="12"/>
      <c r="KEW103" s="11"/>
      <c r="KEX103" s="12"/>
      <c r="KEY103" s="11"/>
      <c r="KEZ103" s="12"/>
      <c r="KFA103" s="11"/>
      <c r="KFB103" s="12"/>
      <c r="KFC103" s="11"/>
      <c r="KFD103" s="12"/>
      <c r="KFE103" s="11"/>
      <c r="KFF103" s="12"/>
      <c r="KFG103" s="11"/>
      <c r="KFH103" s="12"/>
      <c r="KFI103" s="11"/>
      <c r="KFJ103" s="12"/>
      <c r="KFK103" s="11"/>
      <c r="KFL103" s="12"/>
      <c r="KFM103" s="11"/>
      <c r="KFN103" s="12"/>
      <c r="KFO103" s="11"/>
      <c r="KFP103" s="12"/>
      <c r="KFQ103" s="11"/>
      <c r="KFR103" s="12"/>
      <c r="KFS103" s="11"/>
      <c r="KFT103" s="12"/>
      <c r="KFU103" s="11"/>
      <c r="KFV103" s="12"/>
      <c r="KFW103" s="11"/>
      <c r="KFX103" s="12"/>
      <c r="KFY103" s="11"/>
      <c r="KFZ103" s="12"/>
      <c r="KGA103" s="11"/>
      <c r="KGB103" s="12"/>
      <c r="KGC103" s="11"/>
      <c r="KGD103" s="12"/>
      <c r="KGE103" s="11"/>
      <c r="KGF103" s="12"/>
      <c r="KGG103" s="11"/>
      <c r="KGH103" s="12"/>
      <c r="KGI103" s="11"/>
      <c r="KGJ103" s="12"/>
      <c r="KGK103" s="11"/>
      <c r="KGL103" s="12"/>
      <c r="KGM103" s="11"/>
      <c r="KGN103" s="12"/>
      <c r="KGO103" s="11"/>
      <c r="KGP103" s="12"/>
      <c r="KGQ103" s="11"/>
      <c r="KGR103" s="12"/>
      <c r="KGS103" s="11"/>
      <c r="KGT103" s="12"/>
      <c r="KGU103" s="11"/>
      <c r="KGV103" s="12"/>
      <c r="KGW103" s="11"/>
      <c r="KGX103" s="12"/>
      <c r="KGY103" s="11"/>
      <c r="KGZ103" s="12"/>
      <c r="KHA103" s="11"/>
      <c r="KHB103" s="12"/>
      <c r="KHC103" s="11"/>
      <c r="KHD103" s="12"/>
      <c r="KHE103" s="11"/>
      <c r="KHF103" s="12"/>
      <c r="KHG103" s="11"/>
      <c r="KHH103" s="12"/>
      <c r="KHI103" s="11"/>
      <c r="KHJ103" s="12"/>
      <c r="KHK103" s="11"/>
      <c r="KHL103" s="12"/>
      <c r="KHM103" s="11"/>
      <c r="KHN103" s="12"/>
      <c r="KHO103" s="11"/>
      <c r="KHP103" s="12"/>
      <c r="KHQ103" s="11"/>
      <c r="KHR103" s="12"/>
      <c r="KHS103" s="11"/>
      <c r="KHT103" s="12"/>
      <c r="KHU103" s="11"/>
      <c r="KHV103" s="12"/>
      <c r="KHW103" s="11"/>
      <c r="KHX103" s="12"/>
      <c r="KHY103" s="11"/>
      <c r="KHZ103" s="12"/>
      <c r="KIA103" s="11"/>
      <c r="KIB103" s="12"/>
      <c r="KIC103" s="11"/>
      <c r="KID103" s="12"/>
      <c r="KIE103" s="11"/>
      <c r="KIF103" s="12"/>
      <c r="KIG103" s="11"/>
      <c r="KIH103" s="12"/>
      <c r="KII103" s="11"/>
      <c r="KIJ103" s="12"/>
      <c r="KIK103" s="11"/>
      <c r="KIL103" s="12"/>
      <c r="KIM103" s="11"/>
      <c r="KIN103" s="12"/>
      <c r="KIO103" s="11"/>
      <c r="KIP103" s="12"/>
      <c r="KIQ103" s="11"/>
      <c r="KIR103" s="12"/>
      <c r="KIS103" s="11"/>
      <c r="KIT103" s="12"/>
      <c r="KIU103" s="11"/>
      <c r="KIV103" s="12"/>
      <c r="KIW103" s="11"/>
      <c r="KIX103" s="12"/>
      <c r="KIY103" s="11"/>
      <c r="KIZ103" s="12"/>
      <c r="KJA103" s="11"/>
      <c r="KJB103" s="12"/>
      <c r="KJC103" s="11"/>
      <c r="KJD103" s="12"/>
      <c r="KJE103" s="11"/>
      <c r="KJF103" s="12"/>
      <c r="KJG103" s="11"/>
      <c r="KJH103" s="12"/>
      <c r="KJI103" s="11"/>
      <c r="KJJ103" s="12"/>
      <c r="KJK103" s="11"/>
      <c r="KJL103" s="12"/>
      <c r="KJM103" s="11"/>
      <c r="KJN103" s="12"/>
      <c r="KJO103" s="11"/>
      <c r="KJP103" s="12"/>
      <c r="KJQ103" s="11"/>
      <c r="KJR103" s="12"/>
      <c r="KJS103" s="11"/>
      <c r="KJT103" s="12"/>
      <c r="KJU103" s="11"/>
      <c r="KJV103" s="12"/>
      <c r="KJW103" s="11"/>
      <c r="KJX103" s="12"/>
      <c r="KJY103" s="11"/>
      <c r="KJZ103" s="12"/>
      <c r="KKA103" s="11"/>
      <c r="KKB103" s="12"/>
      <c r="KKC103" s="11"/>
      <c r="KKD103" s="12"/>
      <c r="KKE103" s="11"/>
      <c r="KKF103" s="12"/>
      <c r="KKG103" s="11"/>
      <c r="KKH103" s="12"/>
      <c r="KKI103" s="11"/>
      <c r="KKJ103" s="12"/>
      <c r="KKK103" s="11"/>
      <c r="KKL103" s="12"/>
      <c r="KKM103" s="11"/>
      <c r="KKN103" s="12"/>
      <c r="KKO103" s="11"/>
      <c r="KKP103" s="12"/>
      <c r="KKQ103" s="11"/>
      <c r="KKR103" s="12"/>
      <c r="KKS103" s="11"/>
      <c r="KKT103" s="12"/>
      <c r="KKU103" s="11"/>
      <c r="KKV103" s="12"/>
      <c r="KKW103" s="11"/>
      <c r="KKX103" s="12"/>
      <c r="KKY103" s="11"/>
      <c r="KKZ103" s="12"/>
      <c r="KLA103" s="11"/>
      <c r="KLB103" s="12"/>
      <c r="KLC103" s="11"/>
      <c r="KLD103" s="12"/>
      <c r="KLE103" s="11"/>
      <c r="KLF103" s="12"/>
      <c r="KLG103" s="11"/>
      <c r="KLH103" s="12"/>
      <c r="KLI103" s="11"/>
      <c r="KLJ103" s="12"/>
      <c r="KLK103" s="11"/>
      <c r="KLL103" s="12"/>
      <c r="KLM103" s="11"/>
      <c r="KLN103" s="12"/>
      <c r="KLO103" s="11"/>
      <c r="KLP103" s="12"/>
      <c r="KLQ103" s="11"/>
      <c r="KLR103" s="12"/>
      <c r="KLS103" s="11"/>
      <c r="KLT103" s="12"/>
      <c r="KLU103" s="11"/>
      <c r="KLV103" s="12"/>
      <c r="KLW103" s="11"/>
      <c r="KLX103" s="12"/>
      <c r="KLY103" s="11"/>
      <c r="KLZ103" s="12"/>
      <c r="KMA103" s="11"/>
      <c r="KMB103" s="12"/>
      <c r="KMC103" s="11"/>
      <c r="KMD103" s="12"/>
      <c r="KME103" s="11"/>
      <c r="KMF103" s="12"/>
      <c r="KMG103" s="11"/>
      <c r="KMH103" s="12"/>
      <c r="KMI103" s="11"/>
      <c r="KMJ103" s="12"/>
      <c r="KMK103" s="11"/>
      <c r="KML103" s="12"/>
      <c r="KMM103" s="11"/>
      <c r="KMN103" s="12"/>
      <c r="KMO103" s="11"/>
      <c r="KMP103" s="12"/>
      <c r="KMQ103" s="11"/>
      <c r="KMR103" s="12"/>
      <c r="KMS103" s="11"/>
      <c r="KMT103" s="12"/>
      <c r="KMU103" s="11"/>
      <c r="KMV103" s="12"/>
      <c r="KMW103" s="11"/>
      <c r="KMX103" s="12"/>
      <c r="KMY103" s="11"/>
      <c r="KMZ103" s="12"/>
      <c r="KNA103" s="11"/>
      <c r="KNB103" s="12"/>
      <c r="KNC103" s="11"/>
      <c r="KND103" s="12"/>
      <c r="KNE103" s="11"/>
      <c r="KNF103" s="12"/>
      <c r="KNG103" s="11"/>
      <c r="KNH103" s="12"/>
      <c r="KNI103" s="11"/>
      <c r="KNJ103" s="12"/>
      <c r="KNK103" s="11"/>
      <c r="KNL103" s="12"/>
      <c r="KNM103" s="11"/>
      <c r="KNN103" s="12"/>
      <c r="KNO103" s="11"/>
      <c r="KNP103" s="12"/>
      <c r="KNQ103" s="11"/>
      <c r="KNR103" s="12"/>
      <c r="KNS103" s="11"/>
      <c r="KNT103" s="12"/>
      <c r="KNU103" s="11"/>
      <c r="KNV103" s="12"/>
      <c r="KNW103" s="11"/>
      <c r="KNX103" s="12"/>
      <c r="KNY103" s="11"/>
      <c r="KNZ103" s="12"/>
      <c r="KOA103" s="11"/>
      <c r="KOB103" s="12"/>
      <c r="KOC103" s="11"/>
      <c r="KOD103" s="12"/>
      <c r="KOE103" s="11"/>
      <c r="KOF103" s="12"/>
      <c r="KOG103" s="11"/>
      <c r="KOH103" s="12"/>
      <c r="KOI103" s="11"/>
      <c r="KOJ103" s="12"/>
      <c r="KOK103" s="11"/>
      <c r="KOL103" s="12"/>
      <c r="KOM103" s="11"/>
      <c r="KON103" s="12"/>
      <c r="KOO103" s="11"/>
      <c r="KOP103" s="12"/>
      <c r="KOQ103" s="11"/>
      <c r="KOR103" s="12"/>
      <c r="KOS103" s="11"/>
      <c r="KOT103" s="12"/>
      <c r="KOU103" s="11"/>
      <c r="KOV103" s="12"/>
      <c r="KOW103" s="11"/>
      <c r="KOX103" s="12"/>
      <c r="KOY103" s="11"/>
      <c r="KOZ103" s="12"/>
      <c r="KPA103" s="11"/>
      <c r="KPB103" s="12"/>
      <c r="KPC103" s="11"/>
      <c r="KPD103" s="12"/>
      <c r="KPE103" s="11"/>
      <c r="KPF103" s="12"/>
      <c r="KPG103" s="11"/>
      <c r="KPH103" s="12"/>
      <c r="KPI103" s="11"/>
      <c r="KPJ103" s="12"/>
      <c r="KPK103" s="11"/>
      <c r="KPL103" s="12"/>
      <c r="KPM103" s="11"/>
      <c r="KPN103" s="12"/>
      <c r="KPO103" s="11"/>
      <c r="KPP103" s="12"/>
      <c r="KPQ103" s="11"/>
      <c r="KPR103" s="12"/>
      <c r="KPS103" s="11"/>
      <c r="KPT103" s="12"/>
      <c r="KPU103" s="11"/>
      <c r="KPV103" s="12"/>
      <c r="KPW103" s="11"/>
      <c r="KPX103" s="12"/>
      <c r="KPY103" s="11"/>
      <c r="KPZ103" s="12"/>
      <c r="KQA103" s="11"/>
      <c r="KQB103" s="12"/>
      <c r="KQC103" s="11"/>
      <c r="KQD103" s="12"/>
      <c r="KQE103" s="11"/>
      <c r="KQF103" s="12"/>
      <c r="KQG103" s="11"/>
      <c r="KQH103" s="12"/>
      <c r="KQI103" s="11"/>
      <c r="KQJ103" s="12"/>
      <c r="KQK103" s="11"/>
      <c r="KQL103" s="12"/>
      <c r="KQM103" s="11"/>
      <c r="KQN103" s="12"/>
      <c r="KQO103" s="11"/>
      <c r="KQP103" s="12"/>
      <c r="KQQ103" s="11"/>
      <c r="KQR103" s="12"/>
      <c r="KQS103" s="11"/>
      <c r="KQT103" s="12"/>
      <c r="KQU103" s="11"/>
      <c r="KQV103" s="12"/>
      <c r="KQW103" s="11"/>
      <c r="KQX103" s="12"/>
      <c r="KQY103" s="11"/>
      <c r="KQZ103" s="12"/>
      <c r="KRA103" s="11"/>
      <c r="KRB103" s="12"/>
      <c r="KRC103" s="11"/>
      <c r="KRD103" s="12"/>
      <c r="KRE103" s="11"/>
      <c r="KRF103" s="12"/>
      <c r="KRG103" s="11"/>
      <c r="KRH103" s="12"/>
      <c r="KRI103" s="11"/>
      <c r="KRJ103" s="12"/>
      <c r="KRK103" s="11"/>
      <c r="KRL103" s="12"/>
      <c r="KRM103" s="11"/>
      <c r="KRN103" s="12"/>
      <c r="KRO103" s="11"/>
      <c r="KRP103" s="12"/>
      <c r="KRQ103" s="11"/>
      <c r="KRR103" s="12"/>
      <c r="KRS103" s="11"/>
      <c r="KRT103" s="12"/>
      <c r="KRU103" s="11"/>
      <c r="KRV103" s="12"/>
      <c r="KRW103" s="11"/>
      <c r="KRX103" s="12"/>
      <c r="KRY103" s="11"/>
      <c r="KRZ103" s="12"/>
      <c r="KSA103" s="11"/>
      <c r="KSB103" s="12"/>
      <c r="KSC103" s="11"/>
      <c r="KSD103" s="12"/>
      <c r="KSE103" s="11"/>
      <c r="KSF103" s="12"/>
      <c r="KSG103" s="11"/>
      <c r="KSH103" s="12"/>
      <c r="KSI103" s="11"/>
      <c r="KSJ103" s="12"/>
      <c r="KSK103" s="11"/>
      <c r="KSL103" s="12"/>
      <c r="KSM103" s="11"/>
      <c r="KSN103" s="12"/>
      <c r="KSO103" s="11"/>
      <c r="KSP103" s="12"/>
      <c r="KSQ103" s="11"/>
      <c r="KSR103" s="12"/>
      <c r="KSS103" s="11"/>
      <c r="KST103" s="12"/>
      <c r="KSU103" s="11"/>
      <c r="KSV103" s="12"/>
      <c r="KSW103" s="11"/>
      <c r="KSX103" s="12"/>
      <c r="KSY103" s="11"/>
      <c r="KSZ103" s="12"/>
      <c r="KTA103" s="11"/>
      <c r="KTB103" s="12"/>
      <c r="KTC103" s="11"/>
      <c r="KTD103" s="12"/>
      <c r="KTE103" s="11"/>
      <c r="KTF103" s="12"/>
      <c r="KTG103" s="11"/>
      <c r="KTH103" s="12"/>
      <c r="KTI103" s="11"/>
      <c r="KTJ103" s="12"/>
      <c r="KTK103" s="11"/>
      <c r="KTL103" s="12"/>
      <c r="KTM103" s="11"/>
      <c r="KTN103" s="12"/>
      <c r="KTO103" s="11"/>
      <c r="KTP103" s="12"/>
      <c r="KTQ103" s="11"/>
      <c r="KTR103" s="12"/>
      <c r="KTS103" s="11"/>
      <c r="KTT103" s="12"/>
      <c r="KTU103" s="11"/>
      <c r="KTV103" s="12"/>
      <c r="KTW103" s="11"/>
      <c r="KTX103" s="12"/>
      <c r="KTY103" s="11"/>
      <c r="KTZ103" s="12"/>
      <c r="KUA103" s="11"/>
      <c r="KUB103" s="12"/>
      <c r="KUC103" s="11"/>
      <c r="KUD103" s="12"/>
      <c r="KUE103" s="11"/>
      <c r="KUF103" s="12"/>
      <c r="KUG103" s="11"/>
      <c r="KUH103" s="12"/>
      <c r="KUI103" s="11"/>
      <c r="KUJ103" s="12"/>
      <c r="KUK103" s="11"/>
      <c r="KUL103" s="12"/>
      <c r="KUM103" s="11"/>
      <c r="KUN103" s="12"/>
      <c r="KUO103" s="11"/>
      <c r="KUP103" s="12"/>
      <c r="KUQ103" s="11"/>
      <c r="KUR103" s="12"/>
      <c r="KUS103" s="11"/>
      <c r="KUT103" s="12"/>
      <c r="KUU103" s="11"/>
      <c r="KUV103" s="12"/>
      <c r="KUW103" s="11"/>
      <c r="KUX103" s="12"/>
      <c r="KUY103" s="11"/>
      <c r="KUZ103" s="12"/>
      <c r="KVA103" s="11"/>
      <c r="KVB103" s="12"/>
      <c r="KVC103" s="11"/>
      <c r="KVD103" s="12"/>
      <c r="KVE103" s="11"/>
      <c r="KVF103" s="12"/>
      <c r="KVG103" s="11"/>
      <c r="KVH103" s="12"/>
      <c r="KVI103" s="11"/>
      <c r="KVJ103" s="12"/>
      <c r="KVK103" s="11"/>
      <c r="KVL103" s="12"/>
      <c r="KVM103" s="11"/>
      <c r="KVN103" s="12"/>
      <c r="KVO103" s="11"/>
      <c r="KVP103" s="12"/>
      <c r="KVQ103" s="11"/>
      <c r="KVR103" s="12"/>
      <c r="KVS103" s="11"/>
      <c r="KVT103" s="12"/>
      <c r="KVU103" s="11"/>
      <c r="KVV103" s="12"/>
      <c r="KVW103" s="11"/>
      <c r="KVX103" s="12"/>
      <c r="KVY103" s="11"/>
      <c r="KVZ103" s="12"/>
      <c r="KWA103" s="11"/>
      <c r="KWB103" s="12"/>
      <c r="KWC103" s="11"/>
      <c r="KWD103" s="12"/>
      <c r="KWE103" s="11"/>
      <c r="KWF103" s="12"/>
      <c r="KWG103" s="11"/>
      <c r="KWH103" s="12"/>
      <c r="KWI103" s="11"/>
      <c r="KWJ103" s="12"/>
      <c r="KWK103" s="11"/>
      <c r="KWL103" s="12"/>
      <c r="KWM103" s="11"/>
      <c r="KWN103" s="12"/>
      <c r="KWO103" s="11"/>
      <c r="KWP103" s="12"/>
      <c r="KWQ103" s="11"/>
      <c r="KWR103" s="12"/>
      <c r="KWS103" s="11"/>
      <c r="KWT103" s="12"/>
      <c r="KWU103" s="11"/>
      <c r="KWV103" s="12"/>
      <c r="KWW103" s="11"/>
      <c r="KWX103" s="12"/>
      <c r="KWY103" s="11"/>
      <c r="KWZ103" s="12"/>
      <c r="KXA103" s="11"/>
      <c r="KXB103" s="12"/>
      <c r="KXC103" s="11"/>
      <c r="KXD103" s="12"/>
      <c r="KXE103" s="11"/>
      <c r="KXF103" s="12"/>
      <c r="KXG103" s="11"/>
      <c r="KXH103" s="12"/>
      <c r="KXI103" s="11"/>
      <c r="KXJ103" s="12"/>
      <c r="KXK103" s="11"/>
      <c r="KXL103" s="12"/>
      <c r="KXM103" s="11"/>
      <c r="KXN103" s="12"/>
      <c r="KXO103" s="11"/>
      <c r="KXP103" s="12"/>
      <c r="KXQ103" s="11"/>
      <c r="KXR103" s="12"/>
      <c r="KXS103" s="11"/>
      <c r="KXT103" s="12"/>
      <c r="KXU103" s="11"/>
      <c r="KXV103" s="12"/>
      <c r="KXW103" s="11"/>
      <c r="KXX103" s="12"/>
      <c r="KXY103" s="11"/>
      <c r="KXZ103" s="12"/>
      <c r="KYA103" s="11"/>
      <c r="KYB103" s="12"/>
      <c r="KYC103" s="11"/>
      <c r="KYD103" s="12"/>
      <c r="KYE103" s="11"/>
      <c r="KYF103" s="12"/>
      <c r="KYG103" s="11"/>
      <c r="KYH103" s="12"/>
      <c r="KYI103" s="11"/>
      <c r="KYJ103" s="12"/>
      <c r="KYK103" s="11"/>
      <c r="KYL103" s="12"/>
      <c r="KYM103" s="11"/>
      <c r="KYN103" s="12"/>
      <c r="KYO103" s="11"/>
      <c r="KYP103" s="12"/>
      <c r="KYQ103" s="11"/>
      <c r="KYR103" s="12"/>
      <c r="KYS103" s="11"/>
      <c r="KYT103" s="12"/>
      <c r="KYU103" s="11"/>
      <c r="KYV103" s="12"/>
      <c r="KYW103" s="11"/>
      <c r="KYX103" s="12"/>
      <c r="KYY103" s="11"/>
      <c r="KYZ103" s="12"/>
      <c r="KZA103" s="11"/>
      <c r="KZB103" s="12"/>
      <c r="KZC103" s="11"/>
      <c r="KZD103" s="12"/>
      <c r="KZE103" s="11"/>
      <c r="KZF103" s="12"/>
      <c r="KZG103" s="11"/>
      <c r="KZH103" s="12"/>
      <c r="KZI103" s="11"/>
      <c r="KZJ103" s="12"/>
      <c r="KZK103" s="11"/>
      <c r="KZL103" s="12"/>
      <c r="KZM103" s="11"/>
      <c r="KZN103" s="12"/>
      <c r="KZO103" s="11"/>
      <c r="KZP103" s="12"/>
      <c r="KZQ103" s="11"/>
      <c r="KZR103" s="12"/>
      <c r="KZS103" s="11"/>
      <c r="KZT103" s="12"/>
      <c r="KZU103" s="11"/>
      <c r="KZV103" s="12"/>
      <c r="KZW103" s="11"/>
      <c r="KZX103" s="12"/>
      <c r="KZY103" s="11"/>
      <c r="KZZ103" s="12"/>
      <c r="LAA103" s="11"/>
      <c r="LAB103" s="12"/>
      <c r="LAC103" s="11"/>
      <c r="LAD103" s="12"/>
      <c r="LAE103" s="11"/>
      <c r="LAF103" s="12"/>
      <c r="LAG103" s="11"/>
      <c r="LAH103" s="12"/>
      <c r="LAI103" s="11"/>
      <c r="LAJ103" s="12"/>
      <c r="LAK103" s="11"/>
      <c r="LAL103" s="12"/>
      <c r="LAM103" s="11"/>
      <c r="LAN103" s="12"/>
      <c r="LAO103" s="11"/>
      <c r="LAP103" s="12"/>
      <c r="LAQ103" s="11"/>
      <c r="LAR103" s="12"/>
      <c r="LAS103" s="11"/>
      <c r="LAT103" s="12"/>
      <c r="LAU103" s="11"/>
      <c r="LAV103" s="12"/>
      <c r="LAW103" s="11"/>
      <c r="LAX103" s="12"/>
      <c r="LAY103" s="11"/>
      <c r="LAZ103" s="12"/>
      <c r="LBA103" s="11"/>
      <c r="LBB103" s="12"/>
      <c r="LBC103" s="11"/>
      <c r="LBD103" s="12"/>
      <c r="LBE103" s="11"/>
      <c r="LBF103" s="12"/>
      <c r="LBG103" s="11"/>
      <c r="LBH103" s="12"/>
      <c r="LBI103" s="11"/>
      <c r="LBJ103" s="12"/>
      <c r="LBK103" s="11"/>
      <c r="LBL103" s="12"/>
      <c r="LBM103" s="11"/>
      <c r="LBN103" s="12"/>
      <c r="LBO103" s="11"/>
      <c r="LBP103" s="12"/>
      <c r="LBQ103" s="11"/>
      <c r="LBR103" s="12"/>
      <c r="LBS103" s="11"/>
      <c r="LBT103" s="12"/>
      <c r="LBU103" s="11"/>
      <c r="LBV103" s="12"/>
      <c r="LBW103" s="11"/>
      <c r="LBX103" s="12"/>
      <c r="LBY103" s="11"/>
      <c r="LBZ103" s="12"/>
      <c r="LCA103" s="11"/>
      <c r="LCB103" s="12"/>
      <c r="LCC103" s="11"/>
      <c r="LCD103" s="12"/>
      <c r="LCE103" s="11"/>
      <c r="LCF103" s="12"/>
      <c r="LCG103" s="11"/>
      <c r="LCH103" s="12"/>
      <c r="LCI103" s="11"/>
      <c r="LCJ103" s="12"/>
      <c r="LCK103" s="11"/>
      <c r="LCL103" s="12"/>
      <c r="LCM103" s="11"/>
      <c r="LCN103" s="12"/>
      <c r="LCO103" s="11"/>
      <c r="LCP103" s="12"/>
      <c r="LCQ103" s="11"/>
      <c r="LCR103" s="12"/>
      <c r="LCS103" s="11"/>
      <c r="LCT103" s="12"/>
      <c r="LCU103" s="11"/>
      <c r="LCV103" s="12"/>
      <c r="LCW103" s="11"/>
      <c r="LCX103" s="12"/>
      <c r="LCY103" s="11"/>
      <c r="LCZ103" s="12"/>
      <c r="LDA103" s="11"/>
      <c r="LDB103" s="12"/>
      <c r="LDC103" s="11"/>
      <c r="LDD103" s="12"/>
      <c r="LDE103" s="11"/>
      <c r="LDF103" s="12"/>
      <c r="LDG103" s="11"/>
      <c r="LDH103" s="12"/>
      <c r="LDI103" s="11"/>
      <c r="LDJ103" s="12"/>
      <c r="LDK103" s="11"/>
      <c r="LDL103" s="12"/>
      <c r="LDM103" s="11"/>
      <c r="LDN103" s="12"/>
      <c r="LDO103" s="11"/>
      <c r="LDP103" s="12"/>
      <c r="LDQ103" s="11"/>
      <c r="LDR103" s="12"/>
      <c r="LDS103" s="11"/>
      <c r="LDT103" s="12"/>
      <c r="LDU103" s="11"/>
      <c r="LDV103" s="12"/>
      <c r="LDW103" s="11"/>
      <c r="LDX103" s="12"/>
      <c r="LDY103" s="11"/>
      <c r="LDZ103" s="12"/>
      <c r="LEA103" s="11"/>
      <c r="LEB103" s="12"/>
      <c r="LEC103" s="11"/>
      <c r="LED103" s="12"/>
      <c r="LEE103" s="11"/>
      <c r="LEF103" s="12"/>
      <c r="LEG103" s="11"/>
      <c r="LEH103" s="12"/>
      <c r="LEI103" s="11"/>
      <c r="LEJ103" s="12"/>
      <c r="LEK103" s="11"/>
      <c r="LEL103" s="12"/>
      <c r="LEM103" s="11"/>
      <c r="LEN103" s="12"/>
      <c r="LEO103" s="11"/>
      <c r="LEP103" s="12"/>
      <c r="LEQ103" s="11"/>
      <c r="LER103" s="12"/>
      <c r="LES103" s="11"/>
      <c r="LET103" s="12"/>
      <c r="LEU103" s="11"/>
      <c r="LEV103" s="12"/>
      <c r="LEW103" s="11"/>
      <c r="LEX103" s="12"/>
      <c r="LEY103" s="11"/>
      <c r="LEZ103" s="12"/>
      <c r="LFA103" s="11"/>
      <c r="LFB103" s="12"/>
      <c r="LFC103" s="11"/>
      <c r="LFD103" s="12"/>
      <c r="LFE103" s="11"/>
      <c r="LFF103" s="12"/>
      <c r="LFG103" s="11"/>
      <c r="LFH103" s="12"/>
      <c r="LFI103" s="11"/>
      <c r="LFJ103" s="12"/>
      <c r="LFK103" s="11"/>
      <c r="LFL103" s="12"/>
      <c r="LFM103" s="11"/>
      <c r="LFN103" s="12"/>
      <c r="LFO103" s="11"/>
      <c r="LFP103" s="12"/>
      <c r="LFQ103" s="11"/>
      <c r="LFR103" s="12"/>
      <c r="LFS103" s="11"/>
      <c r="LFT103" s="12"/>
      <c r="LFU103" s="11"/>
      <c r="LFV103" s="12"/>
      <c r="LFW103" s="11"/>
      <c r="LFX103" s="12"/>
      <c r="LFY103" s="11"/>
      <c r="LFZ103" s="12"/>
      <c r="LGA103" s="11"/>
      <c r="LGB103" s="12"/>
      <c r="LGC103" s="11"/>
      <c r="LGD103" s="12"/>
      <c r="LGE103" s="11"/>
      <c r="LGF103" s="12"/>
      <c r="LGG103" s="11"/>
      <c r="LGH103" s="12"/>
      <c r="LGI103" s="11"/>
      <c r="LGJ103" s="12"/>
      <c r="LGK103" s="11"/>
      <c r="LGL103" s="12"/>
      <c r="LGM103" s="11"/>
      <c r="LGN103" s="12"/>
      <c r="LGO103" s="11"/>
      <c r="LGP103" s="12"/>
      <c r="LGQ103" s="11"/>
      <c r="LGR103" s="12"/>
      <c r="LGS103" s="11"/>
      <c r="LGT103" s="12"/>
      <c r="LGU103" s="11"/>
      <c r="LGV103" s="12"/>
      <c r="LGW103" s="11"/>
      <c r="LGX103" s="12"/>
      <c r="LGY103" s="11"/>
      <c r="LGZ103" s="12"/>
      <c r="LHA103" s="11"/>
      <c r="LHB103" s="12"/>
      <c r="LHC103" s="11"/>
      <c r="LHD103" s="12"/>
      <c r="LHE103" s="11"/>
      <c r="LHF103" s="12"/>
      <c r="LHG103" s="11"/>
      <c r="LHH103" s="12"/>
      <c r="LHI103" s="11"/>
      <c r="LHJ103" s="12"/>
      <c r="LHK103" s="11"/>
      <c r="LHL103" s="12"/>
      <c r="LHM103" s="11"/>
      <c r="LHN103" s="12"/>
      <c r="LHO103" s="11"/>
      <c r="LHP103" s="12"/>
      <c r="LHQ103" s="11"/>
      <c r="LHR103" s="12"/>
      <c r="LHS103" s="11"/>
      <c r="LHT103" s="12"/>
      <c r="LHU103" s="11"/>
      <c r="LHV103" s="12"/>
      <c r="LHW103" s="11"/>
      <c r="LHX103" s="12"/>
      <c r="LHY103" s="11"/>
      <c r="LHZ103" s="12"/>
      <c r="LIA103" s="11"/>
      <c r="LIB103" s="12"/>
      <c r="LIC103" s="11"/>
      <c r="LID103" s="12"/>
      <c r="LIE103" s="11"/>
      <c r="LIF103" s="12"/>
      <c r="LIG103" s="11"/>
      <c r="LIH103" s="12"/>
      <c r="LII103" s="11"/>
      <c r="LIJ103" s="12"/>
      <c r="LIK103" s="11"/>
      <c r="LIL103" s="12"/>
      <c r="LIM103" s="11"/>
      <c r="LIN103" s="12"/>
      <c r="LIO103" s="11"/>
      <c r="LIP103" s="12"/>
      <c r="LIQ103" s="11"/>
      <c r="LIR103" s="12"/>
      <c r="LIS103" s="11"/>
      <c r="LIT103" s="12"/>
      <c r="LIU103" s="11"/>
      <c r="LIV103" s="12"/>
      <c r="LIW103" s="11"/>
      <c r="LIX103" s="12"/>
      <c r="LIY103" s="11"/>
      <c r="LIZ103" s="12"/>
      <c r="LJA103" s="11"/>
      <c r="LJB103" s="12"/>
      <c r="LJC103" s="11"/>
      <c r="LJD103" s="12"/>
      <c r="LJE103" s="11"/>
      <c r="LJF103" s="12"/>
      <c r="LJG103" s="11"/>
      <c r="LJH103" s="12"/>
      <c r="LJI103" s="11"/>
      <c r="LJJ103" s="12"/>
      <c r="LJK103" s="11"/>
      <c r="LJL103" s="12"/>
      <c r="LJM103" s="11"/>
      <c r="LJN103" s="12"/>
      <c r="LJO103" s="11"/>
      <c r="LJP103" s="12"/>
      <c r="LJQ103" s="11"/>
      <c r="LJR103" s="12"/>
      <c r="LJS103" s="11"/>
      <c r="LJT103" s="12"/>
      <c r="LJU103" s="11"/>
      <c r="LJV103" s="12"/>
      <c r="LJW103" s="11"/>
      <c r="LJX103" s="12"/>
      <c r="LJY103" s="11"/>
      <c r="LJZ103" s="12"/>
      <c r="LKA103" s="11"/>
      <c r="LKB103" s="12"/>
      <c r="LKC103" s="11"/>
      <c r="LKD103" s="12"/>
      <c r="LKE103" s="11"/>
      <c r="LKF103" s="12"/>
      <c r="LKG103" s="11"/>
      <c r="LKH103" s="12"/>
      <c r="LKI103" s="11"/>
      <c r="LKJ103" s="12"/>
      <c r="LKK103" s="11"/>
      <c r="LKL103" s="12"/>
      <c r="LKM103" s="11"/>
      <c r="LKN103" s="12"/>
      <c r="LKO103" s="11"/>
      <c r="LKP103" s="12"/>
      <c r="LKQ103" s="11"/>
      <c r="LKR103" s="12"/>
      <c r="LKS103" s="11"/>
      <c r="LKT103" s="12"/>
      <c r="LKU103" s="11"/>
      <c r="LKV103" s="12"/>
      <c r="LKW103" s="11"/>
      <c r="LKX103" s="12"/>
      <c r="LKY103" s="11"/>
      <c r="LKZ103" s="12"/>
      <c r="LLA103" s="11"/>
      <c r="LLB103" s="12"/>
      <c r="LLC103" s="11"/>
      <c r="LLD103" s="12"/>
      <c r="LLE103" s="11"/>
      <c r="LLF103" s="12"/>
      <c r="LLG103" s="11"/>
      <c r="LLH103" s="12"/>
      <c r="LLI103" s="11"/>
      <c r="LLJ103" s="12"/>
      <c r="LLK103" s="11"/>
      <c r="LLL103" s="12"/>
      <c r="LLM103" s="11"/>
      <c r="LLN103" s="12"/>
      <c r="LLO103" s="11"/>
      <c r="LLP103" s="12"/>
      <c r="LLQ103" s="11"/>
      <c r="LLR103" s="12"/>
      <c r="LLS103" s="11"/>
      <c r="LLT103" s="12"/>
      <c r="LLU103" s="11"/>
      <c r="LLV103" s="12"/>
      <c r="LLW103" s="11"/>
      <c r="LLX103" s="12"/>
      <c r="LLY103" s="11"/>
      <c r="LLZ103" s="12"/>
      <c r="LMA103" s="11"/>
      <c r="LMB103" s="12"/>
      <c r="LMC103" s="11"/>
      <c r="LMD103" s="12"/>
      <c r="LME103" s="11"/>
      <c r="LMF103" s="12"/>
      <c r="LMG103" s="11"/>
      <c r="LMH103" s="12"/>
      <c r="LMI103" s="11"/>
      <c r="LMJ103" s="12"/>
      <c r="LMK103" s="11"/>
      <c r="LML103" s="12"/>
      <c r="LMM103" s="11"/>
      <c r="LMN103" s="12"/>
      <c r="LMO103" s="11"/>
      <c r="LMP103" s="12"/>
      <c r="LMQ103" s="11"/>
      <c r="LMR103" s="12"/>
      <c r="LMS103" s="11"/>
      <c r="LMT103" s="12"/>
      <c r="LMU103" s="11"/>
      <c r="LMV103" s="12"/>
      <c r="LMW103" s="11"/>
      <c r="LMX103" s="12"/>
      <c r="LMY103" s="11"/>
      <c r="LMZ103" s="12"/>
      <c r="LNA103" s="11"/>
      <c r="LNB103" s="12"/>
      <c r="LNC103" s="11"/>
      <c r="LND103" s="12"/>
      <c r="LNE103" s="11"/>
      <c r="LNF103" s="12"/>
      <c r="LNG103" s="11"/>
      <c r="LNH103" s="12"/>
      <c r="LNI103" s="11"/>
      <c r="LNJ103" s="12"/>
      <c r="LNK103" s="11"/>
      <c r="LNL103" s="12"/>
      <c r="LNM103" s="11"/>
      <c r="LNN103" s="12"/>
      <c r="LNO103" s="11"/>
      <c r="LNP103" s="12"/>
      <c r="LNQ103" s="11"/>
      <c r="LNR103" s="12"/>
      <c r="LNS103" s="11"/>
      <c r="LNT103" s="12"/>
      <c r="LNU103" s="11"/>
      <c r="LNV103" s="12"/>
      <c r="LNW103" s="11"/>
      <c r="LNX103" s="12"/>
      <c r="LNY103" s="11"/>
      <c r="LNZ103" s="12"/>
      <c r="LOA103" s="11"/>
      <c r="LOB103" s="12"/>
      <c r="LOC103" s="11"/>
      <c r="LOD103" s="12"/>
      <c r="LOE103" s="11"/>
      <c r="LOF103" s="12"/>
      <c r="LOG103" s="11"/>
      <c r="LOH103" s="12"/>
      <c r="LOI103" s="11"/>
      <c r="LOJ103" s="12"/>
      <c r="LOK103" s="11"/>
      <c r="LOL103" s="12"/>
      <c r="LOM103" s="11"/>
      <c r="LON103" s="12"/>
      <c r="LOO103" s="11"/>
      <c r="LOP103" s="12"/>
      <c r="LOQ103" s="11"/>
      <c r="LOR103" s="12"/>
      <c r="LOS103" s="11"/>
      <c r="LOT103" s="12"/>
      <c r="LOU103" s="11"/>
      <c r="LOV103" s="12"/>
      <c r="LOW103" s="11"/>
      <c r="LOX103" s="12"/>
      <c r="LOY103" s="11"/>
      <c r="LOZ103" s="12"/>
      <c r="LPA103" s="11"/>
      <c r="LPB103" s="12"/>
      <c r="LPC103" s="11"/>
      <c r="LPD103" s="12"/>
      <c r="LPE103" s="11"/>
      <c r="LPF103" s="12"/>
      <c r="LPG103" s="11"/>
      <c r="LPH103" s="12"/>
      <c r="LPI103" s="11"/>
      <c r="LPJ103" s="12"/>
      <c r="LPK103" s="11"/>
      <c r="LPL103" s="12"/>
      <c r="LPM103" s="11"/>
      <c r="LPN103" s="12"/>
      <c r="LPO103" s="11"/>
      <c r="LPP103" s="12"/>
      <c r="LPQ103" s="11"/>
      <c r="LPR103" s="12"/>
      <c r="LPS103" s="11"/>
      <c r="LPT103" s="12"/>
      <c r="LPU103" s="11"/>
      <c r="LPV103" s="12"/>
      <c r="LPW103" s="11"/>
      <c r="LPX103" s="12"/>
      <c r="LPY103" s="11"/>
      <c r="LPZ103" s="12"/>
      <c r="LQA103" s="11"/>
      <c r="LQB103" s="12"/>
      <c r="LQC103" s="11"/>
      <c r="LQD103" s="12"/>
      <c r="LQE103" s="11"/>
      <c r="LQF103" s="12"/>
      <c r="LQG103" s="11"/>
      <c r="LQH103" s="12"/>
      <c r="LQI103" s="11"/>
      <c r="LQJ103" s="12"/>
      <c r="LQK103" s="11"/>
      <c r="LQL103" s="12"/>
      <c r="LQM103" s="11"/>
      <c r="LQN103" s="12"/>
      <c r="LQO103" s="11"/>
      <c r="LQP103" s="12"/>
      <c r="LQQ103" s="11"/>
      <c r="LQR103" s="12"/>
      <c r="LQS103" s="11"/>
      <c r="LQT103" s="12"/>
      <c r="LQU103" s="11"/>
      <c r="LQV103" s="12"/>
      <c r="LQW103" s="11"/>
      <c r="LQX103" s="12"/>
      <c r="LQY103" s="11"/>
      <c r="LQZ103" s="12"/>
      <c r="LRA103" s="11"/>
      <c r="LRB103" s="12"/>
      <c r="LRC103" s="11"/>
      <c r="LRD103" s="12"/>
      <c r="LRE103" s="11"/>
      <c r="LRF103" s="12"/>
      <c r="LRG103" s="11"/>
      <c r="LRH103" s="12"/>
      <c r="LRI103" s="11"/>
      <c r="LRJ103" s="12"/>
      <c r="LRK103" s="11"/>
      <c r="LRL103" s="12"/>
      <c r="LRM103" s="11"/>
      <c r="LRN103" s="12"/>
      <c r="LRO103" s="11"/>
      <c r="LRP103" s="12"/>
      <c r="LRQ103" s="11"/>
      <c r="LRR103" s="12"/>
      <c r="LRS103" s="11"/>
      <c r="LRT103" s="12"/>
      <c r="LRU103" s="11"/>
      <c r="LRV103" s="12"/>
      <c r="LRW103" s="11"/>
      <c r="LRX103" s="12"/>
      <c r="LRY103" s="11"/>
      <c r="LRZ103" s="12"/>
      <c r="LSA103" s="11"/>
      <c r="LSB103" s="12"/>
      <c r="LSC103" s="11"/>
      <c r="LSD103" s="12"/>
      <c r="LSE103" s="11"/>
      <c r="LSF103" s="12"/>
      <c r="LSG103" s="11"/>
      <c r="LSH103" s="12"/>
      <c r="LSI103" s="11"/>
      <c r="LSJ103" s="12"/>
      <c r="LSK103" s="11"/>
      <c r="LSL103" s="12"/>
      <c r="LSM103" s="11"/>
      <c r="LSN103" s="12"/>
      <c r="LSO103" s="11"/>
      <c r="LSP103" s="12"/>
      <c r="LSQ103" s="11"/>
      <c r="LSR103" s="12"/>
      <c r="LSS103" s="11"/>
      <c r="LST103" s="12"/>
      <c r="LSU103" s="11"/>
      <c r="LSV103" s="12"/>
      <c r="LSW103" s="11"/>
      <c r="LSX103" s="12"/>
      <c r="LSY103" s="11"/>
      <c r="LSZ103" s="12"/>
      <c r="LTA103" s="11"/>
      <c r="LTB103" s="12"/>
      <c r="LTC103" s="11"/>
      <c r="LTD103" s="12"/>
      <c r="LTE103" s="11"/>
      <c r="LTF103" s="12"/>
      <c r="LTG103" s="11"/>
      <c r="LTH103" s="12"/>
      <c r="LTI103" s="11"/>
      <c r="LTJ103" s="12"/>
      <c r="LTK103" s="11"/>
      <c r="LTL103" s="12"/>
      <c r="LTM103" s="11"/>
      <c r="LTN103" s="12"/>
      <c r="LTO103" s="11"/>
      <c r="LTP103" s="12"/>
      <c r="LTQ103" s="11"/>
      <c r="LTR103" s="12"/>
      <c r="LTS103" s="11"/>
      <c r="LTT103" s="12"/>
      <c r="LTU103" s="11"/>
      <c r="LTV103" s="12"/>
      <c r="LTW103" s="11"/>
      <c r="LTX103" s="12"/>
      <c r="LTY103" s="11"/>
      <c r="LTZ103" s="12"/>
      <c r="LUA103" s="11"/>
      <c r="LUB103" s="12"/>
      <c r="LUC103" s="11"/>
      <c r="LUD103" s="12"/>
      <c r="LUE103" s="11"/>
      <c r="LUF103" s="12"/>
      <c r="LUG103" s="11"/>
      <c r="LUH103" s="12"/>
      <c r="LUI103" s="11"/>
      <c r="LUJ103" s="12"/>
      <c r="LUK103" s="11"/>
      <c r="LUL103" s="12"/>
      <c r="LUM103" s="11"/>
      <c r="LUN103" s="12"/>
      <c r="LUO103" s="11"/>
      <c r="LUP103" s="12"/>
      <c r="LUQ103" s="11"/>
      <c r="LUR103" s="12"/>
      <c r="LUS103" s="11"/>
      <c r="LUT103" s="12"/>
      <c r="LUU103" s="11"/>
      <c r="LUV103" s="12"/>
      <c r="LUW103" s="11"/>
      <c r="LUX103" s="12"/>
      <c r="LUY103" s="11"/>
      <c r="LUZ103" s="12"/>
      <c r="LVA103" s="11"/>
      <c r="LVB103" s="12"/>
      <c r="LVC103" s="11"/>
      <c r="LVD103" s="12"/>
      <c r="LVE103" s="11"/>
      <c r="LVF103" s="12"/>
      <c r="LVG103" s="11"/>
      <c r="LVH103" s="12"/>
      <c r="LVI103" s="11"/>
      <c r="LVJ103" s="12"/>
      <c r="LVK103" s="11"/>
      <c r="LVL103" s="12"/>
      <c r="LVM103" s="11"/>
      <c r="LVN103" s="12"/>
      <c r="LVO103" s="11"/>
      <c r="LVP103" s="12"/>
      <c r="LVQ103" s="11"/>
      <c r="LVR103" s="12"/>
      <c r="LVS103" s="11"/>
      <c r="LVT103" s="12"/>
      <c r="LVU103" s="11"/>
      <c r="LVV103" s="12"/>
      <c r="LVW103" s="11"/>
      <c r="LVX103" s="12"/>
      <c r="LVY103" s="11"/>
      <c r="LVZ103" s="12"/>
      <c r="LWA103" s="11"/>
      <c r="LWB103" s="12"/>
      <c r="LWC103" s="11"/>
      <c r="LWD103" s="12"/>
      <c r="LWE103" s="11"/>
      <c r="LWF103" s="12"/>
      <c r="LWG103" s="11"/>
      <c r="LWH103" s="12"/>
      <c r="LWI103" s="11"/>
      <c r="LWJ103" s="12"/>
      <c r="LWK103" s="11"/>
      <c r="LWL103" s="12"/>
      <c r="LWM103" s="11"/>
      <c r="LWN103" s="12"/>
      <c r="LWO103" s="11"/>
      <c r="LWP103" s="12"/>
      <c r="LWQ103" s="11"/>
      <c r="LWR103" s="12"/>
      <c r="LWS103" s="11"/>
      <c r="LWT103" s="12"/>
      <c r="LWU103" s="11"/>
      <c r="LWV103" s="12"/>
      <c r="LWW103" s="11"/>
      <c r="LWX103" s="12"/>
      <c r="LWY103" s="11"/>
      <c r="LWZ103" s="12"/>
      <c r="LXA103" s="11"/>
      <c r="LXB103" s="12"/>
      <c r="LXC103" s="11"/>
      <c r="LXD103" s="12"/>
      <c r="LXE103" s="11"/>
      <c r="LXF103" s="12"/>
      <c r="LXG103" s="11"/>
      <c r="LXH103" s="12"/>
      <c r="LXI103" s="11"/>
      <c r="LXJ103" s="12"/>
      <c r="LXK103" s="11"/>
      <c r="LXL103" s="12"/>
      <c r="LXM103" s="11"/>
      <c r="LXN103" s="12"/>
      <c r="LXO103" s="11"/>
      <c r="LXP103" s="12"/>
      <c r="LXQ103" s="11"/>
      <c r="LXR103" s="12"/>
      <c r="LXS103" s="11"/>
      <c r="LXT103" s="12"/>
      <c r="LXU103" s="11"/>
      <c r="LXV103" s="12"/>
      <c r="LXW103" s="11"/>
      <c r="LXX103" s="12"/>
      <c r="LXY103" s="11"/>
      <c r="LXZ103" s="12"/>
      <c r="LYA103" s="11"/>
      <c r="LYB103" s="12"/>
      <c r="LYC103" s="11"/>
      <c r="LYD103" s="12"/>
      <c r="LYE103" s="11"/>
      <c r="LYF103" s="12"/>
      <c r="LYG103" s="11"/>
      <c r="LYH103" s="12"/>
      <c r="LYI103" s="11"/>
      <c r="LYJ103" s="12"/>
      <c r="LYK103" s="11"/>
      <c r="LYL103" s="12"/>
      <c r="LYM103" s="11"/>
      <c r="LYN103" s="12"/>
      <c r="LYO103" s="11"/>
      <c r="LYP103" s="12"/>
      <c r="LYQ103" s="11"/>
      <c r="LYR103" s="12"/>
      <c r="LYS103" s="11"/>
      <c r="LYT103" s="12"/>
      <c r="LYU103" s="11"/>
      <c r="LYV103" s="12"/>
      <c r="LYW103" s="11"/>
      <c r="LYX103" s="12"/>
      <c r="LYY103" s="11"/>
      <c r="LYZ103" s="12"/>
      <c r="LZA103" s="11"/>
      <c r="LZB103" s="12"/>
      <c r="LZC103" s="11"/>
      <c r="LZD103" s="12"/>
      <c r="LZE103" s="11"/>
      <c r="LZF103" s="12"/>
      <c r="LZG103" s="11"/>
      <c r="LZH103" s="12"/>
      <c r="LZI103" s="11"/>
      <c r="LZJ103" s="12"/>
      <c r="LZK103" s="11"/>
      <c r="LZL103" s="12"/>
      <c r="LZM103" s="11"/>
      <c r="LZN103" s="12"/>
      <c r="LZO103" s="11"/>
      <c r="LZP103" s="12"/>
      <c r="LZQ103" s="11"/>
      <c r="LZR103" s="12"/>
      <c r="LZS103" s="11"/>
      <c r="LZT103" s="12"/>
      <c r="LZU103" s="11"/>
      <c r="LZV103" s="12"/>
      <c r="LZW103" s="11"/>
      <c r="LZX103" s="12"/>
      <c r="LZY103" s="11"/>
      <c r="LZZ103" s="12"/>
      <c r="MAA103" s="11"/>
      <c r="MAB103" s="12"/>
      <c r="MAC103" s="11"/>
      <c r="MAD103" s="12"/>
      <c r="MAE103" s="11"/>
      <c r="MAF103" s="12"/>
      <c r="MAG103" s="11"/>
      <c r="MAH103" s="12"/>
      <c r="MAI103" s="11"/>
      <c r="MAJ103" s="12"/>
      <c r="MAK103" s="11"/>
      <c r="MAL103" s="12"/>
      <c r="MAM103" s="11"/>
      <c r="MAN103" s="12"/>
      <c r="MAO103" s="11"/>
      <c r="MAP103" s="12"/>
      <c r="MAQ103" s="11"/>
      <c r="MAR103" s="12"/>
      <c r="MAS103" s="11"/>
      <c r="MAT103" s="12"/>
      <c r="MAU103" s="11"/>
      <c r="MAV103" s="12"/>
      <c r="MAW103" s="11"/>
      <c r="MAX103" s="12"/>
      <c r="MAY103" s="11"/>
      <c r="MAZ103" s="12"/>
      <c r="MBA103" s="11"/>
      <c r="MBB103" s="12"/>
      <c r="MBC103" s="11"/>
      <c r="MBD103" s="12"/>
      <c r="MBE103" s="11"/>
      <c r="MBF103" s="12"/>
      <c r="MBG103" s="11"/>
      <c r="MBH103" s="12"/>
      <c r="MBI103" s="11"/>
      <c r="MBJ103" s="12"/>
      <c r="MBK103" s="11"/>
      <c r="MBL103" s="12"/>
      <c r="MBM103" s="11"/>
      <c r="MBN103" s="12"/>
      <c r="MBO103" s="11"/>
      <c r="MBP103" s="12"/>
      <c r="MBQ103" s="11"/>
      <c r="MBR103" s="12"/>
      <c r="MBS103" s="11"/>
      <c r="MBT103" s="12"/>
      <c r="MBU103" s="11"/>
      <c r="MBV103" s="12"/>
      <c r="MBW103" s="11"/>
      <c r="MBX103" s="12"/>
      <c r="MBY103" s="11"/>
      <c r="MBZ103" s="12"/>
      <c r="MCA103" s="11"/>
      <c r="MCB103" s="12"/>
      <c r="MCC103" s="11"/>
      <c r="MCD103" s="12"/>
      <c r="MCE103" s="11"/>
      <c r="MCF103" s="12"/>
      <c r="MCG103" s="11"/>
      <c r="MCH103" s="12"/>
      <c r="MCI103" s="11"/>
      <c r="MCJ103" s="12"/>
      <c r="MCK103" s="11"/>
      <c r="MCL103" s="12"/>
      <c r="MCM103" s="11"/>
      <c r="MCN103" s="12"/>
      <c r="MCO103" s="11"/>
      <c r="MCP103" s="12"/>
      <c r="MCQ103" s="11"/>
      <c r="MCR103" s="12"/>
      <c r="MCS103" s="11"/>
      <c r="MCT103" s="12"/>
      <c r="MCU103" s="11"/>
      <c r="MCV103" s="12"/>
      <c r="MCW103" s="11"/>
      <c r="MCX103" s="12"/>
      <c r="MCY103" s="11"/>
      <c r="MCZ103" s="12"/>
      <c r="MDA103" s="11"/>
      <c r="MDB103" s="12"/>
      <c r="MDC103" s="11"/>
      <c r="MDD103" s="12"/>
      <c r="MDE103" s="11"/>
      <c r="MDF103" s="12"/>
      <c r="MDG103" s="11"/>
      <c r="MDH103" s="12"/>
      <c r="MDI103" s="11"/>
      <c r="MDJ103" s="12"/>
      <c r="MDK103" s="11"/>
      <c r="MDL103" s="12"/>
      <c r="MDM103" s="11"/>
      <c r="MDN103" s="12"/>
      <c r="MDO103" s="11"/>
      <c r="MDP103" s="12"/>
      <c r="MDQ103" s="11"/>
      <c r="MDR103" s="12"/>
      <c r="MDS103" s="11"/>
      <c r="MDT103" s="12"/>
      <c r="MDU103" s="11"/>
      <c r="MDV103" s="12"/>
      <c r="MDW103" s="11"/>
      <c r="MDX103" s="12"/>
      <c r="MDY103" s="11"/>
      <c r="MDZ103" s="12"/>
      <c r="MEA103" s="11"/>
      <c r="MEB103" s="12"/>
      <c r="MEC103" s="11"/>
      <c r="MED103" s="12"/>
      <c r="MEE103" s="11"/>
      <c r="MEF103" s="12"/>
      <c r="MEG103" s="11"/>
      <c r="MEH103" s="12"/>
      <c r="MEI103" s="11"/>
      <c r="MEJ103" s="12"/>
      <c r="MEK103" s="11"/>
      <c r="MEL103" s="12"/>
      <c r="MEM103" s="11"/>
      <c r="MEN103" s="12"/>
      <c r="MEO103" s="11"/>
      <c r="MEP103" s="12"/>
      <c r="MEQ103" s="11"/>
      <c r="MER103" s="12"/>
      <c r="MES103" s="11"/>
      <c r="MET103" s="12"/>
      <c r="MEU103" s="11"/>
      <c r="MEV103" s="12"/>
      <c r="MEW103" s="11"/>
      <c r="MEX103" s="12"/>
      <c r="MEY103" s="11"/>
      <c r="MEZ103" s="12"/>
      <c r="MFA103" s="11"/>
      <c r="MFB103" s="12"/>
      <c r="MFC103" s="11"/>
      <c r="MFD103" s="12"/>
      <c r="MFE103" s="11"/>
      <c r="MFF103" s="12"/>
      <c r="MFG103" s="11"/>
      <c r="MFH103" s="12"/>
      <c r="MFI103" s="11"/>
      <c r="MFJ103" s="12"/>
      <c r="MFK103" s="11"/>
      <c r="MFL103" s="12"/>
      <c r="MFM103" s="11"/>
      <c r="MFN103" s="12"/>
      <c r="MFO103" s="11"/>
      <c r="MFP103" s="12"/>
      <c r="MFQ103" s="11"/>
      <c r="MFR103" s="12"/>
      <c r="MFS103" s="11"/>
      <c r="MFT103" s="12"/>
      <c r="MFU103" s="11"/>
      <c r="MFV103" s="12"/>
      <c r="MFW103" s="11"/>
      <c r="MFX103" s="12"/>
      <c r="MFY103" s="11"/>
      <c r="MFZ103" s="12"/>
      <c r="MGA103" s="11"/>
      <c r="MGB103" s="12"/>
      <c r="MGC103" s="11"/>
      <c r="MGD103" s="12"/>
      <c r="MGE103" s="11"/>
      <c r="MGF103" s="12"/>
      <c r="MGG103" s="11"/>
      <c r="MGH103" s="12"/>
      <c r="MGI103" s="11"/>
      <c r="MGJ103" s="12"/>
      <c r="MGK103" s="11"/>
      <c r="MGL103" s="12"/>
      <c r="MGM103" s="11"/>
      <c r="MGN103" s="12"/>
      <c r="MGO103" s="11"/>
      <c r="MGP103" s="12"/>
      <c r="MGQ103" s="11"/>
      <c r="MGR103" s="12"/>
      <c r="MGS103" s="11"/>
      <c r="MGT103" s="12"/>
      <c r="MGU103" s="11"/>
      <c r="MGV103" s="12"/>
      <c r="MGW103" s="11"/>
      <c r="MGX103" s="12"/>
      <c r="MGY103" s="11"/>
      <c r="MGZ103" s="12"/>
      <c r="MHA103" s="11"/>
      <c r="MHB103" s="12"/>
      <c r="MHC103" s="11"/>
      <c r="MHD103" s="12"/>
      <c r="MHE103" s="11"/>
      <c r="MHF103" s="12"/>
      <c r="MHG103" s="11"/>
      <c r="MHH103" s="12"/>
      <c r="MHI103" s="11"/>
      <c r="MHJ103" s="12"/>
      <c r="MHK103" s="11"/>
      <c r="MHL103" s="12"/>
      <c r="MHM103" s="11"/>
      <c r="MHN103" s="12"/>
      <c r="MHO103" s="11"/>
      <c r="MHP103" s="12"/>
      <c r="MHQ103" s="11"/>
      <c r="MHR103" s="12"/>
      <c r="MHS103" s="11"/>
      <c r="MHT103" s="12"/>
      <c r="MHU103" s="11"/>
      <c r="MHV103" s="12"/>
      <c r="MHW103" s="11"/>
      <c r="MHX103" s="12"/>
      <c r="MHY103" s="11"/>
      <c r="MHZ103" s="12"/>
      <c r="MIA103" s="11"/>
      <c r="MIB103" s="12"/>
      <c r="MIC103" s="11"/>
      <c r="MID103" s="12"/>
      <c r="MIE103" s="11"/>
      <c r="MIF103" s="12"/>
      <c r="MIG103" s="11"/>
      <c r="MIH103" s="12"/>
      <c r="MII103" s="11"/>
      <c r="MIJ103" s="12"/>
      <c r="MIK103" s="11"/>
      <c r="MIL103" s="12"/>
      <c r="MIM103" s="11"/>
      <c r="MIN103" s="12"/>
      <c r="MIO103" s="11"/>
      <c r="MIP103" s="12"/>
      <c r="MIQ103" s="11"/>
      <c r="MIR103" s="12"/>
      <c r="MIS103" s="11"/>
      <c r="MIT103" s="12"/>
      <c r="MIU103" s="11"/>
      <c r="MIV103" s="12"/>
      <c r="MIW103" s="11"/>
      <c r="MIX103" s="12"/>
      <c r="MIY103" s="11"/>
      <c r="MIZ103" s="12"/>
      <c r="MJA103" s="11"/>
      <c r="MJB103" s="12"/>
      <c r="MJC103" s="11"/>
      <c r="MJD103" s="12"/>
      <c r="MJE103" s="11"/>
      <c r="MJF103" s="12"/>
      <c r="MJG103" s="11"/>
      <c r="MJH103" s="12"/>
      <c r="MJI103" s="11"/>
      <c r="MJJ103" s="12"/>
      <c r="MJK103" s="11"/>
      <c r="MJL103" s="12"/>
      <c r="MJM103" s="11"/>
      <c r="MJN103" s="12"/>
      <c r="MJO103" s="11"/>
      <c r="MJP103" s="12"/>
      <c r="MJQ103" s="11"/>
      <c r="MJR103" s="12"/>
      <c r="MJS103" s="11"/>
      <c r="MJT103" s="12"/>
      <c r="MJU103" s="11"/>
      <c r="MJV103" s="12"/>
      <c r="MJW103" s="11"/>
      <c r="MJX103" s="12"/>
      <c r="MJY103" s="11"/>
      <c r="MJZ103" s="12"/>
      <c r="MKA103" s="11"/>
      <c r="MKB103" s="12"/>
      <c r="MKC103" s="11"/>
      <c r="MKD103" s="12"/>
      <c r="MKE103" s="11"/>
      <c r="MKF103" s="12"/>
      <c r="MKG103" s="11"/>
      <c r="MKH103" s="12"/>
      <c r="MKI103" s="11"/>
      <c r="MKJ103" s="12"/>
      <c r="MKK103" s="11"/>
      <c r="MKL103" s="12"/>
      <c r="MKM103" s="11"/>
      <c r="MKN103" s="12"/>
      <c r="MKO103" s="11"/>
      <c r="MKP103" s="12"/>
      <c r="MKQ103" s="11"/>
      <c r="MKR103" s="12"/>
      <c r="MKS103" s="11"/>
      <c r="MKT103" s="12"/>
      <c r="MKU103" s="11"/>
      <c r="MKV103" s="12"/>
      <c r="MKW103" s="11"/>
      <c r="MKX103" s="12"/>
      <c r="MKY103" s="11"/>
      <c r="MKZ103" s="12"/>
      <c r="MLA103" s="11"/>
      <c r="MLB103" s="12"/>
      <c r="MLC103" s="11"/>
      <c r="MLD103" s="12"/>
      <c r="MLE103" s="11"/>
      <c r="MLF103" s="12"/>
      <c r="MLG103" s="11"/>
      <c r="MLH103" s="12"/>
      <c r="MLI103" s="11"/>
      <c r="MLJ103" s="12"/>
      <c r="MLK103" s="11"/>
      <c r="MLL103" s="12"/>
      <c r="MLM103" s="11"/>
      <c r="MLN103" s="12"/>
      <c r="MLO103" s="11"/>
      <c r="MLP103" s="12"/>
      <c r="MLQ103" s="11"/>
      <c r="MLR103" s="12"/>
      <c r="MLS103" s="11"/>
      <c r="MLT103" s="12"/>
      <c r="MLU103" s="11"/>
      <c r="MLV103" s="12"/>
      <c r="MLW103" s="11"/>
      <c r="MLX103" s="12"/>
      <c r="MLY103" s="11"/>
      <c r="MLZ103" s="12"/>
      <c r="MMA103" s="11"/>
      <c r="MMB103" s="12"/>
      <c r="MMC103" s="11"/>
      <c r="MMD103" s="12"/>
      <c r="MME103" s="11"/>
      <c r="MMF103" s="12"/>
      <c r="MMG103" s="11"/>
      <c r="MMH103" s="12"/>
      <c r="MMI103" s="11"/>
      <c r="MMJ103" s="12"/>
      <c r="MMK103" s="11"/>
      <c r="MML103" s="12"/>
      <c r="MMM103" s="11"/>
      <c r="MMN103" s="12"/>
      <c r="MMO103" s="11"/>
      <c r="MMP103" s="12"/>
      <c r="MMQ103" s="11"/>
      <c r="MMR103" s="12"/>
      <c r="MMS103" s="11"/>
      <c r="MMT103" s="12"/>
      <c r="MMU103" s="11"/>
      <c r="MMV103" s="12"/>
      <c r="MMW103" s="11"/>
      <c r="MMX103" s="12"/>
      <c r="MMY103" s="11"/>
      <c r="MMZ103" s="12"/>
      <c r="MNA103" s="11"/>
      <c r="MNB103" s="12"/>
      <c r="MNC103" s="11"/>
      <c r="MND103" s="12"/>
      <c r="MNE103" s="11"/>
      <c r="MNF103" s="12"/>
      <c r="MNG103" s="11"/>
      <c r="MNH103" s="12"/>
      <c r="MNI103" s="11"/>
      <c r="MNJ103" s="12"/>
      <c r="MNK103" s="11"/>
      <c r="MNL103" s="12"/>
      <c r="MNM103" s="11"/>
      <c r="MNN103" s="12"/>
      <c r="MNO103" s="11"/>
      <c r="MNP103" s="12"/>
      <c r="MNQ103" s="11"/>
      <c r="MNR103" s="12"/>
      <c r="MNS103" s="11"/>
      <c r="MNT103" s="12"/>
      <c r="MNU103" s="11"/>
      <c r="MNV103" s="12"/>
      <c r="MNW103" s="11"/>
      <c r="MNX103" s="12"/>
      <c r="MNY103" s="11"/>
      <c r="MNZ103" s="12"/>
      <c r="MOA103" s="11"/>
      <c r="MOB103" s="12"/>
      <c r="MOC103" s="11"/>
      <c r="MOD103" s="12"/>
      <c r="MOE103" s="11"/>
      <c r="MOF103" s="12"/>
      <c r="MOG103" s="11"/>
      <c r="MOH103" s="12"/>
      <c r="MOI103" s="11"/>
      <c r="MOJ103" s="12"/>
      <c r="MOK103" s="11"/>
      <c r="MOL103" s="12"/>
      <c r="MOM103" s="11"/>
      <c r="MON103" s="12"/>
      <c r="MOO103" s="11"/>
      <c r="MOP103" s="12"/>
      <c r="MOQ103" s="11"/>
      <c r="MOR103" s="12"/>
      <c r="MOS103" s="11"/>
      <c r="MOT103" s="12"/>
      <c r="MOU103" s="11"/>
      <c r="MOV103" s="12"/>
      <c r="MOW103" s="11"/>
      <c r="MOX103" s="12"/>
      <c r="MOY103" s="11"/>
      <c r="MOZ103" s="12"/>
      <c r="MPA103" s="11"/>
      <c r="MPB103" s="12"/>
      <c r="MPC103" s="11"/>
      <c r="MPD103" s="12"/>
      <c r="MPE103" s="11"/>
      <c r="MPF103" s="12"/>
      <c r="MPG103" s="11"/>
      <c r="MPH103" s="12"/>
      <c r="MPI103" s="11"/>
      <c r="MPJ103" s="12"/>
      <c r="MPK103" s="11"/>
      <c r="MPL103" s="12"/>
      <c r="MPM103" s="11"/>
      <c r="MPN103" s="12"/>
      <c r="MPO103" s="11"/>
      <c r="MPP103" s="12"/>
      <c r="MPQ103" s="11"/>
      <c r="MPR103" s="12"/>
      <c r="MPS103" s="11"/>
      <c r="MPT103" s="12"/>
      <c r="MPU103" s="11"/>
      <c r="MPV103" s="12"/>
      <c r="MPW103" s="11"/>
      <c r="MPX103" s="12"/>
      <c r="MPY103" s="11"/>
      <c r="MPZ103" s="12"/>
      <c r="MQA103" s="11"/>
      <c r="MQB103" s="12"/>
      <c r="MQC103" s="11"/>
      <c r="MQD103" s="12"/>
      <c r="MQE103" s="11"/>
      <c r="MQF103" s="12"/>
      <c r="MQG103" s="11"/>
      <c r="MQH103" s="12"/>
      <c r="MQI103" s="11"/>
      <c r="MQJ103" s="12"/>
      <c r="MQK103" s="11"/>
      <c r="MQL103" s="12"/>
      <c r="MQM103" s="11"/>
      <c r="MQN103" s="12"/>
      <c r="MQO103" s="11"/>
      <c r="MQP103" s="12"/>
      <c r="MQQ103" s="11"/>
      <c r="MQR103" s="12"/>
      <c r="MQS103" s="11"/>
      <c r="MQT103" s="12"/>
      <c r="MQU103" s="11"/>
      <c r="MQV103" s="12"/>
      <c r="MQW103" s="11"/>
      <c r="MQX103" s="12"/>
      <c r="MQY103" s="11"/>
      <c r="MQZ103" s="12"/>
      <c r="MRA103" s="11"/>
      <c r="MRB103" s="12"/>
      <c r="MRC103" s="11"/>
      <c r="MRD103" s="12"/>
      <c r="MRE103" s="11"/>
      <c r="MRF103" s="12"/>
      <c r="MRG103" s="11"/>
      <c r="MRH103" s="12"/>
      <c r="MRI103" s="11"/>
      <c r="MRJ103" s="12"/>
      <c r="MRK103" s="11"/>
      <c r="MRL103" s="12"/>
      <c r="MRM103" s="11"/>
      <c r="MRN103" s="12"/>
      <c r="MRO103" s="11"/>
      <c r="MRP103" s="12"/>
      <c r="MRQ103" s="11"/>
      <c r="MRR103" s="12"/>
      <c r="MRS103" s="11"/>
      <c r="MRT103" s="12"/>
      <c r="MRU103" s="11"/>
      <c r="MRV103" s="12"/>
      <c r="MRW103" s="11"/>
      <c r="MRX103" s="12"/>
      <c r="MRY103" s="11"/>
      <c r="MRZ103" s="12"/>
      <c r="MSA103" s="11"/>
      <c r="MSB103" s="12"/>
      <c r="MSC103" s="11"/>
      <c r="MSD103" s="12"/>
      <c r="MSE103" s="11"/>
      <c r="MSF103" s="12"/>
      <c r="MSG103" s="11"/>
      <c r="MSH103" s="12"/>
      <c r="MSI103" s="11"/>
      <c r="MSJ103" s="12"/>
      <c r="MSK103" s="11"/>
      <c r="MSL103" s="12"/>
      <c r="MSM103" s="11"/>
      <c r="MSN103" s="12"/>
      <c r="MSO103" s="11"/>
      <c r="MSP103" s="12"/>
      <c r="MSQ103" s="11"/>
      <c r="MSR103" s="12"/>
      <c r="MSS103" s="11"/>
      <c r="MST103" s="12"/>
      <c r="MSU103" s="11"/>
      <c r="MSV103" s="12"/>
      <c r="MSW103" s="11"/>
      <c r="MSX103" s="12"/>
      <c r="MSY103" s="11"/>
      <c r="MSZ103" s="12"/>
      <c r="MTA103" s="11"/>
      <c r="MTB103" s="12"/>
      <c r="MTC103" s="11"/>
      <c r="MTD103" s="12"/>
      <c r="MTE103" s="11"/>
      <c r="MTF103" s="12"/>
      <c r="MTG103" s="11"/>
      <c r="MTH103" s="12"/>
      <c r="MTI103" s="11"/>
      <c r="MTJ103" s="12"/>
      <c r="MTK103" s="11"/>
      <c r="MTL103" s="12"/>
      <c r="MTM103" s="11"/>
      <c r="MTN103" s="12"/>
      <c r="MTO103" s="11"/>
      <c r="MTP103" s="12"/>
      <c r="MTQ103" s="11"/>
      <c r="MTR103" s="12"/>
      <c r="MTS103" s="11"/>
      <c r="MTT103" s="12"/>
      <c r="MTU103" s="11"/>
      <c r="MTV103" s="12"/>
      <c r="MTW103" s="11"/>
      <c r="MTX103" s="12"/>
      <c r="MTY103" s="11"/>
      <c r="MTZ103" s="12"/>
      <c r="MUA103" s="11"/>
      <c r="MUB103" s="12"/>
      <c r="MUC103" s="11"/>
      <c r="MUD103" s="12"/>
      <c r="MUE103" s="11"/>
      <c r="MUF103" s="12"/>
      <c r="MUG103" s="11"/>
      <c r="MUH103" s="12"/>
      <c r="MUI103" s="11"/>
      <c r="MUJ103" s="12"/>
      <c r="MUK103" s="11"/>
      <c r="MUL103" s="12"/>
      <c r="MUM103" s="11"/>
      <c r="MUN103" s="12"/>
      <c r="MUO103" s="11"/>
      <c r="MUP103" s="12"/>
      <c r="MUQ103" s="11"/>
      <c r="MUR103" s="12"/>
      <c r="MUS103" s="11"/>
      <c r="MUT103" s="12"/>
      <c r="MUU103" s="11"/>
      <c r="MUV103" s="12"/>
      <c r="MUW103" s="11"/>
      <c r="MUX103" s="12"/>
      <c r="MUY103" s="11"/>
      <c r="MUZ103" s="12"/>
      <c r="MVA103" s="11"/>
      <c r="MVB103" s="12"/>
      <c r="MVC103" s="11"/>
      <c r="MVD103" s="12"/>
      <c r="MVE103" s="11"/>
      <c r="MVF103" s="12"/>
      <c r="MVG103" s="11"/>
      <c r="MVH103" s="12"/>
      <c r="MVI103" s="11"/>
      <c r="MVJ103" s="12"/>
      <c r="MVK103" s="11"/>
      <c r="MVL103" s="12"/>
      <c r="MVM103" s="11"/>
      <c r="MVN103" s="12"/>
      <c r="MVO103" s="11"/>
      <c r="MVP103" s="12"/>
      <c r="MVQ103" s="11"/>
      <c r="MVR103" s="12"/>
      <c r="MVS103" s="11"/>
      <c r="MVT103" s="12"/>
      <c r="MVU103" s="11"/>
      <c r="MVV103" s="12"/>
      <c r="MVW103" s="11"/>
      <c r="MVX103" s="12"/>
      <c r="MVY103" s="11"/>
      <c r="MVZ103" s="12"/>
      <c r="MWA103" s="11"/>
      <c r="MWB103" s="12"/>
      <c r="MWC103" s="11"/>
      <c r="MWD103" s="12"/>
      <c r="MWE103" s="11"/>
      <c r="MWF103" s="12"/>
      <c r="MWG103" s="11"/>
      <c r="MWH103" s="12"/>
      <c r="MWI103" s="11"/>
      <c r="MWJ103" s="12"/>
      <c r="MWK103" s="11"/>
      <c r="MWL103" s="12"/>
      <c r="MWM103" s="11"/>
      <c r="MWN103" s="12"/>
      <c r="MWO103" s="11"/>
      <c r="MWP103" s="12"/>
      <c r="MWQ103" s="11"/>
      <c r="MWR103" s="12"/>
      <c r="MWS103" s="11"/>
      <c r="MWT103" s="12"/>
      <c r="MWU103" s="11"/>
      <c r="MWV103" s="12"/>
      <c r="MWW103" s="11"/>
      <c r="MWX103" s="12"/>
      <c r="MWY103" s="11"/>
      <c r="MWZ103" s="12"/>
      <c r="MXA103" s="11"/>
      <c r="MXB103" s="12"/>
      <c r="MXC103" s="11"/>
      <c r="MXD103" s="12"/>
      <c r="MXE103" s="11"/>
      <c r="MXF103" s="12"/>
      <c r="MXG103" s="11"/>
      <c r="MXH103" s="12"/>
      <c r="MXI103" s="11"/>
      <c r="MXJ103" s="12"/>
      <c r="MXK103" s="11"/>
      <c r="MXL103" s="12"/>
      <c r="MXM103" s="11"/>
      <c r="MXN103" s="12"/>
      <c r="MXO103" s="11"/>
      <c r="MXP103" s="12"/>
      <c r="MXQ103" s="11"/>
      <c r="MXR103" s="12"/>
      <c r="MXS103" s="11"/>
      <c r="MXT103" s="12"/>
      <c r="MXU103" s="11"/>
      <c r="MXV103" s="12"/>
      <c r="MXW103" s="11"/>
      <c r="MXX103" s="12"/>
      <c r="MXY103" s="11"/>
      <c r="MXZ103" s="12"/>
      <c r="MYA103" s="11"/>
      <c r="MYB103" s="12"/>
      <c r="MYC103" s="11"/>
      <c r="MYD103" s="12"/>
      <c r="MYE103" s="11"/>
      <c r="MYF103" s="12"/>
      <c r="MYG103" s="11"/>
      <c r="MYH103" s="12"/>
      <c r="MYI103" s="11"/>
      <c r="MYJ103" s="12"/>
      <c r="MYK103" s="11"/>
      <c r="MYL103" s="12"/>
      <c r="MYM103" s="11"/>
      <c r="MYN103" s="12"/>
      <c r="MYO103" s="11"/>
      <c r="MYP103" s="12"/>
      <c r="MYQ103" s="11"/>
      <c r="MYR103" s="12"/>
      <c r="MYS103" s="11"/>
      <c r="MYT103" s="12"/>
      <c r="MYU103" s="11"/>
      <c r="MYV103" s="12"/>
      <c r="MYW103" s="11"/>
      <c r="MYX103" s="12"/>
      <c r="MYY103" s="11"/>
      <c r="MYZ103" s="12"/>
      <c r="MZA103" s="11"/>
      <c r="MZB103" s="12"/>
      <c r="MZC103" s="11"/>
      <c r="MZD103" s="12"/>
      <c r="MZE103" s="11"/>
      <c r="MZF103" s="12"/>
      <c r="MZG103" s="11"/>
      <c r="MZH103" s="12"/>
      <c r="MZI103" s="11"/>
      <c r="MZJ103" s="12"/>
      <c r="MZK103" s="11"/>
      <c r="MZL103" s="12"/>
      <c r="MZM103" s="11"/>
      <c r="MZN103" s="12"/>
      <c r="MZO103" s="11"/>
      <c r="MZP103" s="12"/>
      <c r="MZQ103" s="11"/>
      <c r="MZR103" s="12"/>
      <c r="MZS103" s="11"/>
      <c r="MZT103" s="12"/>
      <c r="MZU103" s="11"/>
      <c r="MZV103" s="12"/>
      <c r="MZW103" s="11"/>
      <c r="MZX103" s="12"/>
      <c r="MZY103" s="11"/>
      <c r="MZZ103" s="12"/>
      <c r="NAA103" s="11"/>
      <c r="NAB103" s="12"/>
      <c r="NAC103" s="11"/>
      <c r="NAD103" s="12"/>
      <c r="NAE103" s="11"/>
      <c r="NAF103" s="12"/>
      <c r="NAG103" s="11"/>
      <c r="NAH103" s="12"/>
      <c r="NAI103" s="11"/>
      <c r="NAJ103" s="12"/>
      <c r="NAK103" s="11"/>
      <c r="NAL103" s="12"/>
      <c r="NAM103" s="11"/>
      <c r="NAN103" s="12"/>
      <c r="NAO103" s="11"/>
      <c r="NAP103" s="12"/>
      <c r="NAQ103" s="11"/>
      <c r="NAR103" s="12"/>
      <c r="NAS103" s="11"/>
      <c r="NAT103" s="12"/>
      <c r="NAU103" s="11"/>
      <c r="NAV103" s="12"/>
      <c r="NAW103" s="11"/>
      <c r="NAX103" s="12"/>
      <c r="NAY103" s="11"/>
      <c r="NAZ103" s="12"/>
      <c r="NBA103" s="11"/>
      <c r="NBB103" s="12"/>
      <c r="NBC103" s="11"/>
      <c r="NBD103" s="12"/>
      <c r="NBE103" s="11"/>
      <c r="NBF103" s="12"/>
      <c r="NBG103" s="11"/>
      <c r="NBH103" s="12"/>
      <c r="NBI103" s="11"/>
      <c r="NBJ103" s="12"/>
      <c r="NBK103" s="11"/>
      <c r="NBL103" s="12"/>
      <c r="NBM103" s="11"/>
      <c r="NBN103" s="12"/>
      <c r="NBO103" s="11"/>
      <c r="NBP103" s="12"/>
      <c r="NBQ103" s="11"/>
      <c r="NBR103" s="12"/>
      <c r="NBS103" s="11"/>
      <c r="NBT103" s="12"/>
      <c r="NBU103" s="11"/>
      <c r="NBV103" s="12"/>
      <c r="NBW103" s="11"/>
      <c r="NBX103" s="12"/>
      <c r="NBY103" s="11"/>
      <c r="NBZ103" s="12"/>
      <c r="NCA103" s="11"/>
      <c r="NCB103" s="12"/>
      <c r="NCC103" s="11"/>
      <c r="NCD103" s="12"/>
      <c r="NCE103" s="11"/>
      <c r="NCF103" s="12"/>
      <c r="NCG103" s="11"/>
      <c r="NCH103" s="12"/>
      <c r="NCI103" s="11"/>
      <c r="NCJ103" s="12"/>
      <c r="NCK103" s="11"/>
      <c r="NCL103" s="12"/>
      <c r="NCM103" s="11"/>
      <c r="NCN103" s="12"/>
      <c r="NCO103" s="11"/>
      <c r="NCP103" s="12"/>
      <c r="NCQ103" s="11"/>
      <c r="NCR103" s="12"/>
      <c r="NCS103" s="11"/>
      <c r="NCT103" s="12"/>
      <c r="NCU103" s="11"/>
      <c r="NCV103" s="12"/>
      <c r="NCW103" s="11"/>
      <c r="NCX103" s="12"/>
      <c r="NCY103" s="11"/>
      <c r="NCZ103" s="12"/>
      <c r="NDA103" s="11"/>
      <c r="NDB103" s="12"/>
      <c r="NDC103" s="11"/>
      <c r="NDD103" s="12"/>
      <c r="NDE103" s="11"/>
      <c r="NDF103" s="12"/>
      <c r="NDG103" s="11"/>
      <c r="NDH103" s="12"/>
      <c r="NDI103" s="11"/>
      <c r="NDJ103" s="12"/>
      <c r="NDK103" s="11"/>
      <c r="NDL103" s="12"/>
      <c r="NDM103" s="11"/>
      <c r="NDN103" s="12"/>
      <c r="NDO103" s="11"/>
      <c r="NDP103" s="12"/>
      <c r="NDQ103" s="11"/>
      <c r="NDR103" s="12"/>
      <c r="NDS103" s="11"/>
      <c r="NDT103" s="12"/>
      <c r="NDU103" s="11"/>
      <c r="NDV103" s="12"/>
      <c r="NDW103" s="11"/>
      <c r="NDX103" s="12"/>
      <c r="NDY103" s="11"/>
      <c r="NDZ103" s="12"/>
      <c r="NEA103" s="11"/>
      <c r="NEB103" s="12"/>
      <c r="NEC103" s="11"/>
      <c r="NED103" s="12"/>
      <c r="NEE103" s="11"/>
      <c r="NEF103" s="12"/>
      <c r="NEG103" s="11"/>
      <c r="NEH103" s="12"/>
      <c r="NEI103" s="11"/>
      <c r="NEJ103" s="12"/>
      <c r="NEK103" s="11"/>
      <c r="NEL103" s="12"/>
      <c r="NEM103" s="11"/>
      <c r="NEN103" s="12"/>
      <c r="NEO103" s="11"/>
      <c r="NEP103" s="12"/>
      <c r="NEQ103" s="11"/>
      <c r="NER103" s="12"/>
      <c r="NES103" s="11"/>
      <c r="NET103" s="12"/>
      <c r="NEU103" s="11"/>
      <c r="NEV103" s="12"/>
      <c r="NEW103" s="11"/>
      <c r="NEX103" s="12"/>
      <c r="NEY103" s="11"/>
      <c r="NEZ103" s="12"/>
      <c r="NFA103" s="11"/>
      <c r="NFB103" s="12"/>
      <c r="NFC103" s="11"/>
      <c r="NFD103" s="12"/>
      <c r="NFE103" s="11"/>
      <c r="NFF103" s="12"/>
      <c r="NFG103" s="11"/>
      <c r="NFH103" s="12"/>
      <c r="NFI103" s="11"/>
      <c r="NFJ103" s="12"/>
      <c r="NFK103" s="11"/>
      <c r="NFL103" s="12"/>
      <c r="NFM103" s="11"/>
      <c r="NFN103" s="12"/>
      <c r="NFO103" s="11"/>
      <c r="NFP103" s="12"/>
      <c r="NFQ103" s="11"/>
      <c r="NFR103" s="12"/>
      <c r="NFS103" s="11"/>
      <c r="NFT103" s="12"/>
      <c r="NFU103" s="11"/>
      <c r="NFV103" s="12"/>
      <c r="NFW103" s="11"/>
      <c r="NFX103" s="12"/>
      <c r="NFY103" s="11"/>
      <c r="NFZ103" s="12"/>
      <c r="NGA103" s="11"/>
      <c r="NGB103" s="12"/>
      <c r="NGC103" s="11"/>
      <c r="NGD103" s="12"/>
      <c r="NGE103" s="11"/>
      <c r="NGF103" s="12"/>
      <c r="NGG103" s="11"/>
      <c r="NGH103" s="12"/>
      <c r="NGI103" s="11"/>
      <c r="NGJ103" s="12"/>
      <c r="NGK103" s="11"/>
      <c r="NGL103" s="12"/>
      <c r="NGM103" s="11"/>
      <c r="NGN103" s="12"/>
      <c r="NGO103" s="11"/>
      <c r="NGP103" s="12"/>
      <c r="NGQ103" s="11"/>
      <c r="NGR103" s="12"/>
      <c r="NGS103" s="11"/>
      <c r="NGT103" s="12"/>
      <c r="NGU103" s="11"/>
      <c r="NGV103" s="12"/>
      <c r="NGW103" s="11"/>
      <c r="NGX103" s="12"/>
      <c r="NGY103" s="11"/>
      <c r="NGZ103" s="12"/>
      <c r="NHA103" s="11"/>
      <c r="NHB103" s="12"/>
      <c r="NHC103" s="11"/>
      <c r="NHD103" s="12"/>
      <c r="NHE103" s="11"/>
      <c r="NHF103" s="12"/>
      <c r="NHG103" s="11"/>
      <c r="NHH103" s="12"/>
      <c r="NHI103" s="11"/>
      <c r="NHJ103" s="12"/>
      <c r="NHK103" s="11"/>
      <c r="NHL103" s="12"/>
      <c r="NHM103" s="11"/>
      <c r="NHN103" s="12"/>
      <c r="NHO103" s="11"/>
      <c r="NHP103" s="12"/>
      <c r="NHQ103" s="11"/>
      <c r="NHR103" s="12"/>
      <c r="NHS103" s="11"/>
      <c r="NHT103" s="12"/>
      <c r="NHU103" s="11"/>
      <c r="NHV103" s="12"/>
      <c r="NHW103" s="11"/>
      <c r="NHX103" s="12"/>
      <c r="NHY103" s="11"/>
      <c r="NHZ103" s="12"/>
      <c r="NIA103" s="11"/>
      <c r="NIB103" s="12"/>
      <c r="NIC103" s="11"/>
      <c r="NID103" s="12"/>
      <c r="NIE103" s="11"/>
      <c r="NIF103" s="12"/>
      <c r="NIG103" s="11"/>
      <c r="NIH103" s="12"/>
      <c r="NII103" s="11"/>
      <c r="NIJ103" s="12"/>
      <c r="NIK103" s="11"/>
      <c r="NIL103" s="12"/>
      <c r="NIM103" s="11"/>
      <c r="NIN103" s="12"/>
      <c r="NIO103" s="11"/>
      <c r="NIP103" s="12"/>
      <c r="NIQ103" s="11"/>
      <c r="NIR103" s="12"/>
      <c r="NIS103" s="11"/>
      <c r="NIT103" s="12"/>
      <c r="NIU103" s="11"/>
      <c r="NIV103" s="12"/>
      <c r="NIW103" s="11"/>
      <c r="NIX103" s="12"/>
      <c r="NIY103" s="11"/>
      <c r="NIZ103" s="12"/>
      <c r="NJA103" s="11"/>
      <c r="NJB103" s="12"/>
      <c r="NJC103" s="11"/>
      <c r="NJD103" s="12"/>
      <c r="NJE103" s="11"/>
      <c r="NJF103" s="12"/>
      <c r="NJG103" s="11"/>
      <c r="NJH103" s="12"/>
      <c r="NJI103" s="11"/>
      <c r="NJJ103" s="12"/>
      <c r="NJK103" s="11"/>
      <c r="NJL103" s="12"/>
      <c r="NJM103" s="11"/>
      <c r="NJN103" s="12"/>
      <c r="NJO103" s="11"/>
      <c r="NJP103" s="12"/>
      <c r="NJQ103" s="11"/>
      <c r="NJR103" s="12"/>
      <c r="NJS103" s="11"/>
      <c r="NJT103" s="12"/>
      <c r="NJU103" s="11"/>
      <c r="NJV103" s="12"/>
      <c r="NJW103" s="11"/>
      <c r="NJX103" s="12"/>
      <c r="NJY103" s="11"/>
      <c r="NJZ103" s="12"/>
      <c r="NKA103" s="11"/>
      <c r="NKB103" s="12"/>
      <c r="NKC103" s="11"/>
      <c r="NKD103" s="12"/>
      <c r="NKE103" s="11"/>
      <c r="NKF103" s="12"/>
      <c r="NKG103" s="11"/>
      <c r="NKH103" s="12"/>
      <c r="NKI103" s="11"/>
      <c r="NKJ103" s="12"/>
      <c r="NKK103" s="11"/>
      <c r="NKL103" s="12"/>
      <c r="NKM103" s="11"/>
      <c r="NKN103" s="12"/>
      <c r="NKO103" s="11"/>
      <c r="NKP103" s="12"/>
      <c r="NKQ103" s="11"/>
      <c r="NKR103" s="12"/>
      <c r="NKS103" s="11"/>
      <c r="NKT103" s="12"/>
      <c r="NKU103" s="11"/>
      <c r="NKV103" s="12"/>
      <c r="NKW103" s="11"/>
      <c r="NKX103" s="12"/>
      <c r="NKY103" s="11"/>
      <c r="NKZ103" s="12"/>
      <c r="NLA103" s="11"/>
      <c r="NLB103" s="12"/>
      <c r="NLC103" s="11"/>
      <c r="NLD103" s="12"/>
      <c r="NLE103" s="11"/>
      <c r="NLF103" s="12"/>
      <c r="NLG103" s="11"/>
      <c r="NLH103" s="12"/>
      <c r="NLI103" s="11"/>
      <c r="NLJ103" s="12"/>
      <c r="NLK103" s="11"/>
      <c r="NLL103" s="12"/>
      <c r="NLM103" s="11"/>
      <c r="NLN103" s="12"/>
      <c r="NLO103" s="11"/>
      <c r="NLP103" s="12"/>
      <c r="NLQ103" s="11"/>
      <c r="NLR103" s="12"/>
      <c r="NLS103" s="11"/>
      <c r="NLT103" s="12"/>
      <c r="NLU103" s="11"/>
      <c r="NLV103" s="12"/>
      <c r="NLW103" s="11"/>
      <c r="NLX103" s="12"/>
      <c r="NLY103" s="11"/>
      <c r="NLZ103" s="12"/>
      <c r="NMA103" s="11"/>
      <c r="NMB103" s="12"/>
      <c r="NMC103" s="11"/>
      <c r="NMD103" s="12"/>
      <c r="NME103" s="11"/>
      <c r="NMF103" s="12"/>
      <c r="NMG103" s="11"/>
      <c r="NMH103" s="12"/>
      <c r="NMI103" s="11"/>
      <c r="NMJ103" s="12"/>
      <c r="NMK103" s="11"/>
      <c r="NML103" s="12"/>
      <c r="NMM103" s="11"/>
      <c r="NMN103" s="12"/>
      <c r="NMO103" s="11"/>
      <c r="NMP103" s="12"/>
      <c r="NMQ103" s="11"/>
      <c r="NMR103" s="12"/>
      <c r="NMS103" s="11"/>
      <c r="NMT103" s="12"/>
      <c r="NMU103" s="11"/>
      <c r="NMV103" s="12"/>
      <c r="NMW103" s="11"/>
      <c r="NMX103" s="12"/>
      <c r="NMY103" s="11"/>
      <c r="NMZ103" s="12"/>
      <c r="NNA103" s="11"/>
      <c r="NNB103" s="12"/>
      <c r="NNC103" s="11"/>
      <c r="NND103" s="12"/>
      <c r="NNE103" s="11"/>
      <c r="NNF103" s="12"/>
      <c r="NNG103" s="11"/>
      <c r="NNH103" s="12"/>
      <c r="NNI103" s="11"/>
      <c r="NNJ103" s="12"/>
      <c r="NNK103" s="11"/>
      <c r="NNL103" s="12"/>
      <c r="NNM103" s="11"/>
      <c r="NNN103" s="12"/>
      <c r="NNO103" s="11"/>
      <c r="NNP103" s="12"/>
      <c r="NNQ103" s="11"/>
      <c r="NNR103" s="12"/>
      <c r="NNS103" s="11"/>
      <c r="NNT103" s="12"/>
      <c r="NNU103" s="11"/>
      <c r="NNV103" s="12"/>
      <c r="NNW103" s="11"/>
      <c r="NNX103" s="12"/>
      <c r="NNY103" s="11"/>
      <c r="NNZ103" s="12"/>
      <c r="NOA103" s="11"/>
      <c r="NOB103" s="12"/>
      <c r="NOC103" s="11"/>
      <c r="NOD103" s="12"/>
      <c r="NOE103" s="11"/>
      <c r="NOF103" s="12"/>
      <c r="NOG103" s="11"/>
      <c r="NOH103" s="12"/>
      <c r="NOI103" s="11"/>
      <c r="NOJ103" s="12"/>
      <c r="NOK103" s="11"/>
      <c r="NOL103" s="12"/>
      <c r="NOM103" s="11"/>
      <c r="NON103" s="12"/>
      <c r="NOO103" s="11"/>
      <c r="NOP103" s="12"/>
      <c r="NOQ103" s="11"/>
      <c r="NOR103" s="12"/>
      <c r="NOS103" s="11"/>
      <c r="NOT103" s="12"/>
      <c r="NOU103" s="11"/>
      <c r="NOV103" s="12"/>
      <c r="NOW103" s="11"/>
      <c r="NOX103" s="12"/>
      <c r="NOY103" s="11"/>
      <c r="NOZ103" s="12"/>
      <c r="NPA103" s="11"/>
      <c r="NPB103" s="12"/>
      <c r="NPC103" s="11"/>
      <c r="NPD103" s="12"/>
      <c r="NPE103" s="11"/>
      <c r="NPF103" s="12"/>
      <c r="NPG103" s="11"/>
      <c r="NPH103" s="12"/>
      <c r="NPI103" s="11"/>
      <c r="NPJ103" s="12"/>
      <c r="NPK103" s="11"/>
      <c r="NPL103" s="12"/>
      <c r="NPM103" s="11"/>
      <c r="NPN103" s="12"/>
      <c r="NPO103" s="11"/>
      <c r="NPP103" s="12"/>
      <c r="NPQ103" s="11"/>
      <c r="NPR103" s="12"/>
      <c r="NPS103" s="11"/>
      <c r="NPT103" s="12"/>
      <c r="NPU103" s="11"/>
      <c r="NPV103" s="12"/>
      <c r="NPW103" s="11"/>
      <c r="NPX103" s="12"/>
      <c r="NPY103" s="11"/>
      <c r="NPZ103" s="12"/>
      <c r="NQA103" s="11"/>
      <c r="NQB103" s="12"/>
      <c r="NQC103" s="11"/>
      <c r="NQD103" s="12"/>
      <c r="NQE103" s="11"/>
      <c r="NQF103" s="12"/>
      <c r="NQG103" s="11"/>
      <c r="NQH103" s="12"/>
      <c r="NQI103" s="11"/>
      <c r="NQJ103" s="12"/>
      <c r="NQK103" s="11"/>
      <c r="NQL103" s="12"/>
      <c r="NQM103" s="11"/>
      <c r="NQN103" s="12"/>
      <c r="NQO103" s="11"/>
      <c r="NQP103" s="12"/>
      <c r="NQQ103" s="11"/>
      <c r="NQR103" s="12"/>
      <c r="NQS103" s="11"/>
      <c r="NQT103" s="12"/>
      <c r="NQU103" s="11"/>
      <c r="NQV103" s="12"/>
      <c r="NQW103" s="11"/>
      <c r="NQX103" s="12"/>
      <c r="NQY103" s="11"/>
      <c r="NQZ103" s="12"/>
      <c r="NRA103" s="11"/>
      <c r="NRB103" s="12"/>
      <c r="NRC103" s="11"/>
      <c r="NRD103" s="12"/>
      <c r="NRE103" s="11"/>
      <c r="NRF103" s="12"/>
      <c r="NRG103" s="11"/>
      <c r="NRH103" s="12"/>
      <c r="NRI103" s="11"/>
      <c r="NRJ103" s="12"/>
      <c r="NRK103" s="11"/>
      <c r="NRL103" s="12"/>
      <c r="NRM103" s="11"/>
      <c r="NRN103" s="12"/>
      <c r="NRO103" s="11"/>
      <c r="NRP103" s="12"/>
      <c r="NRQ103" s="11"/>
      <c r="NRR103" s="12"/>
      <c r="NRS103" s="11"/>
      <c r="NRT103" s="12"/>
      <c r="NRU103" s="11"/>
      <c r="NRV103" s="12"/>
      <c r="NRW103" s="11"/>
      <c r="NRX103" s="12"/>
      <c r="NRY103" s="11"/>
      <c r="NRZ103" s="12"/>
      <c r="NSA103" s="11"/>
      <c r="NSB103" s="12"/>
      <c r="NSC103" s="11"/>
      <c r="NSD103" s="12"/>
      <c r="NSE103" s="11"/>
      <c r="NSF103" s="12"/>
      <c r="NSG103" s="11"/>
      <c r="NSH103" s="12"/>
      <c r="NSI103" s="11"/>
      <c r="NSJ103" s="12"/>
      <c r="NSK103" s="11"/>
      <c r="NSL103" s="12"/>
      <c r="NSM103" s="11"/>
      <c r="NSN103" s="12"/>
      <c r="NSO103" s="11"/>
      <c r="NSP103" s="12"/>
      <c r="NSQ103" s="11"/>
      <c r="NSR103" s="12"/>
      <c r="NSS103" s="11"/>
      <c r="NST103" s="12"/>
      <c r="NSU103" s="11"/>
      <c r="NSV103" s="12"/>
      <c r="NSW103" s="11"/>
      <c r="NSX103" s="12"/>
      <c r="NSY103" s="11"/>
      <c r="NSZ103" s="12"/>
      <c r="NTA103" s="11"/>
      <c r="NTB103" s="12"/>
      <c r="NTC103" s="11"/>
      <c r="NTD103" s="12"/>
      <c r="NTE103" s="11"/>
      <c r="NTF103" s="12"/>
      <c r="NTG103" s="11"/>
      <c r="NTH103" s="12"/>
      <c r="NTI103" s="11"/>
      <c r="NTJ103" s="12"/>
      <c r="NTK103" s="11"/>
      <c r="NTL103" s="12"/>
      <c r="NTM103" s="11"/>
      <c r="NTN103" s="12"/>
      <c r="NTO103" s="11"/>
      <c r="NTP103" s="12"/>
      <c r="NTQ103" s="11"/>
      <c r="NTR103" s="12"/>
      <c r="NTS103" s="11"/>
      <c r="NTT103" s="12"/>
      <c r="NTU103" s="11"/>
      <c r="NTV103" s="12"/>
      <c r="NTW103" s="11"/>
      <c r="NTX103" s="12"/>
      <c r="NTY103" s="11"/>
      <c r="NTZ103" s="12"/>
      <c r="NUA103" s="11"/>
      <c r="NUB103" s="12"/>
      <c r="NUC103" s="11"/>
      <c r="NUD103" s="12"/>
      <c r="NUE103" s="11"/>
      <c r="NUF103" s="12"/>
      <c r="NUG103" s="11"/>
      <c r="NUH103" s="12"/>
      <c r="NUI103" s="11"/>
      <c r="NUJ103" s="12"/>
      <c r="NUK103" s="11"/>
      <c r="NUL103" s="12"/>
      <c r="NUM103" s="11"/>
      <c r="NUN103" s="12"/>
      <c r="NUO103" s="11"/>
      <c r="NUP103" s="12"/>
      <c r="NUQ103" s="11"/>
      <c r="NUR103" s="12"/>
      <c r="NUS103" s="11"/>
      <c r="NUT103" s="12"/>
      <c r="NUU103" s="11"/>
      <c r="NUV103" s="12"/>
      <c r="NUW103" s="11"/>
      <c r="NUX103" s="12"/>
      <c r="NUY103" s="11"/>
      <c r="NUZ103" s="12"/>
      <c r="NVA103" s="11"/>
      <c r="NVB103" s="12"/>
      <c r="NVC103" s="11"/>
      <c r="NVD103" s="12"/>
      <c r="NVE103" s="11"/>
      <c r="NVF103" s="12"/>
      <c r="NVG103" s="11"/>
      <c r="NVH103" s="12"/>
      <c r="NVI103" s="11"/>
      <c r="NVJ103" s="12"/>
      <c r="NVK103" s="11"/>
      <c r="NVL103" s="12"/>
      <c r="NVM103" s="11"/>
      <c r="NVN103" s="12"/>
      <c r="NVO103" s="11"/>
      <c r="NVP103" s="12"/>
      <c r="NVQ103" s="11"/>
      <c r="NVR103" s="12"/>
      <c r="NVS103" s="11"/>
      <c r="NVT103" s="12"/>
      <c r="NVU103" s="11"/>
      <c r="NVV103" s="12"/>
      <c r="NVW103" s="11"/>
      <c r="NVX103" s="12"/>
      <c r="NVY103" s="11"/>
      <c r="NVZ103" s="12"/>
      <c r="NWA103" s="11"/>
      <c r="NWB103" s="12"/>
      <c r="NWC103" s="11"/>
      <c r="NWD103" s="12"/>
      <c r="NWE103" s="11"/>
      <c r="NWF103" s="12"/>
      <c r="NWG103" s="11"/>
      <c r="NWH103" s="12"/>
      <c r="NWI103" s="11"/>
      <c r="NWJ103" s="12"/>
      <c r="NWK103" s="11"/>
      <c r="NWL103" s="12"/>
      <c r="NWM103" s="11"/>
      <c r="NWN103" s="12"/>
      <c r="NWO103" s="11"/>
      <c r="NWP103" s="12"/>
      <c r="NWQ103" s="11"/>
      <c r="NWR103" s="12"/>
      <c r="NWS103" s="11"/>
      <c r="NWT103" s="12"/>
      <c r="NWU103" s="11"/>
      <c r="NWV103" s="12"/>
      <c r="NWW103" s="11"/>
      <c r="NWX103" s="12"/>
      <c r="NWY103" s="11"/>
      <c r="NWZ103" s="12"/>
      <c r="NXA103" s="11"/>
      <c r="NXB103" s="12"/>
      <c r="NXC103" s="11"/>
      <c r="NXD103" s="12"/>
      <c r="NXE103" s="11"/>
      <c r="NXF103" s="12"/>
      <c r="NXG103" s="11"/>
      <c r="NXH103" s="12"/>
      <c r="NXI103" s="11"/>
      <c r="NXJ103" s="12"/>
      <c r="NXK103" s="11"/>
      <c r="NXL103" s="12"/>
      <c r="NXM103" s="11"/>
      <c r="NXN103" s="12"/>
      <c r="NXO103" s="11"/>
      <c r="NXP103" s="12"/>
      <c r="NXQ103" s="11"/>
      <c r="NXR103" s="12"/>
      <c r="NXS103" s="11"/>
      <c r="NXT103" s="12"/>
      <c r="NXU103" s="11"/>
      <c r="NXV103" s="12"/>
      <c r="NXW103" s="11"/>
      <c r="NXX103" s="12"/>
      <c r="NXY103" s="11"/>
      <c r="NXZ103" s="12"/>
      <c r="NYA103" s="11"/>
      <c r="NYB103" s="12"/>
      <c r="NYC103" s="11"/>
      <c r="NYD103" s="12"/>
      <c r="NYE103" s="11"/>
      <c r="NYF103" s="12"/>
      <c r="NYG103" s="11"/>
      <c r="NYH103" s="12"/>
      <c r="NYI103" s="11"/>
      <c r="NYJ103" s="12"/>
      <c r="NYK103" s="11"/>
      <c r="NYL103" s="12"/>
      <c r="NYM103" s="11"/>
      <c r="NYN103" s="12"/>
      <c r="NYO103" s="11"/>
      <c r="NYP103" s="12"/>
      <c r="NYQ103" s="11"/>
      <c r="NYR103" s="12"/>
      <c r="NYS103" s="11"/>
      <c r="NYT103" s="12"/>
      <c r="NYU103" s="11"/>
      <c r="NYV103" s="12"/>
      <c r="NYW103" s="11"/>
      <c r="NYX103" s="12"/>
      <c r="NYY103" s="11"/>
      <c r="NYZ103" s="12"/>
      <c r="NZA103" s="11"/>
      <c r="NZB103" s="12"/>
      <c r="NZC103" s="11"/>
      <c r="NZD103" s="12"/>
      <c r="NZE103" s="11"/>
      <c r="NZF103" s="12"/>
      <c r="NZG103" s="11"/>
      <c r="NZH103" s="12"/>
      <c r="NZI103" s="11"/>
      <c r="NZJ103" s="12"/>
      <c r="NZK103" s="11"/>
      <c r="NZL103" s="12"/>
      <c r="NZM103" s="11"/>
      <c r="NZN103" s="12"/>
      <c r="NZO103" s="11"/>
      <c r="NZP103" s="12"/>
      <c r="NZQ103" s="11"/>
      <c r="NZR103" s="12"/>
      <c r="NZS103" s="11"/>
      <c r="NZT103" s="12"/>
      <c r="NZU103" s="11"/>
      <c r="NZV103" s="12"/>
      <c r="NZW103" s="11"/>
      <c r="NZX103" s="12"/>
      <c r="NZY103" s="11"/>
      <c r="NZZ103" s="12"/>
      <c r="OAA103" s="11"/>
      <c r="OAB103" s="12"/>
      <c r="OAC103" s="11"/>
      <c r="OAD103" s="12"/>
      <c r="OAE103" s="11"/>
      <c r="OAF103" s="12"/>
      <c r="OAG103" s="11"/>
      <c r="OAH103" s="12"/>
      <c r="OAI103" s="11"/>
      <c r="OAJ103" s="12"/>
      <c r="OAK103" s="11"/>
      <c r="OAL103" s="12"/>
      <c r="OAM103" s="11"/>
      <c r="OAN103" s="12"/>
      <c r="OAO103" s="11"/>
      <c r="OAP103" s="12"/>
      <c r="OAQ103" s="11"/>
      <c r="OAR103" s="12"/>
      <c r="OAS103" s="11"/>
      <c r="OAT103" s="12"/>
      <c r="OAU103" s="11"/>
      <c r="OAV103" s="12"/>
      <c r="OAW103" s="11"/>
      <c r="OAX103" s="12"/>
      <c r="OAY103" s="11"/>
      <c r="OAZ103" s="12"/>
      <c r="OBA103" s="11"/>
      <c r="OBB103" s="12"/>
      <c r="OBC103" s="11"/>
      <c r="OBD103" s="12"/>
      <c r="OBE103" s="11"/>
      <c r="OBF103" s="12"/>
      <c r="OBG103" s="11"/>
      <c r="OBH103" s="12"/>
      <c r="OBI103" s="11"/>
      <c r="OBJ103" s="12"/>
      <c r="OBK103" s="11"/>
      <c r="OBL103" s="12"/>
      <c r="OBM103" s="11"/>
      <c r="OBN103" s="12"/>
      <c r="OBO103" s="11"/>
      <c r="OBP103" s="12"/>
      <c r="OBQ103" s="11"/>
      <c r="OBR103" s="12"/>
      <c r="OBS103" s="11"/>
      <c r="OBT103" s="12"/>
      <c r="OBU103" s="11"/>
      <c r="OBV103" s="12"/>
      <c r="OBW103" s="11"/>
      <c r="OBX103" s="12"/>
      <c r="OBY103" s="11"/>
      <c r="OBZ103" s="12"/>
      <c r="OCA103" s="11"/>
      <c r="OCB103" s="12"/>
      <c r="OCC103" s="11"/>
      <c r="OCD103" s="12"/>
      <c r="OCE103" s="11"/>
      <c r="OCF103" s="12"/>
      <c r="OCG103" s="11"/>
      <c r="OCH103" s="12"/>
      <c r="OCI103" s="11"/>
      <c r="OCJ103" s="12"/>
      <c r="OCK103" s="11"/>
      <c r="OCL103" s="12"/>
      <c r="OCM103" s="11"/>
      <c r="OCN103" s="12"/>
      <c r="OCO103" s="11"/>
      <c r="OCP103" s="12"/>
      <c r="OCQ103" s="11"/>
      <c r="OCR103" s="12"/>
      <c r="OCS103" s="11"/>
      <c r="OCT103" s="12"/>
      <c r="OCU103" s="11"/>
      <c r="OCV103" s="12"/>
      <c r="OCW103" s="11"/>
      <c r="OCX103" s="12"/>
      <c r="OCY103" s="11"/>
      <c r="OCZ103" s="12"/>
      <c r="ODA103" s="11"/>
      <c r="ODB103" s="12"/>
      <c r="ODC103" s="11"/>
      <c r="ODD103" s="12"/>
      <c r="ODE103" s="11"/>
      <c r="ODF103" s="12"/>
      <c r="ODG103" s="11"/>
      <c r="ODH103" s="12"/>
      <c r="ODI103" s="11"/>
      <c r="ODJ103" s="12"/>
      <c r="ODK103" s="11"/>
      <c r="ODL103" s="12"/>
      <c r="ODM103" s="11"/>
      <c r="ODN103" s="12"/>
      <c r="ODO103" s="11"/>
      <c r="ODP103" s="12"/>
      <c r="ODQ103" s="11"/>
      <c r="ODR103" s="12"/>
      <c r="ODS103" s="11"/>
      <c r="ODT103" s="12"/>
      <c r="ODU103" s="11"/>
      <c r="ODV103" s="12"/>
      <c r="ODW103" s="11"/>
      <c r="ODX103" s="12"/>
      <c r="ODY103" s="11"/>
      <c r="ODZ103" s="12"/>
      <c r="OEA103" s="11"/>
      <c r="OEB103" s="12"/>
      <c r="OEC103" s="11"/>
      <c r="OED103" s="12"/>
      <c r="OEE103" s="11"/>
      <c r="OEF103" s="12"/>
      <c r="OEG103" s="11"/>
      <c r="OEH103" s="12"/>
      <c r="OEI103" s="11"/>
      <c r="OEJ103" s="12"/>
      <c r="OEK103" s="11"/>
      <c r="OEL103" s="12"/>
      <c r="OEM103" s="11"/>
      <c r="OEN103" s="12"/>
      <c r="OEO103" s="11"/>
      <c r="OEP103" s="12"/>
      <c r="OEQ103" s="11"/>
      <c r="OER103" s="12"/>
      <c r="OES103" s="11"/>
      <c r="OET103" s="12"/>
      <c r="OEU103" s="11"/>
      <c r="OEV103" s="12"/>
      <c r="OEW103" s="11"/>
      <c r="OEX103" s="12"/>
      <c r="OEY103" s="11"/>
      <c r="OEZ103" s="12"/>
      <c r="OFA103" s="11"/>
      <c r="OFB103" s="12"/>
      <c r="OFC103" s="11"/>
      <c r="OFD103" s="12"/>
      <c r="OFE103" s="11"/>
      <c r="OFF103" s="12"/>
      <c r="OFG103" s="11"/>
      <c r="OFH103" s="12"/>
      <c r="OFI103" s="11"/>
      <c r="OFJ103" s="12"/>
      <c r="OFK103" s="11"/>
      <c r="OFL103" s="12"/>
      <c r="OFM103" s="11"/>
      <c r="OFN103" s="12"/>
      <c r="OFO103" s="11"/>
      <c r="OFP103" s="12"/>
      <c r="OFQ103" s="11"/>
      <c r="OFR103" s="12"/>
      <c r="OFS103" s="11"/>
      <c r="OFT103" s="12"/>
      <c r="OFU103" s="11"/>
      <c r="OFV103" s="12"/>
      <c r="OFW103" s="11"/>
      <c r="OFX103" s="12"/>
      <c r="OFY103" s="11"/>
      <c r="OFZ103" s="12"/>
      <c r="OGA103" s="11"/>
      <c r="OGB103" s="12"/>
      <c r="OGC103" s="11"/>
      <c r="OGD103" s="12"/>
      <c r="OGE103" s="11"/>
      <c r="OGF103" s="12"/>
      <c r="OGG103" s="11"/>
      <c r="OGH103" s="12"/>
      <c r="OGI103" s="11"/>
      <c r="OGJ103" s="12"/>
      <c r="OGK103" s="11"/>
      <c r="OGL103" s="12"/>
      <c r="OGM103" s="11"/>
      <c r="OGN103" s="12"/>
      <c r="OGO103" s="11"/>
      <c r="OGP103" s="12"/>
      <c r="OGQ103" s="11"/>
      <c r="OGR103" s="12"/>
      <c r="OGS103" s="11"/>
      <c r="OGT103" s="12"/>
      <c r="OGU103" s="11"/>
      <c r="OGV103" s="12"/>
      <c r="OGW103" s="11"/>
      <c r="OGX103" s="12"/>
      <c r="OGY103" s="11"/>
      <c r="OGZ103" s="12"/>
      <c r="OHA103" s="11"/>
      <c r="OHB103" s="12"/>
      <c r="OHC103" s="11"/>
      <c r="OHD103" s="12"/>
      <c r="OHE103" s="11"/>
      <c r="OHF103" s="12"/>
      <c r="OHG103" s="11"/>
      <c r="OHH103" s="12"/>
      <c r="OHI103" s="11"/>
      <c r="OHJ103" s="12"/>
      <c r="OHK103" s="11"/>
      <c r="OHL103" s="12"/>
      <c r="OHM103" s="11"/>
      <c r="OHN103" s="12"/>
      <c r="OHO103" s="11"/>
      <c r="OHP103" s="12"/>
      <c r="OHQ103" s="11"/>
      <c r="OHR103" s="12"/>
      <c r="OHS103" s="11"/>
      <c r="OHT103" s="12"/>
      <c r="OHU103" s="11"/>
      <c r="OHV103" s="12"/>
      <c r="OHW103" s="11"/>
      <c r="OHX103" s="12"/>
      <c r="OHY103" s="11"/>
      <c r="OHZ103" s="12"/>
      <c r="OIA103" s="11"/>
      <c r="OIB103" s="12"/>
      <c r="OIC103" s="11"/>
      <c r="OID103" s="12"/>
      <c r="OIE103" s="11"/>
      <c r="OIF103" s="12"/>
      <c r="OIG103" s="11"/>
      <c r="OIH103" s="12"/>
      <c r="OII103" s="11"/>
      <c r="OIJ103" s="12"/>
      <c r="OIK103" s="11"/>
      <c r="OIL103" s="12"/>
      <c r="OIM103" s="11"/>
      <c r="OIN103" s="12"/>
      <c r="OIO103" s="11"/>
      <c r="OIP103" s="12"/>
      <c r="OIQ103" s="11"/>
      <c r="OIR103" s="12"/>
      <c r="OIS103" s="11"/>
      <c r="OIT103" s="12"/>
      <c r="OIU103" s="11"/>
      <c r="OIV103" s="12"/>
      <c r="OIW103" s="11"/>
      <c r="OIX103" s="12"/>
      <c r="OIY103" s="11"/>
      <c r="OIZ103" s="12"/>
      <c r="OJA103" s="11"/>
      <c r="OJB103" s="12"/>
      <c r="OJC103" s="11"/>
      <c r="OJD103" s="12"/>
      <c r="OJE103" s="11"/>
      <c r="OJF103" s="12"/>
      <c r="OJG103" s="11"/>
      <c r="OJH103" s="12"/>
      <c r="OJI103" s="11"/>
      <c r="OJJ103" s="12"/>
      <c r="OJK103" s="11"/>
      <c r="OJL103" s="12"/>
      <c r="OJM103" s="11"/>
      <c r="OJN103" s="12"/>
      <c r="OJO103" s="11"/>
      <c r="OJP103" s="12"/>
      <c r="OJQ103" s="11"/>
      <c r="OJR103" s="12"/>
      <c r="OJS103" s="11"/>
      <c r="OJT103" s="12"/>
      <c r="OJU103" s="11"/>
      <c r="OJV103" s="12"/>
      <c r="OJW103" s="11"/>
      <c r="OJX103" s="12"/>
      <c r="OJY103" s="11"/>
      <c r="OJZ103" s="12"/>
      <c r="OKA103" s="11"/>
      <c r="OKB103" s="12"/>
      <c r="OKC103" s="11"/>
      <c r="OKD103" s="12"/>
      <c r="OKE103" s="11"/>
      <c r="OKF103" s="12"/>
      <c r="OKG103" s="11"/>
      <c r="OKH103" s="12"/>
      <c r="OKI103" s="11"/>
      <c r="OKJ103" s="12"/>
      <c r="OKK103" s="11"/>
      <c r="OKL103" s="12"/>
      <c r="OKM103" s="11"/>
      <c r="OKN103" s="12"/>
      <c r="OKO103" s="11"/>
      <c r="OKP103" s="12"/>
      <c r="OKQ103" s="11"/>
      <c r="OKR103" s="12"/>
      <c r="OKS103" s="11"/>
      <c r="OKT103" s="12"/>
      <c r="OKU103" s="11"/>
      <c r="OKV103" s="12"/>
      <c r="OKW103" s="11"/>
      <c r="OKX103" s="12"/>
      <c r="OKY103" s="11"/>
      <c r="OKZ103" s="12"/>
      <c r="OLA103" s="11"/>
      <c r="OLB103" s="12"/>
      <c r="OLC103" s="11"/>
      <c r="OLD103" s="12"/>
      <c r="OLE103" s="11"/>
      <c r="OLF103" s="12"/>
      <c r="OLG103" s="11"/>
      <c r="OLH103" s="12"/>
      <c r="OLI103" s="11"/>
      <c r="OLJ103" s="12"/>
      <c r="OLK103" s="11"/>
      <c r="OLL103" s="12"/>
      <c r="OLM103" s="11"/>
      <c r="OLN103" s="12"/>
      <c r="OLO103" s="11"/>
      <c r="OLP103" s="12"/>
      <c r="OLQ103" s="11"/>
      <c r="OLR103" s="12"/>
      <c r="OLS103" s="11"/>
      <c r="OLT103" s="12"/>
      <c r="OLU103" s="11"/>
      <c r="OLV103" s="12"/>
      <c r="OLW103" s="11"/>
      <c r="OLX103" s="12"/>
      <c r="OLY103" s="11"/>
      <c r="OLZ103" s="12"/>
      <c r="OMA103" s="11"/>
      <c r="OMB103" s="12"/>
      <c r="OMC103" s="11"/>
      <c r="OMD103" s="12"/>
      <c r="OME103" s="11"/>
      <c r="OMF103" s="12"/>
      <c r="OMG103" s="11"/>
      <c r="OMH103" s="12"/>
      <c r="OMI103" s="11"/>
      <c r="OMJ103" s="12"/>
      <c r="OMK103" s="11"/>
      <c r="OML103" s="12"/>
      <c r="OMM103" s="11"/>
      <c r="OMN103" s="12"/>
      <c r="OMO103" s="11"/>
      <c r="OMP103" s="12"/>
      <c r="OMQ103" s="11"/>
      <c r="OMR103" s="12"/>
      <c r="OMS103" s="11"/>
      <c r="OMT103" s="12"/>
      <c r="OMU103" s="11"/>
      <c r="OMV103" s="12"/>
      <c r="OMW103" s="11"/>
      <c r="OMX103" s="12"/>
      <c r="OMY103" s="11"/>
      <c r="OMZ103" s="12"/>
      <c r="ONA103" s="11"/>
      <c r="ONB103" s="12"/>
      <c r="ONC103" s="11"/>
      <c r="OND103" s="12"/>
      <c r="ONE103" s="11"/>
      <c r="ONF103" s="12"/>
      <c r="ONG103" s="11"/>
      <c r="ONH103" s="12"/>
      <c r="ONI103" s="11"/>
      <c r="ONJ103" s="12"/>
      <c r="ONK103" s="11"/>
      <c r="ONL103" s="12"/>
      <c r="ONM103" s="11"/>
      <c r="ONN103" s="12"/>
      <c r="ONO103" s="11"/>
      <c r="ONP103" s="12"/>
      <c r="ONQ103" s="11"/>
      <c r="ONR103" s="12"/>
      <c r="ONS103" s="11"/>
      <c r="ONT103" s="12"/>
      <c r="ONU103" s="11"/>
      <c r="ONV103" s="12"/>
      <c r="ONW103" s="11"/>
      <c r="ONX103" s="12"/>
      <c r="ONY103" s="11"/>
      <c r="ONZ103" s="12"/>
      <c r="OOA103" s="11"/>
      <c r="OOB103" s="12"/>
      <c r="OOC103" s="11"/>
      <c r="OOD103" s="12"/>
      <c r="OOE103" s="11"/>
      <c r="OOF103" s="12"/>
      <c r="OOG103" s="11"/>
      <c r="OOH103" s="12"/>
      <c r="OOI103" s="11"/>
      <c r="OOJ103" s="12"/>
      <c r="OOK103" s="11"/>
      <c r="OOL103" s="12"/>
      <c r="OOM103" s="11"/>
      <c r="OON103" s="12"/>
      <c r="OOO103" s="11"/>
      <c r="OOP103" s="12"/>
      <c r="OOQ103" s="11"/>
      <c r="OOR103" s="12"/>
      <c r="OOS103" s="11"/>
      <c r="OOT103" s="12"/>
      <c r="OOU103" s="11"/>
      <c r="OOV103" s="12"/>
      <c r="OOW103" s="11"/>
      <c r="OOX103" s="12"/>
      <c r="OOY103" s="11"/>
      <c r="OOZ103" s="12"/>
      <c r="OPA103" s="11"/>
      <c r="OPB103" s="12"/>
      <c r="OPC103" s="11"/>
      <c r="OPD103" s="12"/>
      <c r="OPE103" s="11"/>
      <c r="OPF103" s="12"/>
      <c r="OPG103" s="11"/>
      <c r="OPH103" s="12"/>
      <c r="OPI103" s="11"/>
      <c r="OPJ103" s="12"/>
      <c r="OPK103" s="11"/>
      <c r="OPL103" s="12"/>
      <c r="OPM103" s="11"/>
      <c r="OPN103" s="12"/>
      <c r="OPO103" s="11"/>
      <c r="OPP103" s="12"/>
      <c r="OPQ103" s="11"/>
      <c r="OPR103" s="12"/>
      <c r="OPS103" s="11"/>
      <c r="OPT103" s="12"/>
      <c r="OPU103" s="11"/>
      <c r="OPV103" s="12"/>
      <c r="OPW103" s="11"/>
      <c r="OPX103" s="12"/>
      <c r="OPY103" s="11"/>
      <c r="OPZ103" s="12"/>
      <c r="OQA103" s="11"/>
      <c r="OQB103" s="12"/>
      <c r="OQC103" s="11"/>
      <c r="OQD103" s="12"/>
      <c r="OQE103" s="11"/>
      <c r="OQF103" s="12"/>
      <c r="OQG103" s="11"/>
      <c r="OQH103" s="12"/>
      <c r="OQI103" s="11"/>
      <c r="OQJ103" s="12"/>
      <c r="OQK103" s="11"/>
      <c r="OQL103" s="12"/>
      <c r="OQM103" s="11"/>
      <c r="OQN103" s="12"/>
      <c r="OQO103" s="11"/>
      <c r="OQP103" s="12"/>
      <c r="OQQ103" s="11"/>
      <c r="OQR103" s="12"/>
      <c r="OQS103" s="11"/>
      <c r="OQT103" s="12"/>
      <c r="OQU103" s="11"/>
      <c r="OQV103" s="12"/>
      <c r="OQW103" s="11"/>
      <c r="OQX103" s="12"/>
      <c r="OQY103" s="11"/>
      <c r="OQZ103" s="12"/>
      <c r="ORA103" s="11"/>
      <c r="ORB103" s="12"/>
      <c r="ORC103" s="11"/>
      <c r="ORD103" s="12"/>
      <c r="ORE103" s="11"/>
      <c r="ORF103" s="12"/>
      <c r="ORG103" s="11"/>
      <c r="ORH103" s="12"/>
      <c r="ORI103" s="11"/>
      <c r="ORJ103" s="12"/>
      <c r="ORK103" s="11"/>
      <c r="ORL103" s="12"/>
      <c r="ORM103" s="11"/>
      <c r="ORN103" s="12"/>
      <c r="ORO103" s="11"/>
      <c r="ORP103" s="12"/>
      <c r="ORQ103" s="11"/>
      <c r="ORR103" s="12"/>
      <c r="ORS103" s="11"/>
      <c r="ORT103" s="12"/>
      <c r="ORU103" s="11"/>
      <c r="ORV103" s="12"/>
      <c r="ORW103" s="11"/>
      <c r="ORX103" s="12"/>
      <c r="ORY103" s="11"/>
      <c r="ORZ103" s="12"/>
      <c r="OSA103" s="11"/>
      <c r="OSB103" s="12"/>
      <c r="OSC103" s="11"/>
      <c r="OSD103" s="12"/>
      <c r="OSE103" s="11"/>
      <c r="OSF103" s="12"/>
      <c r="OSG103" s="11"/>
      <c r="OSH103" s="12"/>
      <c r="OSI103" s="11"/>
      <c r="OSJ103" s="12"/>
      <c r="OSK103" s="11"/>
      <c r="OSL103" s="12"/>
      <c r="OSM103" s="11"/>
      <c r="OSN103" s="12"/>
      <c r="OSO103" s="11"/>
      <c r="OSP103" s="12"/>
      <c r="OSQ103" s="11"/>
      <c r="OSR103" s="12"/>
      <c r="OSS103" s="11"/>
      <c r="OST103" s="12"/>
      <c r="OSU103" s="11"/>
      <c r="OSV103" s="12"/>
      <c r="OSW103" s="11"/>
      <c r="OSX103" s="12"/>
      <c r="OSY103" s="11"/>
      <c r="OSZ103" s="12"/>
      <c r="OTA103" s="11"/>
      <c r="OTB103" s="12"/>
      <c r="OTC103" s="11"/>
      <c r="OTD103" s="12"/>
      <c r="OTE103" s="11"/>
      <c r="OTF103" s="12"/>
      <c r="OTG103" s="11"/>
      <c r="OTH103" s="12"/>
      <c r="OTI103" s="11"/>
      <c r="OTJ103" s="12"/>
      <c r="OTK103" s="11"/>
      <c r="OTL103" s="12"/>
      <c r="OTM103" s="11"/>
      <c r="OTN103" s="12"/>
      <c r="OTO103" s="11"/>
      <c r="OTP103" s="12"/>
      <c r="OTQ103" s="11"/>
      <c r="OTR103" s="12"/>
      <c r="OTS103" s="11"/>
      <c r="OTT103" s="12"/>
      <c r="OTU103" s="11"/>
      <c r="OTV103" s="12"/>
      <c r="OTW103" s="11"/>
      <c r="OTX103" s="12"/>
      <c r="OTY103" s="11"/>
      <c r="OTZ103" s="12"/>
      <c r="OUA103" s="11"/>
      <c r="OUB103" s="12"/>
      <c r="OUC103" s="11"/>
      <c r="OUD103" s="12"/>
      <c r="OUE103" s="11"/>
      <c r="OUF103" s="12"/>
      <c r="OUG103" s="11"/>
      <c r="OUH103" s="12"/>
      <c r="OUI103" s="11"/>
      <c r="OUJ103" s="12"/>
      <c r="OUK103" s="11"/>
      <c r="OUL103" s="12"/>
      <c r="OUM103" s="11"/>
      <c r="OUN103" s="12"/>
      <c r="OUO103" s="11"/>
      <c r="OUP103" s="12"/>
      <c r="OUQ103" s="11"/>
      <c r="OUR103" s="12"/>
      <c r="OUS103" s="11"/>
      <c r="OUT103" s="12"/>
      <c r="OUU103" s="11"/>
      <c r="OUV103" s="12"/>
      <c r="OUW103" s="11"/>
      <c r="OUX103" s="12"/>
      <c r="OUY103" s="11"/>
      <c r="OUZ103" s="12"/>
      <c r="OVA103" s="11"/>
      <c r="OVB103" s="12"/>
      <c r="OVC103" s="11"/>
      <c r="OVD103" s="12"/>
      <c r="OVE103" s="11"/>
      <c r="OVF103" s="12"/>
      <c r="OVG103" s="11"/>
      <c r="OVH103" s="12"/>
      <c r="OVI103" s="11"/>
      <c r="OVJ103" s="12"/>
      <c r="OVK103" s="11"/>
      <c r="OVL103" s="12"/>
      <c r="OVM103" s="11"/>
      <c r="OVN103" s="12"/>
      <c r="OVO103" s="11"/>
      <c r="OVP103" s="12"/>
      <c r="OVQ103" s="11"/>
      <c r="OVR103" s="12"/>
      <c r="OVS103" s="11"/>
      <c r="OVT103" s="12"/>
      <c r="OVU103" s="11"/>
      <c r="OVV103" s="12"/>
      <c r="OVW103" s="11"/>
      <c r="OVX103" s="12"/>
      <c r="OVY103" s="11"/>
      <c r="OVZ103" s="12"/>
      <c r="OWA103" s="11"/>
      <c r="OWB103" s="12"/>
      <c r="OWC103" s="11"/>
      <c r="OWD103" s="12"/>
      <c r="OWE103" s="11"/>
      <c r="OWF103" s="12"/>
      <c r="OWG103" s="11"/>
      <c r="OWH103" s="12"/>
      <c r="OWI103" s="11"/>
      <c r="OWJ103" s="12"/>
      <c r="OWK103" s="11"/>
      <c r="OWL103" s="12"/>
      <c r="OWM103" s="11"/>
      <c r="OWN103" s="12"/>
      <c r="OWO103" s="11"/>
      <c r="OWP103" s="12"/>
      <c r="OWQ103" s="11"/>
      <c r="OWR103" s="12"/>
      <c r="OWS103" s="11"/>
      <c r="OWT103" s="12"/>
      <c r="OWU103" s="11"/>
      <c r="OWV103" s="12"/>
      <c r="OWW103" s="11"/>
      <c r="OWX103" s="12"/>
      <c r="OWY103" s="11"/>
      <c r="OWZ103" s="12"/>
      <c r="OXA103" s="11"/>
      <c r="OXB103" s="12"/>
      <c r="OXC103" s="11"/>
      <c r="OXD103" s="12"/>
      <c r="OXE103" s="11"/>
      <c r="OXF103" s="12"/>
      <c r="OXG103" s="11"/>
      <c r="OXH103" s="12"/>
      <c r="OXI103" s="11"/>
      <c r="OXJ103" s="12"/>
      <c r="OXK103" s="11"/>
      <c r="OXL103" s="12"/>
      <c r="OXM103" s="11"/>
      <c r="OXN103" s="12"/>
      <c r="OXO103" s="11"/>
      <c r="OXP103" s="12"/>
      <c r="OXQ103" s="11"/>
      <c r="OXR103" s="12"/>
      <c r="OXS103" s="11"/>
      <c r="OXT103" s="12"/>
      <c r="OXU103" s="11"/>
      <c r="OXV103" s="12"/>
      <c r="OXW103" s="11"/>
      <c r="OXX103" s="12"/>
      <c r="OXY103" s="11"/>
      <c r="OXZ103" s="12"/>
      <c r="OYA103" s="11"/>
      <c r="OYB103" s="12"/>
      <c r="OYC103" s="11"/>
      <c r="OYD103" s="12"/>
      <c r="OYE103" s="11"/>
      <c r="OYF103" s="12"/>
      <c r="OYG103" s="11"/>
      <c r="OYH103" s="12"/>
      <c r="OYI103" s="11"/>
      <c r="OYJ103" s="12"/>
      <c r="OYK103" s="11"/>
      <c r="OYL103" s="12"/>
      <c r="OYM103" s="11"/>
      <c r="OYN103" s="12"/>
      <c r="OYO103" s="11"/>
      <c r="OYP103" s="12"/>
      <c r="OYQ103" s="11"/>
      <c r="OYR103" s="12"/>
      <c r="OYS103" s="11"/>
      <c r="OYT103" s="12"/>
      <c r="OYU103" s="11"/>
      <c r="OYV103" s="12"/>
      <c r="OYW103" s="11"/>
      <c r="OYX103" s="12"/>
      <c r="OYY103" s="11"/>
      <c r="OYZ103" s="12"/>
      <c r="OZA103" s="11"/>
      <c r="OZB103" s="12"/>
      <c r="OZC103" s="11"/>
      <c r="OZD103" s="12"/>
      <c r="OZE103" s="11"/>
      <c r="OZF103" s="12"/>
      <c r="OZG103" s="11"/>
      <c r="OZH103" s="12"/>
      <c r="OZI103" s="11"/>
      <c r="OZJ103" s="12"/>
      <c r="OZK103" s="11"/>
      <c r="OZL103" s="12"/>
      <c r="OZM103" s="11"/>
      <c r="OZN103" s="12"/>
      <c r="OZO103" s="11"/>
      <c r="OZP103" s="12"/>
      <c r="OZQ103" s="11"/>
      <c r="OZR103" s="12"/>
      <c r="OZS103" s="11"/>
      <c r="OZT103" s="12"/>
      <c r="OZU103" s="11"/>
      <c r="OZV103" s="12"/>
      <c r="OZW103" s="11"/>
      <c r="OZX103" s="12"/>
      <c r="OZY103" s="11"/>
      <c r="OZZ103" s="12"/>
      <c r="PAA103" s="11"/>
      <c r="PAB103" s="12"/>
      <c r="PAC103" s="11"/>
      <c r="PAD103" s="12"/>
      <c r="PAE103" s="11"/>
      <c r="PAF103" s="12"/>
      <c r="PAG103" s="11"/>
      <c r="PAH103" s="12"/>
      <c r="PAI103" s="11"/>
      <c r="PAJ103" s="12"/>
      <c r="PAK103" s="11"/>
      <c r="PAL103" s="12"/>
      <c r="PAM103" s="11"/>
      <c r="PAN103" s="12"/>
      <c r="PAO103" s="11"/>
      <c r="PAP103" s="12"/>
      <c r="PAQ103" s="11"/>
      <c r="PAR103" s="12"/>
      <c r="PAS103" s="11"/>
      <c r="PAT103" s="12"/>
      <c r="PAU103" s="11"/>
      <c r="PAV103" s="12"/>
      <c r="PAW103" s="11"/>
      <c r="PAX103" s="12"/>
      <c r="PAY103" s="11"/>
      <c r="PAZ103" s="12"/>
      <c r="PBA103" s="11"/>
      <c r="PBB103" s="12"/>
      <c r="PBC103" s="11"/>
      <c r="PBD103" s="12"/>
      <c r="PBE103" s="11"/>
      <c r="PBF103" s="12"/>
      <c r="PBG103" s="11"/>
      <c r="PBH103" s="12"/>
      <c r="PBI103" s="11"/>
      <c r="PBJ103" s="12"/>
      <c r="PBK103" s="11"/>
      <c r="PBL103" s="12"/>
      <c r="PBM103" s="11"/>
      <c r="PBN103" s="12"/>
      <c r="PBO103" s="11"/>
      <c r="PBP103" s="12"/>
      <c r="PBQ103" s="11"/>
      <c r="PBR103" s="12"/>
      <c r="PBS103" s="11"/>
      <c r="PBT103" s="12"/>
      <c r="PBU103" s="11"/>
      <c r="PBV103" s="12"/>
      <c r="PBW103" s="11"/>
      <c r="PBX103" s="12"/>
      <c r="PBY103" s="11"/>
      <c r="PBZ103" s="12"/>
      <c r="PCA103" s="11"/>
      <c r="PCB103" s="12"/>
      <c r="PCC103" s="11"/>
      <c r="PCD103" s="12"/>
      <c r="PCE103" s="11"/>
      <c r="PCF103" s="12"/>
      <c r="PCG103" s="11"/>
      <c r="PCH103" s="12"/>
      <c r="PCI103" s="11"/>
      <c r="PCJ103" s="12"/>
      <c r="PCK103" s="11"/>
      <c r="PCL103" s="12"/>
      <c r="PCM103" s="11"/>
      <c r="PCN103" s="12"/>
      <c r="PCO103" s="11"/>
      <c r="PCP103" s="12"/>
      <c r="PCQ103" s="11"/>
      <c r="PCR103" s="12"/>
      <c r="PCS103" s="11"/>
      <c r="PCT103" s="12"/>
      <c r="PCU103" s="11"/>
      <c r="PCV103" s="12"/>
      <c r="PCW103" s="11"/>
      <c r="PCX103" s="12"/>
      <c r="PCY103" s="11"/>
      <c r="PCZ103" s="12"/>
      <c r="PDA103" s="11"/>
      <c r="PDB103" s="12"/>
      <c r="PDC103" s="11"/>
      <c r="PDD103" s="12"/>
      <c r="PDE103" s="11"/>
      <c r="PDF103" s="12"/>
      <c r="PDG103" s="11"/>
      <c r="PDH103" s="12"/>
      <c r="PDI103" s="11"/>
      <c r="PDJ103" s="12"/>
      <c r="PDK103" s="11"/>
      <c r="PDL103" s="12"/>
      <c r="PDM103" s="11"/>
      <c r="PDN103" s="12"/>
      <c r="PDO103" s="11"/>
      <c r="PDP103" s="12"/>
      <c r="PDQ103" s="11"/>
      <c r="PDR103" s="12"/>
      <c r="PDS103" s="11"/>
      <c r="PDT103" s="12"/>
      <c r="PDU103" s="11"/>
      <c r="PDV103" s="12"/>
      <c r="PDW103" s="11"/>
      <c r="PDX103" s="12"/>
      <c r="PDY103" s="11"/>
      <c r="PDZ103" s="12"/>
      <c r="PEA103" s="11"/>
      <c r="PEB103" s="12"/>
      <c r="PEC103" s="11"/>
      <c r="PED103" s="12"/>
      <c r="PEE103" s="11"/>
      <c r="PEF103" s="12"/>
      <c r="PEG103" s="11"/>
      <c r="PEH103" s="12"/>
      <c r="PEI103" s="11"/>
      <c r="PEJ103" s="12"/>
      <c r="PEK103" s="11"/>
      <c r="PEL103" s="12"/>
      <c r="PEM103" s="11"/>
      <c r="PEN103" s="12"/>
      <c r="PEO103" s="11"/>
      <c r="PEP103" s="12"/>
      <c r="PEQ103" s="11"/>
      <c r="PER103" s="12"/>
      <c r="PES103" s="11"/>
      <c r="PET103" s="12"/>
      <c r="PEU103" s="11"/>
      <c r="PEV103" s="12"/>
      <c r="PEW103" s="11"/>
      <c r="PEX103" s="12"/>
      <c r="PEY103" s="11"/>
      <c r="PEZ103" s="12"/>
      <c r="PFA103" s="11"/>
      <c r="PFB103" s="12"/>
      <c r="PFC103" s="11"/>
      <c r="PFD103" s="12"/>
      <c r="PFE103" s="11"/>
      <c r="PFF103" s="12"/>
      <c r="PFG103" s="11"/>
      <c r="PFH103" s="12"/>
      <c r="PFI103" s="11"/>
      <c r="PFJ103" s="12"/>
      <c r="PFK103" s="11"/>
      <c r="PFL103" s="12"/>
      <c r="PFM103" s="11"/>
      <c r="PFN103" s="12"/>
      <c r="PFO103" s="11"/>
      <c r="PFP103" s="12"/>
      <c r="PFQ103" s="11"/>
      <c r="PFR103" s="12"/>
      <c r="PFS103" s="11"/>
      <c r="PFT103" s="12"/>
      <c r="PFU103" s="11"/>
      <c r="PFV103" s="12"/>
      <c r="PFW103" s="11"/>
      <c r="PFX103" s="12"/>
      <c r="PFY103" s="11"/>
      <c r="PFZ103" s="12"/>
      <c r="PGA103" s="11"/>
      <c r="PGB103" s="12"/>
      <c r="PGC103" s="11"/>
      <c r="PGD103" s="12"/>
      <c r="PGE103" s="11"/>
      <c r="PGF103" s="12"/>
      <c r="PGG103" s="11"/>
      <c r="PGH103" s="12"/>
      <c r="PGI103" s="11"/>
      <c r="PGJ103" s="12"/>
      <c r="PGK103" s="11"/>
      <c r="PGL103" s="12"/>
      <c r="PGM103" s="11"/>
      <c r="PGN103" s="12"/>
      <c r="PGO103" s="11"/>
      <c r="PGP103" s="12"/>
      <c r="PGQ103" s="11"/>
      <c r="PGR103" s="12"/>
      <c r="PGS103" s="11"/>
      <c r="PGT103" s="12"/>
      <c r="PGU103" s="11"/>
      <c r="PGV103" s="12"/>
      <c r="PGW103" s="11"/>
      <c r="PGX103" s="12"/>
      <c r="PGY103" s="11"/>
      <c r="PGZ103" s="12"/>
      <c r="PHA103" s="11"/>
      <c r="PHB103" s="12"/>
      <c r="PHC103" s="11"/>
      <c r="PHD103" s="12"/>
      <c r="PHE103" s="11"/>
      <c r="PHF103" s="12"/>
      <c r="PHG103" s="11"/>
      <c r="PHH103" s="12"/>
      <c r="PHI103" s="11"/>
      <c r="PHJ103" s="12"/>
      <c r="PHK103" s="11"/>
      <c r="PHL103" s="12"/>
      <c r="PHM103" s="11"/>
      <c r="PHN103" s="12"/>
      <c r="PHO103" s="11"/>
      <c r="PHP103" s="12"/>
      <c r="PHQ103" s="11"/>
      <c r="PHR103" s="12"/>
      <c r="PHS103" s="11"/>
      <c r="PHT103" s="12"/>
      <c r="PHU103" s="11"/>
      <c r="PHV103" s="12"/>
      <c r="PHW103" s="11"/>
      <c r="PHX103" s="12"/>
      <c r="PHY103" s="11"/>
      <c r="PHZ103" s="12"/>
      <c r="PIA103" s="11"/>
      <c r="PIB103" s="12"/>
      <c r="PIC103" s="11"/>
      <c r="PID103" s="12"/>
      <c r="PIE103" s="11"/>
      <c r="PIF103" s="12"/>
      <c r="PIG103" s="11"/>
      <c r="PIH103" s="12"/>
      <c r="PII103" s="11"/>
      <c r="PIJ103" s="12"/>
      <c r="PIK103" s="11"/>
      <c r="PIL103" s="12"/>
      <c r="PIM103" s="11"/>
      <c r="PIN103" s="12"/>
      <c r="PIO103" s="11"/>
      <c r="PIP103" s="12"/>
      <c r="PIQ103" s="11"/>
      <c r="PIR103" s="12"/>
      <c r="PIS103" s="11"/>
      <c r="PIT103" s="12"/>
      <c r="PIU103" s="11"/>
      <c r="PIV103" s="12"/>
      <c r="PIW103" s="11"/>
      <c r="PIX103" s="12"/>
      <c r="PIY103" s="11"/>
      <c r="PIZ103" s="12"/>
      <c r="PJA103" s="11"/>
      <c r="PJB103" s="12"/>
      <c r="PJC103" s="11"/>
      <c r="PJD103" s="12"/>
      <c r="PJE103" s="11"/>
      <c r="PJF103" s="12"/>
      <c r="PJG103" s="11"/>
      <c r="PJH103" s="12"/>
      <c r="PJI103" s="11"/>
      <c r="PJJ103" s="12"/>
      <c r="PJK103" s="11"/>
      <c r="PJL103" s="12"/>
      <c r="PJM103" s="11"/>
      <c r="PJN103" s="12"/>
      <c r="PJO103" s="11"/>
      <c r="PJP103" s="12"/>
      <c r="PJQ103" s="11"/>
      <c r="PJR103" s="12"/>
      <c r="PJS103" s="11"/>
      <c r="PJT103" s="12"/>
      <c r="PJU103" s="11"/>
      <c r="PJV103" s="12"/>
      <c r="PJW103" s="11"/>
      <c r="PJX103" s="12"/>
      <c r="PJY103" s="11"/>
      <c r="PJZ103" s="12"/>
      <c r="PKA103" s="11"/>
      <c r="PKB103" s="12"/>
      <c r="PKC103" s="11"/>
      <c r="PKD103" s="12"/>
      <c r="PKE103" s="11"/>
      <c r="PKF103" s="12"/>
      <c r="PKG103" s="11"/>
      <c r="PKH103" s="12"/>
      <c r="PKI103" s="11"/>
      <c r="PKJ103" s="12"/>
      <c r="PKK103" s="11"/>
      <c r="PKL103" s="12"/>
      <c r="PKM103" s="11"/>
      <c r="PKN103" s="12"/>
      <c r="PKO103" s="11"/>
      <c r="PKP103" s="12"/>
      <c r="PKQ103" s="11"/>
      <c r="PKR103" s="12"/>
      <c r="PKS103" s="11"/>
      <c r="PKT103" s="12"/>
      <c r="PKU103" s="11"/>
      <c r="PKV103" s="12"/>
      <c r="PKW103" s="11"/>
      <c r="PKX103" s="12"/>
      <c r="PKY103" s="11"/>
      <c r="PKZ103" s="12"/>
      <c r="PLA103" s="11"/>
      <c r="PLB103" s="12"/>
      <c r="PLC103" s="11"/>
      <c r="PLD103" s="12"/>
      <c r="PLE103" s="11"/>
      <c r="PLF103" s="12"/>
      <c r="PLG103" s="11"/>
      <c r="PLH103" s="12"/>
      <c r="PLI103" s="11"/>
      <c r="PLJ103" s="12"/>
      <c r="PLK103" s="11"/>
      <c r="PLL103" s="12"/>
      <c r="PLM103" s="11"/>
      <c r="PLN103" s="12"/>
      <c r="PLO103" s="11"/>
      <c r="PLP103" s="12"/>
      <c r="PLQ103" s="11"/>
      <c r="PLR103" s="12"/>
      <c r="PLS103" s="11"/>
      <c r="PLT103" s="12"/>
      <c r="PLU103" s="11"/>
      <c r="PLV103" s="12"/>
      <c r="PLW103" s="11"/>
      <c r="PLX103" s="12"/>
      <c r="PLY103" s="11"/>
      <c r="PLZ103" s="12"/>
      <c r="PMA103" s="11"/>
      <c r="PMB103" s="12"/>
      <c r="PMC103" s="11"/>
      <c r="PMD103" s="12"/>
      <c r="PME103" s="11"/>
      <c r="PMF103" s="12"/>
      <c r="PMG103" s="11"/>
      <c r="PMH103" s="12"/>
      <c r="PMI103" s="11"/>
      <c r="PMJ103" s="12"/>
      <c r="PMK103" s="11"/>
      <c r="PML103" s="12"/>
      <c r="PMM103" s="11"/>
      <c r="PMN103" s="12"/>
      <c r="PMO103" s="11"/>
      <c r="PMP103" s="12"/>
      <c r="PMQ103" s="11"/>
      <c r="PMR103" s="12"/>
      <c r="PMS103" s="11"/>
      <c r="PMT103" s="12"/>
      <c r="PMU103" s="11"/>
      <c r="PMV103" s="12"/>
      <c r="PMW103" s="11"/>
      <c r="PMX103" s="12"/>
      <c r="PMY103" s="11"/>
      <c r="PMZ103" s="12"/>
      <c r="PNA103" s="11"/>
      <c r="PNB103" s="12"/>
      <c r="PNC103" s="11"/>
      <c r="PND103" s="12"/>
      <c r="PNE103" s="11"/>
      <c r="PNF103" s="12"/>
      <c r="PNG103" s="11"/>
      <c r="PNH103" s="12"/>
      <c r="PNI103" s="11"/>
      <c r="PNJ103" s="12"/>
      <c r="PNK103" s="11"/>
      <c r="PNL103" s="12"/>
      <c r="PNM103" s="11"/>
      <c r="PNN103" s="12"/>
      <c r="PNO103" s="11"/>
      <c r="PNP103" s="12"/>
      <c r="PNQ103" s="11"/>
      <c r="PNR103" s="12"/>
      <c r="PNS103" s="11"/>
      <c r="PNT103" s="12"/>
      <c r="PNU103" s="11"/>
      <c r="PNV103" s="12"/>
      <c r="PNW103" s="11"/>
      <c r="PNX103" s="12"/>
      <c r="PNY103" s="11"/>
      <c r="PNZ103" s="12"/>
      <c r="POA103" s="11"/>
      <c r="POB103" s="12"/>
      <c r="POC103" s="11"/>
      <c r="POD103" s="12"/>
      <c r="POE103" s="11"/>
      <c r="POF103" s="12"/>
      <c r="POG103" s="11"/>
      <c r="POH103" s="12"/>
      <c r="POI103" s="11"/>
      <c r="POJ103" s="12"/>
      <c r="POK103" s="11"/>
      <c r="POL103" s="12"/>
      <c r="POM103" s="11"/>
      <c r="PON103" s="12"/>
      <c r="POO103" s="11"/>
      <c r="POP103" s="12"/>
      <c r="POQ103" s="11"/>
      <c r="POR103" s="12"/>
      <c r="POS103" s="11"/>
      <c r="POT103" s="12"/>
      <c r="POU103" s="11"/>
      <c r="POV103" s="12"/>
      <c r="POW103" s="11"/>
      <c r="POX103" s="12"/>
      <c r="POY103" s="11"/>
      <c r="POZ103" s="12"/>
      <c r="PPA103" s="11"/>
      <c r="PPB103" s="12"/>
      <c r="PPC103" s="11"/>
      <c r="PPD103" s="12"/>
      <c r="PPE103" s="11"/>
      <c r="PPF103" s="12"/>
      <c r="PPG103" s="11"/>
      <c r="PPH103" s="12"/>
      <c r="PPI103" s="11"/>
      <c r="PPJ103" s="12"/>
      <c r="PPK103" s="11"/>
      <c r="PPL103" s="12"/>
      <c r="PPM103" s="11"/>
      <c r="PPN103" s="12"/>
      <c r="PPO103" s="11"/>
      <c r="PPP103" s="12"/>
      <c r="PPQ103" s="11"/>
      <c r="PPR103" s="12"/>
      <c r="PPS103" s="11"/>
      <c r="PPT103" s="12"/>
      <c r="PPU103" s="11"/>
      <c r="PPV103" s="12"/>
      <c r="PPW103" s="11"/>
      <c r="PPX103" s="12"/>
      <c r="PPY103" s="11"/>
      <c r="PPZ103" s="12"/>
      <c r="PQA103" s="11"/>
      <c r="PQB103" s="12"/>
      <c r="PQC103" s="11"/>
      <c r="PQD103" s="12"/>
      <c r="PQE103" s="11"/>
      <c r="PQF103" s="12"/>
      <c r="PQG103" s="11"/>
      <c r="PQH103" s="12"/>
      <c r="PQI103" s="11"/>
      <c r="PQJ103" s="12"/>
      <c r="PQK103" s="11"/>
      <c r="PQL103" s="12"/>
      <c r="PQM103" s="11"/>
      <c r="PQN103" s="12"/>
      <c r="PQO103" s="11"/>
      <c r="PQP103" s="12"/>
      <c r="PQQ103" s="11"/>
      <c r="PQR103" s="12"/>
      <c r="PQS103" s="11"/>
      <c r="PQT103" s="12"/>
      <c r="PQU103" s="11"/>
      <c r="PQV103" s="12"/>
      <c r="PQW103" s="11"/>
      <c r="PQX103" s="12"/>
      <c r="PQY103" s="11"/>
      <c r="PQZ103" s="12"/>
      <c r="PRA103" s="11"/>
      <c r="PRB103" s="12"/>
      <c r="PRC103" s="11"/>
      <c r="PRD103" s="12"/>
      <c r="PRE103" s="11"/>
      <c r="PRF103" s="12"/>
      <c r="PRG103" s="11"/>
      <c r="PRH103" s="12"/>
      <c r="PRI103" s="11"/>
      <c r="PRJ103" s="12"/>
      <c r="PRK103" s="11"/>
      <c r="PRL103" s="12"/>
      <c r="PRM103" s="11"/>
      <c r="PRN103" s="12"/>
      <c r="PRO103" s="11"/>
      <c r="PRP103" s="12"/>
      <c r="PRQ103" s="11"/>
      <c r="PRR103" s="12"/>
      <c r="PRS103" s="11"/>
      <c r="PRT103" s="12"/>
      <c r="PRU103" s="11"/>
      <c r="PRV103" s="12"/>
      <c r="PRW103" s="11"/>
      <c r="PRX103" s="12"/>
      <c r="PRY103" s="11"/>
      <c r="PRZ103" s="12"/>
      <c r="PSA103" s="11"/>
      <c r="PSB103" s="12"/>
      <c r="PSC103" s="11"/>
      <c r="PSD103" s="12"/>
      <c r="PSE103" s="11"/>
      <c r="PSF103" s="12"/>
      <c r="PSG103" s="11"/>
      <c r="PSH103" s="12"/>
      <c r="PSI103" s="11"/>
      <c r="PSJ103" s="12"/>
      <c r="PSK103" s="11"/>
      <c r="PSL103" s="12"/>
      <c r="PSM103" s="11"/>
      <c r="PSN103" s="12"/>
      <c r="PSO103" s="11"/>
      <c r="PSP103" s="12"/>
      <c r="PSQ103" s="11"/>
      <c r="PSR103" s="12"/>
      <c r="PSS103" s="11"/>
      <c r="PST103" s="12"/>
      <c r="PSU103" s="11"/>
      <c r="PSV103" s="12"/>
      <c r="PSW103" s="11"/>
      <c r="PSX103" s="12"/>
      <c r="PSY103" s="11"/>
      <c r="PSZ103" s="12"/>
      <c r="PTA103" s="11"/>
      <c r="PTB103" s="12"/>
      <c r="PTC103" s="11"/>
      <c r="PTD103" s="12"/>
      <c r="PTE103" s="11"/>
      <c r="PTF103" s="12"/>
      <c r="PTG103" s="11"/>
      <c r="PTH103" s="12"/>
      <c r="PTI103" s="11"/>
      <c r="PTJ103" s="12"/>
      <c r="PTK103" s="11"/>
      <c r="PTL103" s="12"/>
      <c r="PTM103" s="11"/>
      <c r="PTN103" s="12"/>
      <c r="PTO103" s="11"/>
      <c r="PTP103" s="12"/>
      <c r="PTQ103" s="11"/>
      <c r="PTR103" s="12"/>
      <c r="PTS103" s="11"/>
      <c r="PTT103" s="12"/>
      <c r="PTU103" s="11"/>
      <c r="PTV103" s="12"/>
      <c r="PTW103" s="11"/>
      <c r="PTX103" s="12"/>
      <c r="PTY103" s="11"/>
      <c r="PTZ103" s="12"/>
      <c r="PUA103" s="11"/>
      <c r="PUB103" s="12"/>
      <c r="PUC103" s="11"/>
      <c r="PUD103" s="12"/>
      <c r="PUE103" s="11"/>
      <c r="PUF103" s="12"/>
      <c r="PUG103" s="11"/>
      <c r="PUH103" s="12"/>
      <c r="PUI103" s="11"/>
      <c r="PUJ103" s="12"/>
      <c r="PUK103" s="11"/>
      <c r="PUL103" s="12"/>
      <c r="PUM103" s="11"/>
      <c r="PUN103" s="12"/>
      <c r="PUO103" s="11"/>
      <c r="PUP103" s="12"/>
      <c r="PUQ103" s="11"/>
      <c r="PUR103" s="12"/>
      <c r="PUS103" s="11"/>
      <c r="PUT103" s="12"/>
      <c r="PUU103" s="11"/>
      <c r="PUV103" s="12"/>
      <c r="PUW103" s="11"/>
      <c r="PUX103" s="12"/>
      <c r="PUY103" s="11"/>
      <c r="PUZ103" s="12"/>
      <c r="PVA103" s="11"/>
      <c r="PVB103" s="12"/>
      <c r="PVC103" s="11"/>
      <c r="PVD103" s="12"/>
      <c r="PVE103" s="11"/>
      <c r="PVF103" s="12"/>
      <c r="PVG103" s="11"/>
      <c r="PVH103" s="12"/>
      <c r="PVI103" s="11"/>
      <c r="PVJ103" s="12"/>
      <c r="PVK103" s="11"/>
      <c r="PVL103" s="12"/>
      <c r="PVM103" s="11"/>
      <c r="PVN103" s="12"/>
      <c r="PVO103" s="11"/>
      <c r="PVP103" s="12"/>
      <c r="PVQ103" s="11"/>
      <c r="PVR103" s="12"/>
      <c r="PVS103" s="11"/>
      <c r="PVT103" s="12"/>
      <c r="PVU103" s="11"/>
      <c r="PVV103" s="12"/>
      <c r="PVW103" s="11"/>
      <c r="PVX103" s="12"/>
      <c r="PVY103" s="11"/>
      <c r="PVZ103" s="12"/>
      <c r="PWA103" s="11"/>
      <c r="PWB103" s="12"/>
      <c r="PWC103" s="11"/>
      <c r="PWD103" s="12"/>
      <c r="PWE103" s="11"/>
      <c r="PWF103" s="12"/>
      <c r="PWG103" s="11"/>
      <c r="PWH103" s="12"/>
      <c r="PWI103" s="11"/>
      <c r="PWJ103" s="12"/>
      <c r="PWK103" s="11"/>
      <c r="PWL103" s="12"/>
      <c r="PWM103" s="11"/>
      <c r="PWN103" s="12"/>
      <c r="PWO103" s="11"/>
      <c r="PWP103" s="12"/>
      <c r="PWQ103" s="11"/>
      <c r="PWR103" s="12"/>
      <c r="PWS103" s="11"/>
      <c r="PWT103" s="12"/>
      <c r="PWU103" s="11"/>
      <c r="PWV103" s="12"/>
      <c r="PWW103" s="11"/>
      <c r="PWX103" s="12"/>
      <c r="PWY103" s="11"/>
      <c r="PWZ103" s="12"/>
      <c r="PXA103" s="11"/>
      <c r="PXB103" s="12"/>
      <c r="PXC103" s="11"/>
      <c r="PXD103" s="12"/>
      <c r="PXE103" s="11"/>
      <c r="PXF103" s="12"/>
      <c r="PXG103" s="11"/>
      <c r="PXH103" s="12"/>
      <c r="PXI103" s="11"/>
      <c r="PXJ103" s="12"/>
      <c r="PXK103" s="11"/>
      <c r="PXL103" s="12"/>
      <c r="PXM103" s="11"/>
      <c r="PXN103" s="12"/>
      <c r="PXO103" s="11"/>
      <c r="PXP103" s="12"/>
      <c r="PXQ103" s="11"/>
      <c r="PXR103" s="12"/>
      <c r="PXS103" s="11"/>
      <c r="PXT103" s="12"/>
      <c r="PXU103" s="11"/>
      <c r="PXV103" s="12"/>
      <c r="PXW103" s="11"/>
      <c r="PXX103" s="12"/>
      <c r="PXY103" s="11"/>
      <c r="PXZ103" s="12"/>
      <c r="PYA103" s="11"/>
      <c r="PYB103" s="12"/>
      <c r="PYC103" s="11"/>
      <c r="PYD103" s="12"/>
      <c r="PYE103" s="11"/>
      <c r="PYF103" s="12"/>
      <c r="PYG103" s="11"/>
      <c r="PYH103" s="12"/>
      <c r="PYI103" s="11"/>
      <c r="PYJ103" s="12"/>
      <c r="PYK103" s="11"/>
      <c r="PYL103" s="12"/>
      <c r="PYM103" s="11"/>
      <c r="PYN103" s="12"/>
      <c r="PYO103" s="11"/>
      <c r="PYP103" s="12"/>
      <c r="PYQ103" s="11"/>
      <c r="PYR103" s="12"/>
      <c r="PYS103" s="11"/>
      <c r="PYT103" s="12"/>
      <c r="PYU103" s="11"/>
      <c r="PYV103" s="12"/>
      <c r="PYW103" s="11"/>
      <c r="PYX103" s="12"/>
      <c r="PYY103" s="11"/>
      <c r="PYZ103" s="12"/>
      <c r="PZA103" s="11"/>
      <c r="PZB103" s="12"/>
      <c r="PZC103" s="11"/>
      <c r="PZD103" s="12"/>
      <c r="PZE103" s="11"/>
      <c r="PZF103" s="12"/>
      <c r="PZG103" s="11"/>
      <c r="PZH103" s="12"/>
      <c r="PZI103" s="11"/>
      <c r="PZJ103" s="12"/>
      <c r="PZK103" s="11"/>
      <c r="PZL103" s="12"/>
      <c r="PZM103" s="11"/>
      <c r="PZN103" s="12"/>
      <c r="PZO103" s="11"/>
      <c r="PZP103" s="12"/>
      <c r="PZQ103" s="11"/>
      <c r="PZR103" s="12"/>
      <c r="PZS103" s="11"/>
      <c r="PZT103" s="12"/>
      <c r="PZU103" s="11"/>
      <c r="PZV103" s="12"/>
      <c r="PZW103" s="11"/>
      <c r="PZX103" s="12"/>
      <c r="PZY103" s="11"/>
      <c r="PZZ103" s="12"/>
      <c r="QAA103" s="11"/>
      <c r="QAB103" s="12"/>
      <c r="QAC103" s="11"/>
      <c r="QAD103" s="12"/>
      <c r="QAE103" s="11"/>
      <c r="QAF103" s="12"/>
      <c r="QAG103" s="11"/>
      <c r="QAH103" s="12"/>
      <c r="QAI103" s="11"/>
      <c r="QAJ103" s="12"/>
      <c r="QAK103" s="11"/>
      <c r="QAL103" s="12"/>
      <c r="QAM103" s="11"/>
      <c r="QAN103" s="12"/>
      <c r="QAO103" s="11"/>
      <c r="QAP103" s="12"/>
      <c r="QAQ103" s="11"/>
      <c r="QAR103" s="12"/>
      <c r="QAS103" s="11"/>
      <c r="QAT103" s="12"/>
      <c r="QAU103" s="11"/>
      <c r="QAV103" s="12"/>
      <c r="QAW103" s="11"/>
      <c r="QAX103" s="12"/>
      <c r="QAY103" s="11"/>
      <c r="QAZ103" s="12"/>
      <c r="QBA103" s="11"/>
      <c r="QBB103" s="12"/>
      <c r="QBC103" s="11"/>
      <c r="QBD103" s="12"/>
      <c r="QBE103" s="11"/>
      <c r="QBF103" s="12"/>
      <c r="QBG103" s="11"/>
      <c r="QBH103" s="12"/>
      <c r="QBI103" s="11"/>
      <c r="QBJ103" s="12"/>
      <c r="QBK103" s="11"/>
      <c r="QBL103" s="12"/>
      <c r="QBM103" s="11"/>
      <c r="QBN103" s="12"/>
      <c r="QBO103" s="11"/>
      <c r="QBP103" s="12"/>
      <c r="QBQ103" s="11"/>
      <c r="QBR103" s="12"/>
      <c r="QBS103" s="11"/>
      <c r="QBT103" s="12"/>
      <c r="QBU103" s="11"/>
      <c r="QBV103" s="12"/>
      <c r="QBW103" s="11"/>
      <c r="QBX103" s="12"/>
      <c r="QBY103" s="11"/>
      <c r="QBZ103" s="12"/>
      <c r="QCA103" s="11"/>
      <c r="QCB103" s="12"/>
      <c r="QCC103" s="11"/>
      <c r="QCD103" s="12"/>
      <c r="QCE103" s="11"/>
      <c r="QCF103" s="12"/>
      <c r="QCG103" s="11"/>
      <c r="QCH103" s="12"/>
      <c r="QCI103" s="11"/>
      <c r="QCJ103" s="12"/>
      <c r="QCK103" s="11"/>
      <c r="QCL103" s="12"/>
      <c r="QCM103" s="11"/>
      <c r="QCN103" s="12"/>
      <c r="QCO103" s="11"/>
      <c r="QCP103" s="12"/>
      <c r="QCQ103" s="11"/>
      <c r="QCR103" s="12"/>
      <c r="QCS103" s="11"/>
      <c r="QCT103" s="12"/>
      <c r="QCU103" s="11"/>
      <c r="QCV103" s="12"/>
      <c r="QCW103" s="11"/>
      <c r="QCX103" s="12"/>
      <c r="QCY103" s="11"/>
      <c r="QCZ103" s="12"/>
      <c r="QDA103" s="11"/>
      <c r="QDB103" s="12"/>
      <c r="QDC103" s="11"/>
      <c r="QDD103" s="12"/>
      <c r="QDE103" s="11"/>
      <c r="QDF103" s="12"/>
      <c r="QDG103" s="11"/>
      <c r="QDH103" s="12"/>
      <c r="QDI103" s="11"/>
      <c r="QDJ103" s="12"/>
      <c r="QDK103" s="11"/>
      <c r="QDL103" s="12"/>
      <c r="QDM103" s="11"/>
      <c r="QDN103" s="12"/>
      <c r="QDO103" s="11"/>
      <c r="QDP103" s="12"/>
      <c r="QDQ103" s="11"/>
      <c r="QDR103" s="12"/>
      <c r="QDS103" s="11"/>
      <c r="QDT103" s="12"/>
      <c r="QDU103" s="11"/>
      <c r="QDV103" s="12"/>
      <c r="QDW103" s="11"/>
      <c r="QDX103" s="12"/>
      <c r="QDY103" s="11"/>
      <c r="QDZ103" s="12"/>
      <c r="QEA103" s="11"/>
      <c r="QEB103" s="12"/>
      <c r="QEC103" s="11"/>
      <c r="QED103" s="12"/>
      <c r="QEE103" s="11"/>
      <c r="QEF103" s="12"/>
      <c r="QEG103" s="11"/>
      <c r="QEH103" s="12"/>
      <c r="QEI103" s="11"/>
      <c r="QEJ103" s="12"/>
      <c r="QEK103" s="11"/>
      <c r="QEL103" s="12"/>
      <c r="QEM103" s="11"/>
      <c r="QEN103" s="12"/>
      <c r="QEO103" s="11"/>
      <c r="QEP103" s="12"/>
      <c r="QEQ103" s="11"/>
      <c r="QER103" s="12"/>
      <c r="QES103" s="11"/>
      <c r="QET103" s="12"/>
      <c r="QEU103" s="11"/>
      <c r="QEV103" s="12"/>
      <c r="QEW103" s="11"/>
      <c r="QEX103" s="12"/>
      <c r="QEY103" s="11"/>
      <c r="QEZ103" s="12"/>
      <c r="QFA103" s="11"/>
      <c r="QFB103" s="12"/>
      <c r="QFC103" s="11"/>
      <c r="QFD103" s="12"/>
      <c r="QFE103" s="11"/>
      <c r="QFF103" s="12"/>
      <c r="QFG103" s="11"/>
      <c r="QFH103" s="12"/>
      <c r="QFI103" s="11"/>
      <c r="QFJ103" s="12"/>
      <c r="QFK103" s="11"/>
      <c r="QFL103" s="12"/>
      <c r="QFM103" s="11"/>
      <c r="QFN103" s="12"/>
      <c r="QFO103" s="11"/>
      <c r="QFP103" s="12"/>
      <c r="QFQ103" s="11"/>
      <c r="QFR103" s="12"/>
      <c r="QFS103" s="11"/>
      <c r="QFT103" s="12"/>
      <c r="QFU103" s="11"/>
      <c r="QFV103" s="12"/>
      <c r="QFW103" s="11"/>
      <c r="QFX103" s="12"/>
      <c r="QFY103" s="11"/>
      <c r="QFZ103" s="12"/>
      <c r="QGA103" s="11"/>
      <c r="QGB103" s="12"/>
      <c r="QGC103" s="11"/>
      <c r="QGD103" s="12"/>
      <c r="QGE103" s="11"/>
      <c r="QGF103" s="12"/>
      <c r="QGG103" s="11"/>
      <c r="QGH103" s="12"/>
      <c r="QGI103" s="11"/>
      <c r="QGJ103" s="12"/>
      <c r="QGK103" s="11"/>
      <c r="QGL103" s="12"/>
      <c r="QGM103" s="11"/>
      <c r="QGN103" s="12"/>
      <c r="QGO103" s="11"/>
      <c r="QGP103" s="12"/>
      <c r="QGQ103" s="11"/>
      <c r="QGR103" s="12"/>
      <c r="QGS103" s="11"/>
      <c r="QGT103" s="12"/>
      <c r="QGU103" s="11"/>
      <c r="QGV103" s="12"/>
      <c r="QGW103" s="11"/>
      <c r="QGX103" s="12"/>
      <c r="QGY103" s="11"/>
      <c r="QGZ103" s="12"/>
      <c r="QHA103" s="11"/>
      <c r="QHB103" s="12"/>
      <c r="QHC103" s="11"/>
      <c r="QHD103" s="12"/>
      <c r="QHE103" s="11"/>
      <c r="QHF103" s="12"/>
      <c r="QHG103" s="11"/>
      <c r="QHH103" s="12"/>
      <c r="QHI103" s="11"/>
      <c r="QHJ103" s="12"/>
      <c r="QHK103" s="11"/>
      <c r="QHL103" s="12"/>
      <c r="QHM103" s="11"/>
      <c r="QHN103" s="12"/>
      <c r="QHO103" s="11"/>
      <c r="QHP103" s="12"/>
      <c r="QHQ103" s="11"/>
      <c r="QHR103" s="12"/>
      <c r="QHS103" s="11"/>
      <c r="QHT103" s="12"/>
      <c r="QHU103" s="11"/>
      <c r="QHV103" s="12"/>
      <c r="QHW103" s="11"/>
      <c r="QHX103" s="12"/>
      <c r="QHY103" s="11"/>
      <c r="QHZ103" s="12"/>
      <c r="QIA103" s="11"/>
      <c r="QIB103" s="12"/>
      <c r="QIC103" s="11"/>
      <c r="QID103" s="12"/>
      <c r="QIE103" s="11"/>
      <c r="QIF103" s="12"/>
      <c r="QIG103" s="11"/>
      <c r="QIH103" s="12"/>
      <c r="QII103" s="11"/>
      <c r="QIJ103" s="12"/>
      <c r="QIK103" s="11"/>
      <c r="QIL103" s="12"/>
      <c r="QIM103" s="11"/>
      <c r="QIN103" s="12"/>
      <c r="QIO103" s="11"/>
      <c r="QIP103" s="12"/>
      <c r="QIQ103" s="11"/>
      <c r="QIR103" s="12"/>
      <c r="QIS103" s="11"/>
      <c r="QIT103" s="12"/>
      <c r="QIU103" s="11"/>
      <c r="QIV103" s="12"/>
      <c r="QIW103" s="11"/>
      <c r="QIX103" s="12"/>
      <c r="QIY103" s="11"/>
      <c r="QIZ103" s="12"/>
      <c r="QJA103" s="11"/>
      <c r="QJB103" s="12"/>
      <c r="QJC103" s="11"/>
      <c r="QJD103" s="12"/>
      <c r="QJE103" s="11"/>
      <c r="QJF103" s="12"/>
      <c r="QJG103" s="11"/>
      <c r="QJH103" s="12"/>
      <c r="QJI103" s="11"/>
      <c r="QJJ103" s="12"/>
      <c r="QJK103" s="11"/>
      <c r="QJL103" s="12"/>
      <c r="QJM103" s="11"/>
      <c r="QJN103" s="12"/>
      <c r="QJO103" s="11"/>
      <c r="QJP103" s="12"/>
      <c r="QJQ103" s="11"/>
      <c r="QJR103" s="12"/>
      <c r="QJS103" s="11"/>
      <c r="QJT103" s="12"/>
      <c r="QJU103" s="11"/>
      <c r="QJV103" s="12"/>
      <c r="QJW103" s="11"/>
      <c r="QJX103" s="12"/>
      <c r="QJY103" s="11"/>
      <c r="QJZ103" s="12"/>
      <c r="QKA103" s="11"/>
      <c r="QKB103" s="12"/>
      <c r="QKC103" s="11"/>
      <c r="QKD103" s="12"/>
      <c r="QKE103" s="11"/>
      <c r="QKF103" s="12"/>
      <c r="QKG103" s="11"/>
      <c r="QKH103" s="12"/>
      <c r="QKI103" s="11"/>
      <c r="QKJ103" s="12"/>
      <c r="QKK103" s="11"/>
      <c r="QKL103" s="12"/>
      <c r="QKM103" s="11"/>
      <c r="QKN103" s="12"/>
      <c r="QKO103" s="11"/>
      <c r="QKP103" s="12"/>
      <c r="QKQ103" s="11"/>
      <c r="QKR103" s="12"/>
      <c r="QKS103" s="11"/>
      <c r="QKT103" s="12"/>
      <c r="QKU103" s="11"/>
      <c r="QKV103" s="12"/>
      <c r="QKW103" s="11"/>
      <c r="QKX103" s="12"/>
      <c r="QKY103" s="11"/>
      <c r="QKZ103" s="12"/>
      <c r="QLA103" s="11"/>
      <c r="QLB103" s="12"/>
      <c r="QLC103" s="11"/>
      <c r="QLD103" s="12"/>
      <c r="QLE103" s="11"/>
      <c r="QLF103" s="12"/>
      <c r="QLG103" s="11"/>
      <c r="QLH103" s="12"/>
      <c r="QLI103" s="11"/>
      <c r="QLJ103" s="12"/>
      <c r="QLK103" s="11"/>
      <c r="QLL103" s="12"/>
      <c r="QLM103" s="11"/>
      <c r="QLN103" s="12"/>
      <c r="QLO103" s="11"/>
      <c r="QLP103" s="12"/>
      <c r="QLQ103" s="11"/>
      <c r="QLR103" s="12"/>
      <c r="QLS103" s="11"/>
      <c r="QLT103" s="12"/>
      <c r="QLU103" s="11"/>
      <c r="QLV103" s="12"/>
      <c r="QLW103" s="11"/>
      <c r="QLX103" s="12"/>
      <c r="QLY103" s="11"/>
      <c r="QLZ103" s="12"/>
      <c r="QMA103" s="11"/>
      <c r="QMB103" s="12"/>
      <c r="QMC103" s="11"/>
      <c r="QMD103" s="12"/>
      <c r="QME103" s="11"/>
      <c r="QMF103" s="12"/>
      <c r="QMG103" s="11"/>
      <c r="QMH103" s="12"/>
      <c r="QMI103" s="11"/>
      <c r="QMJ103" s="12"/>
      <c r="QMK103" s="11"/>
      <c r="QML103" s="12"/>
      <c r="QMM103" s="11"/>
      <c r="QMN103" s="12"/>
      <c r="QMO103" s="11"/>
      <c r="QMP103" s="12"/>
      <c r="QMQ103" s="11"/>
      <c r="QMR103" s="12"/>
      <c r="QMS103" s="11"/>
      <c r="QMT103" s="12"/>
      <c r="QMU103" s="11"/>
      <c r="QMV103" s="12"/>
      <c r="QMW103" s="11"/>
      <c r="QMX103" s="12"/>
      <c r="QMY103" s="11"/>
      <c r="QMZ103" s="12"/>
      <c r="QNA103" s="11"/>
      <c r="QNB103" s="12"/>
      <c r="QNC103" s="11"/>
      <c r="QND103" s="12"/>
      <c r="QNE103" s="11"/>
      <c r="QNF103" s="12"/>
      <c r="QNG103" s="11"/>
      <c r="QNH103" s="12"/>
      <c r="QNI103" s="11"/>
      <c r="QNJ103" s="12"/>
      <c r="QNK103" s="11"/>
      <c r="QNL103" s="12"/>
      <c r="QNM103" s="11"/>
      <c r="QNN103" s="12"/>
      <c r="QNO103" s="11"/>
      <c r="QNP103" s="12"/>
      <c r="QNQ103" s="11"/>
      <c r="QNR103" s="12"/>
      <c r="QNS103" s="11"/>
      <c r="QNT103" s="12"/>
      <c r="QNU103" s="11"/>
      <c r="QNV103" s="12"/>
      <c r="QNW103" s="11"/>
      <c r="QNX103" s="12"/>
      <c r="QNY103" s="11"/>
      <c r="QNZ103" s="12"/>
      <c r="QOA103" s="11"/>
      <c r="QOB103" s="12"/>
      <c r="QOC103" s="11"/>
      <c r="QOD103" s="12"/>
      <c r="QOE103" s="11"/>
      <c r="QOF103" s="12"/>
      <c r="QOG103" s="11"/>
      <c r="QOH103" s="12"/>
      <c r="QOI103" s="11"/>
      <c r="QOJ103" s="12"/>
      <c r="QOK103" s="11"/>
      <c r="QOL103" s="12"/>
      <c r="QOM103" s="11"/>
      <c r="QON103" s="12"/>
      <c r="QOO103" s="11"/>
      <c r="QOP103" s="12"/>
      <c r="QOQ103" s="11"/>
      <c r="QOR103" s="12"/>
      <c r="QOS103" s="11"/>
      <c r="QOT103" s="12"/>
      <c r="QOU103" s="11"/>
      <c r="QOV103" s="12"/>
      <c r="QOW103" s="11"/>
      <c r="QOX103" s="12"/>
      <c r="QOY103" s="11"/>
      <c r="QOZ103" s="12"/>
      <c r="QPA103" s="11"/>
      <c r="QPB103" s="12"/>
      <c r="QPC103" s="11"/>
      <c r="QPD103" s="12"/>
      <c r="QPE103" s="11"/>
      <c r="QPF103" s="12"/>
      <c r="QPG103" s="11"/>
      <c r="QPH103" s="12"/>
      <c r="QPI103" s="11"/>
      <c r="QPJ103" s="12"/>
      <c r="QPK103" s="11"/>
      <c r="QPL103" s="12"/>
      <c r="QPM103" s="11"/>
      <c r="QPN103" s="12"/>
      <c r="QPO103" s="11"/>
      <c r="QPP103" s="12"/>
      <c r="QPQ103" s="11"/>
      <c r="QPR103" s="12"/>
      <c r="QPS103" s="11"/>
      <c r="QPT103" s="12"/>
      <c r="QPU103" s="11"/>
      <c r="QPV103" s="12"/>
      <c r="QPW103" s="11"/>
      <c r="QPX103" s="12"/>
      <c r="QPY103" s="11"/>
      <c r="QPZ103" s="12"/>
      <c r="QQA103" s="11"/>
      <c r="QQB103" s="12"/>
      <c r="QQC103" s="11"/>
      <c r="QQD103" s="12"/>
      <c r="QQE103" s="11"/>
      <c r="QQF103" s="12"/>
      <c r="QQG103" s="11"/>
      <c r="QQH103" s="12"/>
      <c r="QQI103" s="11"/>
      <c r="QQJ103" s="12"/>
      <c r="QQK103" s="11"/>
      <c r="QQL103" s="12"/>
      <c r="QQM103" s="11"/>
      <c r="QQN103" s="12"/>
      <c r="QQO103" s="11"/>
      <c r="QQP103" s="12"/>
      <c r="QQQ103" s="11"/>
      <c r="QQR103" s="12"/>
      <c r="QQS103" s="11"/>
      <c r="QQT103" s="12"/>
      <c r="QQU103" s="11"/>
      <c r="QQV103" s="12"/>
      <c r="QQW103" s="11"/>
      <c r="QQX103" s="12"/>
      <c r="QQY103" s="11"/>
      <c r="QQZ103" s="12"/>
      <c r="QRA103" s="11"/>
      <c r="QRB103" s="12"/>
      <c r="QRC103" s="11"/>
      <c r="QRD103" s="12"/>
      <c r="QRE103" s="11"/>
      <c r="QRF103" s="12"/>
      <c r="QRG103" s="11"/>
      <c r="QRH103" s="12"/>
      <c r="QRI103" s="11"/>
      <c r="QRJ103" s="12"/>
      <c r="QRK103" s="11"/>
      <c r="QRL103" s="12"/>
      <c r="QRM103" s="11"/>
      <c r="QRN103" s="12"/>
      <c r="QRO103" s="11"/>
      <c r="QRP103" s="12"/>
      <c r="QRQ103" s="11"/>
      <c r="QRR103" s="12"/>
      <c r="QRS103" s="11"/>
      <c r="QRT103" s="12"/>
      <c r="QRU103" s="11"/>
      <c r="QRV103" s="12"/>
      <c r="QRW103" s="11"/>
      <c r="QRX103" s="12"/>
      <c r="QRY103" s="11"/>
      <c r="QRZ103" s="12"/>
      <c r="QSA103" s="11"/>
      <c r="QSB103" s="12"/>
      <c r="QSC103" s="11"/>
      <c r="QSD103" s="12"/>
      <c r="QSE103" s="11"/>
      <c r="QSF103" s="12"/>
      <c r="QSG103" s="11"/>
      <c r="QSH103" s="12"/>
      <c r="QSI103" s="11"/>
      <c r="QSJ103" s="12"/>
      <c r="QSK103" s="11"/>
      <c r="QSL103" s="12"/>
      <c r="QSM103" s="11"/>
      <c r="QSN103" s="12"/>
      <c r="QSO103" s="11"/>
      <c r="QSP103" s="12"/>
      <c r="QSQ103" s="11"/>
      <c r="QSR103" s="12"/>
      <c r="QSS103" s="11"/>
      <c r="QST103" s="12"/>
      <c r="QSU103" s="11"/>
      <c r="QSV103" s="12"/>
      <c r="QSW103" s="11"/>
      <c r="QSX103" s="12"/>
      <c r="QSY103" s="11"/>
      <c r="QSZ103" s="12"/>
      <c r="QTA103" s="11"/>
      <c r="QTB103" s="12"/>
      <c r="QTC103" s="11"/>
      <c r="QTD103" s="12"/>
      <c r="QTE103" s="11"/>
      <c r="QTF103" s="12"/>
      <c r="QTG103" s="11"/>
      <c r="QTH103" s="12"/>
      <c r="QTI103" s="11"/>
      <c r="QTJ103" s="12"/>
      <c r="QTK103" s="11"/>
      <c r="QTL103" s="12"/>
      <c r="QTM103" s="11"/>
      <c r="QTN103" s="12"/>
      <c r="QTO103" s="11"/>
      <c r="QTP103" s="12"/>
      <c r="QTQ103" s="11"/>
      <c r="QTR103" s="12"/>
      <c r="QTS103" s="11"/>
      <c r="QTT103" s="12"/>
      <c r="QTU103" s="11"/>
      <c r="QTV103" s="12"/>
      <c r="QTW103" s="11"/>
      <c r="QTX103" s="12"/>
      <c r="QTY103" s="11"/>
      <c r="QTZ103" s="12"/>
      <c r="QUA103" s="11"/>
      <c r="QUB103" s="12"/>
      <c r="QUC103" s="11"/>
      <c r="QUD103" s="12"/>
      <c r="QUE103" s="11"/>
      <c r="QUF103" s="12"/>
      <c r="QUG103" s="11"/>
      <c r="QUH103" s="12"/>
      <c r="QUI103" s="11"/>
      <c r="QUJ103" s="12"/>
      <c r="QUK103" s="11"/>
      <c r="QUL103" s="12"/>
      <c r="QUM103" s="11"/>
      <c r="QUN103" s="12"/>
      <c r="QUO103" s="11"/>
      <c r="QUP103" s="12"/>
      <c r="QUQ103" s="11"/>
      <c r="QUR103" s="12"/>
      <c r="QUS103" s="11"/>
      <c r="QUT103" s="12"/>
      <c r="QUU103" s="11"/>
      <c r="QUV103" s="12"/>
      <c r="QUW103" s="11"/>
      <c r="QUX103" s="12"/>
      <c r="QUY103" s="11"/>
      <c r="QUZ103" s="12"/>
      <c r="QVA103" s="11"/>
      <c r="QVB103" s="12"/>
      <c r="QVC103" s="11"/>
      <c r="QVD103" s="12"/>
      <c r="QVE103" s="11"/>
      <c r="QVF103" s="12"/>
      <c r="QVG103" s="11"/>
      <c r="QVH103" s="12"/>
      <c r="QVI103" s="11"/>
      <c r="QVJ103" s="12"/>
      <c r="QVK103" s="11"/>
      <c r="QVL103" s="12"/>
      <c r="QVM103" s="11"/>
      <c r="QVN103" s="12"/>
      <c r="QVO103" s="11"/>
      <c r="QVP103" s="12"/>
      <c r="QVQ103" s="11"/>
      <c r="QVR103" s="12"/>
      <c r="QVS103" s="11"/>
      <c r="QVT103" s="12"/>
      <c r="QVU103" s="11"/>
      <c r="QVV103" s="12"/>
      <c r="QVW103" s="11"/>
      <c r="QVX103" s="12"/>
      <c r="QVY103" s="11"/>
      <c r="QVZ103" s="12"/>
      <c r="QWA103" s="11"/>
      <c r="QWB103" s="12"/>
      <c r="QWC103" s="11"/>
      <c r="QWD103" s="12"/>
      <c r="QWE103" s="11"/>
      <c r="QWF103" s="12"/>
      <c r="QWG103" s="11"/>
      <c r="QWH103" s="12"/>
      <c r="QWI103" s="11"/>
      <c r="QWJ103" s="12"/>
      <c r="QWK103" s="11"/>
      <c r="QWL103" s="12"/>
      <c r="QWM103" s="11"/>
      <c r="QWN103" s="12"/>
      <c r="QWO103" s="11"/>
      <c r="QWP103" s="12"/>
      <c r="QWQ103" s="11"/>
      <c r="QWR103" s="12"/>
      <c r="QWS103" s="11"/>
      <c r="QWT103" s="12"/>
      <c r="QWU103" s="11"/>
      <c r="QWV103" s="12"/>
      <c r="QWW103" s="11"/>
      <c r="QWX103" s="12"/>
      <c r="QWY103" s="11"/>
      <c r="QWZ103" s="12"/>
      <c r="QXA103" s="11"/>
      <c r="QXB103" s="12"/>
      <c r="QXC103" s="11"/>
      <c r="QXD103" s="12"/>
      <c r="QXE103" s="11"/>
      <c r="QXF103" s="12"/>
      <c r="QXG103" s="11"/>
      <c r="QXH103" s="12"/>
      <c r="QXI103" s="11"/>
      <c r="QXJ103" s="12"/>
      <c r="QXK103" s="11"/>
      <c r="QXL103" s="12"/>
      <c r="QXM103" s="11"/>
      <c r="QXN103" s="12"/>
      <c r="QXO103" s="11"/>
      <c r="QXP103" s="12"/>
      <c r="QXQ103" s="11"/>
      <c r="QXR103" s="12"/>
      <c r="QXS103" s="11"/>
      <c r="QXT103" s="12"/>
      <c r="QXU103" s="11"/>
      <c r="QXV103" s="12"/>
      <c r="QXW103" s="11"/>
      <c r="QXX103" s="12"/>
      <c r="QXY103" s="11"/>
      <c r="QXZ103" s="12"/>
      <c r="QYA103" s="11"/>
      <c r="QYB103" s="12"/>
      <c r="QYC103" s="11"/>
      <c r="QYD103" s="12"/>
      <c r="QYE103" s="11"/>
      <c r="QYF103" s="12"/>
      <c r="QYG103" s="11"/>
      <c r="QYH103" s="12"/>
      <c r="QYI103" s="11"/>
      <c r="QYJ103" s="12"/>
      <c r="QYK103" s="11"/>
      <c r="QYL103" s="12"/>
      <c r="QYM103" s="11"/>
      <c r="QYN103" s="12"/>
      <c r="QYO103" s="11"/>
      <c r="QYP103" s="12"/>
      <c r="QYQ103" s="11"/>
      <c r="QYR103" s="12"/>
      <c r="QYS103" s="11"/>
      <c r="QYT103" s="12"/>
      <c r="QYU103" s="11"/>
      <c r="QYV103" s="12"/>
      <c r="QYW103" s="11"/>
      <c r="QYX103" s="12"/>
      <c r="QYY103" s="11"/>
      <c r="QYZ103" s="12"/>
      <c r="QZA103" s="11"/>
      <c r="QZB103" s="12"/>
      <c r="QZC103" s="11"/>
      <c r="QZD103" s="12"/>
      <c r="QZE103" s="11"/>
      <c r="QZF103" s="12"/>
      <c r="QZG103" s="11"/>
      <c r="QZH103" s="12"/>
      <c r="QZI103" s="11"/>
      <c r="QZJ103" s="12"/>
      <c r="QZK103" s="11"/>
      <c r="QZL103" s="12"/>
      <c r="QZM103" s="11"/>
      <c r="QZN103" s="12"/>
      <c r="QZO103" s="11"/>
      <c r="QZP103" s="12"/>
      <c r="QZQ103" s="11"/>
      <c r="QZR103" s="12"/>
      <c r="QZS103" s="11"/>
      <c r="QZT103" s="12"/>
      <c r="QZU103" s="11"/>
      <c r="QZV103" s="12"/>
      <c r="QZW103" s="11"/>
      <c r="QZX103" s="12"/>
      <c r="QZY103" s="11"/>
      <c r="QZZ103" s="12"/>
      <c r="RAA103" s="11"/>
      <c r="RAB103" s="12"/>
      <c r="RAC103" s="11"/>
      <c r="RAD103" s="12"/>
      <c r="RAE103" s="11"/>
      <c r="RAF103" s="12"/>
      <c r="RAG103" s="11"/>
      <c r="RAH103" s="12"/>
      <c r="RAI103" s="11"/>
      <c r="RAJ103" s="12"/>
      <c r="RAK103" s="11"/>
      <c r="RAL103" s="12"/>
      <c r="RAM103" s="11"/>
      <c r="RAN103" s="12"/>
      <c r="RAO103" s="11"/>
      <c r="RAP103" s="12"/>
      <c r="RAQ103" s="11"/>
      <c r="RAR103" s="12"/>
      <c r="RAS103" s="11"/>
      <c r="RAT103" s="12"/>
      <c r="RAU103" s="11"/>
      <c r="RAV103" s="12"/>
      <c r="RAW103" s="11"/>
      <c r="RAX103" s="12"/>
      <c r="RAY103" s="11"/>
      <c r="RAZ103" s="12"/>
      <c r="RBA103" s="11"/>
      <c r="RBB103" s="12"/>
      <c r="RBC103" s="11"/>
      <c r="RBD103" s="12"/>
      <c r="RBE103" s="11"/>
      <c r="RBF103" s="12"/>
      <c r="RBG103" s="11"/>
      <c r="RBH103" s="12"/>
      <c r="RBI103" s="11"/>
      <c r="RBJ103" s="12"/>
      <c r="RBK103" s="11"/>
      <c r="RBL103" s="12"/>
      <c r="RBM103" s="11"/>
      <c r="RBN103" s="12"/>
      <c r="RBO103" s="11"/>
      <c r="RBP103" s="12"/>
      <c r="RBQ103" s="11"/>
      <c r="RBR103" s="12"/>
      <c r="RBS103" s="11"/>
      <c r="RBT103" s="12"/>
      <c r="RBU103" s="11"/>
      <c r="RBV103" s="12"/>
      <c r="RBW103" s="11"/>
      <c r="RBX103" s="12"/>
      <c r="RBY103" s="11"/>
      <c r="RBZ103" s="12"/>
      <c r="RCA103" s="11"/>
      <c r="RCB103" s="12"/>
      <c r="RCC103" s="11"/>
      <c r="RCD103" s="12"/>
      <c r="RCE103" s="11"/>
      <c r="RCF103" s="12"/>
      <c r="RCG103" s="11"/>
      <c r="RCH103" s="12"/>
      <c r="RCI103" s="11"/>
      <c r="RCJ103" s="12"/>
      <c r="RCK103" s="11"/>
      <c r="RCL103" s="12"/>
      <c r="RCM103" s="11"/>
      <c r="RCN103" s="12"/>
      <c r="RCO103" s="11"/>
      <c r="RCP103" s="12"/>
      <c r="RCQ103" s="11"/>
      <c r="RCR103" s="12"/>
      <c r="RCS103" s="11"/>
      <c r="RCT103" s="12"/>
      <c r="RCU103" s="11"/>
      <c r="RCV103" s="12"/>
      <c r="RCW103" s="11"/>
      <c r="RCX103" s="12"/>
      <c r="RCY103" s="11"/>
      <c r="RCZ103" s="12"/>
      <c r="RDA103" s="11"/>
      <c r="RDB103" s="12"/>
      <c r="RDC103" s="11"/>
      <c r="RDD103" s="12"/>
      <c r="RDE103" s="11"/>
      <c r="RDF103" s="12"/>
      <c r="RDG103" s="11"/>
      <c r="RDH103" s="12"/>
      <c r="RDI103" s="11"/>
      <c r="RDJ103" s="12"/>
      <c r="RDK103" s="11"/>
      <c r="RDL103" s="12"/>
      <c r="RDM103" s="11"/>
      <c r="RDN103" s="12"/>
      <c r="RDO103" s="11"/>
      <c r="RDP103" s="12"/>
      <c r="RDQ103" s="11"/>
      <c r="RDR103" s="12"/>
      <c r="RDS103" s="11"/>
      <c r="RDT103" s="12"/>
      <c r="RDU103" s="11"/>
      <c r="RDV103" s="12"/>
      <c r="RDW103" s="11"/>
      <c r="RDX103" s="12"/>
      <c r="RDY103" s="11"/>
      <c r="RDZ103" s="12"/>
      <c r="REA103" s="11"/>
      <c r="REB103" s="12"/>
      <c r="REC103" s="11"/>
      <c r="RED103" s="12"/>
      <c r="REE103" s="11"/>
      <c r="REF103" s="12"/>
      <c r="REG103" s="11"/>
      <c r="REH103" s="12"/>
      <c r="REI103" s="11"/>
      <c r="REJ103" s="12"/>
      <c r="REK103" s="11"/>
      <c r="REL103" s="12"/>
      <c r="REM103" s="11"/>
      <c r="REN103" s="12"/>
      <c r="REO103" s="11"/>
      <c r="REP103" s="12"/>
      <c r="REQ103" s="11"/>
      <c r="RER103" s="12"/>
      <c r="RES103" s="11"/>
      <c r="RET103" s="12"/>
      <c r="REU103" s="11"/>
      <c r="REV103" s="12"/>
      <c r="REW103" s="11"/>
      <c r="REX103" s="12"/>
      <c r="REY103" s="11"/>
      <c r="REZ103" s="12"/>
      <c r="RFA103" s="11"/>
      <c r="RFB103" s="12"/>
      <c r="RFC103" s="11"/>
      <c r="RFD103" s="12"/>
      <c r="RFE103" s="11"/>
      <c r="RFF103" s="12"/>
      <c r="RFG103" s="11"/>
      <c r="RFH103" s="12"/>
      <c r="RFI103" s="11"/>
      <c r="RFJ103" s="12"/>
      <c r="RFK103" s="11"/>
      <c r="RFL103" s="12"/>
      <c r="RFM103" s="11"/>
      <c r="RFN103" s="12"/>
      <c r="RFO103" s="11"/>
      <c r="RFP103" s="12"/>
      <c r="RFQ103" s="11"/>
      <c r="RFR103" s="12"/>
      <c r="RFS103" s="11"/>
      <c r="RFT103" s="12"/>
      <c r="RFU103" s="11"/>
      <c r="RFV103" s="12"/>
      <c r="RFW103" s="11"/>
      <c r="RFX103" s="12"/>
      <c r="RFY103" s="11"/>
      <c r="RFZ103" s="12"/>
      <c r="RGA103" s="11"/>
      <c r="RGB103" s="12"/>
      <c r="RGC103" s="11"/>
      <c r="RGD103" s="12"/>
      <c r="RGE103" s="11"/>
      <c r="RGF103" s="12"/>
      <c r="RGG103" s="11"/>
      <c r="RGH103" s="12"/>
      <c r="RGI103" s="11"/>
      <c r="RGJ103" s="12"/>
      <c r="RGK103" s="11"/>
      <c r="RGL103" s="12"/>
      <c r="RGM103" s="11"/>
      <c r="RGN103" s="12"/>
      <c r="RGO103" s="11"/>
      <c r="RGP103" s="12"/>
      <c r="RGQ103" s="11"/>
      <c r="RGR103" s="12"/>
      <c r="RGS103" s="11"/>
      <c r="RGT103" s="12"/>
      <c r="RGU103" s="11"/>
      <c r="RGV103" s="12"/>
      <c r="RGW103" s="11"/>
      <c r="RGX103" s="12"/>
      <c r="RGY103" s="11"/>
      <c r="RGZ103" s="12"/>
      <c r="RHA103" s="11"/>
      <c r="RHB103" s="12"/>
      <c r="RHC103" s="11"/>
      <c r="RHD103" s="12"/>
      <c r="RHE103" s="11"/>
      <c r="RHF103" s="12"/>
      <c r="RHG103" s="11"/>
      <c r="RHH103" s="12"/>
      <c r="RHI103" s="11"/>
      <c r="RHJ103" s="12"/>
      <c r="RHK103" s="11"/>
      <c r="RHL103" s="12"/>
      <c r="RHM103" s="11"/>
      <c r="RHN103" s="12"/>
      <c r="RHO103" s="11"/>
      <c r="RHP103" s="12"/>
      <c r="RHQ103" s="11"/>
      <c r="RHR103" s="12"/>
      <c r="RHS103" s="11"/>
      <c r="RHT103" s="12"/>
      <c r="RHU103" s="11"/>
      <c r="RHV103" s="12"/>
      <c r="RHW103" s="11"/>
      <c r="RHX103" s="12"/>
      <c r="RHY103" s="11"/>
      <c r="RHZ103" s="12"/>
      <c r="RIA103" s="11"/>
      <c r="RIB103" s="12"/>
      <c r="RIC103" s="11"/>
      <c r="RID103" s="12"/>
      <c r="RIE103" s="11"/>
      <c r="RIF103" s="12"/>
      <c r="RIG103" s="11"/>
      <c r="RIH103" s="12"/>
      <c r="RII103" s="11"/>
      <c r="RIJ103" s="12"/>
      <c r="RIK103" s="11"/>
      <c r="RIL103" s="12"/>
      <c r="RIM103" s="11"/>
      <c r="RIN103" s="12"/>
      <c r="RIO103" s="11"/>
      <c r="RIP103" s="12"/>
      <c r="RIQ103" s="11"/>
      <c r="RIR103" s="12"/>
      <c r="RIS103" s="11"/>
      <c r="RIT103" s="12"/>
      <c r="RIU103" s="11"/>
      <c r="RIV103" s="12"/>
      <c r="RIW103" s="11"/>
      <c r="RIX103" s="12"/>
      <c r="RIY103" s="11"/>
      <c r="RIZ103" s="12"/>
      <c r="RJA103" s="11"/>
      <c r="RJB103" s="12"/>
      <c r="RJC103" s="11"/>
      <c r="RJD103" s="12"/>
      <c r="RJE103" s="11"/>
      <c r="RJF103" s="12"/>
      <c r="RJG103" s="11"/>
      <c r="RJH103" s="12"/>
      <c r="RJI103" s="11"/>
      <c r="RJJ103" s="12"/>
      <c r="RJK103" s="11"/>
      <c r="RJL103" s="12"/>
      <c r="RJM103" s="11"/>
      <c r="RJN103" s="12"/>
      <c r="RJO103" s="11"/>
      <c r="RJP103" s="12"/>
      <c r="RJQ103" s="11"/>
      <c r="RJR103" s="12"/>
      <c r="RJS103" s="11"/>
      <c r="RJT103" s="12"/>
      <c r="RJU103" s="11"/>
      <c r="RJV103" s="12"/>
      <c r="RJW103" s="11"/>
      <c r="RJX103" s="12"/>
      <c r="RJY103" s="11"/>
      <c r="RJZ103" s="12"/>
      <c r="RKA103" s="11"/>
      <c r="RKB103" s="12"/>
      <c r="RKC103" s="11"/>
      <c r="RKD103" s="12"/>
      <c r="RKE103" s="11"/>
      <c r="RKF103" s="12"/>
      <c r="RKG103" s="11"/>
      <c r="RKH103" s="12"/>
      <c r="RKI103" s="11"/>
      <c r="RKJ103" s="12"/>
      <c r="RKK103" s="11"/>
      <c r="RKL103" s="12"/>
      <c r="RKM103" s="11"/>
      <c r="RKN103" s="12"/>
      <c r="RKO103" s="11"/>
      <c r="RKP103" s="12"/>
      <c r="RKQ103" s="11"/>
      <c r="RKR103" s="12"/>
      <c r="RKS103" s="11"/>
      <c r="RKT103" s="12"/>
      <c r="RKU103" s="11"/>
      <c r="RKV103" s="12"/>
      <c r="RKW103" s="11"/>
      <c r="RKX103" s="12"/>
      <c r="RKY103" s="11"/>
      <c r="RKZ103" s="12"/>
      <c r="RLA103" s="11"/>
      <c r="RLB103" s="12"/>
      <c r="RLC103" s="11"/>
      <c r="RLD103" s="12"/>
      <c r="RLE103" s="11"/>
      <c r="RLF103" s="12"/>
      <c r="RLG103" s="11"/>
      <c r="RLH103" s="12"/>
      <c r="RLI103" s="11"/>
      <c r="RLJ103" s="12"/>
      <c r="RLK103" s="11"/>
      <c r="RLL103" s="12"/>
      <c r="RLM103" s="11"/>
      <c r="RLN103" s="12"/>
      <c r="RLO103" s="11"/>
      <c r="RLP103" s="12"/>
      <c r="RLQ103" s="11"/>
      <c r="RLR103" s="12"/>
      <c r="RLS103" s="11"/>
      <c r="RLT103" s="12"/>
      <c r="RLU103" s="11"/>
      <c r="RLV103" s="12"/>
      <c r="RLW103" s="11"/>
      <c r="RLX103" s="12"/>
      <c r="RLY103" s="11"/>
      <c r="RLZ103" s="12"/>
      <c r="RMA103" s="11"/>
      <c r="RMB103" s="12"/>
      <c r="RMC103" s="11"/>
      <c r="RMD103" s="12"/>
      <c r="RME103" s="11"/>
      <c r="RMF103" s="12"/>
      <c r="RMG103" s="11"/>
      <c r="RMH103" s="12"/>
      <c r="RMI103" s="11"/>
      <c r="RMJ103" s="12"/>
      <c r="RMK103" s="11"/>
      <c r="RML103" s="12"/>
      <c r="RMM103" s="11"/>
      <c r="RMN103" s="12"/>
      <c r="RMO103" s="11"/>
      <c r="RMP103" s="12"/>
      <c r="RMQ103" s="11"/>
      <c r="RMR103" s="12"/>
      <c r="RMS103" s="11"/>
      <c r="RMT103" s="12"/>
      <c r="RMU103" s="11"/>
      <c r="RMV103" s="12"/>
      <c r="RMW103" s="11"/>
      <c r="RMX103" s="12"/>
      <c r="RMY103" s="11"/>
      <c r="RMZ103" s="12"/>
      <c r="RNA103" s="11"/>
      <c r="RNB103" s="12"/>
      <c r="RNC103" s="11"/>
      <c r="RND103" s="12"/>
      <c r="RNE103" s="11"/>
      <c r="RNF103" s="12"/>
      <c r="RNG103" s="11"/>
      <c r="RNH103" s="12"/>
      <c r="RNI103" s="11"/>
      <c r="RNJ103" s="12"/>
      <c r="RNK103" s="11"/>
      <c r="RNL103" s="12"/>
      <c r="RNM103" s="11"/>
      <c r="RNN103" s="12"/>
      <c r="RNO103" s="11"/>
      <c r="RNP103" s="12"/>
      <c r="RNQ103" s="11"/>
      <c r="RNR103" s="12"/>
      <c r="RNS103" s="11"/>
      <c r="RNT103" s="12"/>
      <c r="RNU103" s="11"/>
      <c r="RNV103" s="12"/>
      <c r="RNW103" s="11"/>
      <c r="RNX103" s="12"/>
      <c r="RNY103" s="11"/>
      <c r="RNZ103" s="12"/>
      <c r="ROA103" s="11"/>
      <c r="ROB103" s="12"/>
      <c r="ROC103" s="11"/>
      <c r="ROD103" s="12"/>
      <c r="ROE103" s="11"/>
      <c r="ROF103" s="12"/>
      <c r="ROG103" s="11"/>
      <c r="ROH103" s="12"/>
      <c r="ROI103" s="11"/>
      <c r="ROJ103" s="12"/>
      <c r="ROK103" s="11"/>
      <c r="ROL103" s="12"/>
      <c r="ROM103" s="11"/>
      <c r="RON103" s="12"/>
      <c r="ROO103" s="11"/>
      <c r="ROP103" s="12"/>
      <c r="ROQ103" s="11"/>
      <c r="ROR103" s="12"/>
      <c r="ROS103" s="11"/>
      <c r="ROT103" s="12"/>
      <c r="ROU103" s="11"/>
      <c r="ROV103" s="12"/>
      <c r="ROW103" s="11"/>
      <c r="ROX103" s="12"/>
      <c r="ROY103" s="11"/>
      <c r="ROZ103" s="12"/>
      <c r="RPA103" s="11"/>
      <c r="RPB103" s="12"/>
      <c r="RPC103" s="11"/>
      <c r="RPD103" s="12"/>
      <c r="RPE103" s="11"/>
      <c r="RPF103" s="12"/>
      <c r="RPG103" s="11"/>
      <c r="RPH103" s="12"/>
      <c r="RPI103" s="11"/>
      <c r="RPJ103" s="12"/>
      <c r="RPK103" s="11"/>
      <c r="RPL103" s="12"/>
      <c r="RPM103" s="11"/>
      <c r="RPN103" s="12"/>
      <c r="RPO103" s="11"/>
      <c r="RPP103" s="12"/>
      <c r="RPQ103" s="11"/>
      <c r="RPR103" s="12"/>
      <c r="RPS103" s="11"/>
      <c r="RPT103" s="12"/>
      <c r="RPU103" s="11"/>
      <c r="RPV103" s="12"/>
      <c r="RPW103" s="11"/>
      <c r="RPX103" s="12"/>
      <c r="RPY103" s="11"/>
      <c r="RPZ103" s="12"/>
      <c r="RQA103" s="11"/>
      <c r="RQB103" s="12"/>
      <c r="RQC103" s="11"/>
      <c r="RQD103" s="12"/>
      <c r="RQE103" s="11"/>
      <c r="RQF103" s="12"/>
      <c r="RQG103" s="11"/>
      <c r="RQH103" s="12"/>
      <c r="RQI103" s="11"/>
      <c r="RQJ103" s="12"/>
      <c r="RQK103" s="11"/>
      <c r="RQL103" s="12"/>
      <c r="RQM103" s="11"/>
      <c r="RQN103" s="12"/>
      <c r="RQO103" s="11"/>
      <c r="RQP103" s="12"/>
      <c r="RQQ103" s="11"/>
      <c r="RQR103" s="12"/>
      <c r="RQS103" s="11"/>
      <c r="RQT103" s="12"/>
      <c r="RQU103" s="11"/>
      <c r="RQV103" s="12"/>
      <c r="RQW103" s="11"/>
      <c r="RQX103" s="12"/>
      <c r="RQY103" s="11"/>
      <c r="RQZ103" s="12"/>
      <c r="RRA103" s="11"/>
      <c r="RRB103" s="12"/>
      <c r="RRC103" s="11"/>
      <c r="RRD103" s="12"/>
      <c r="RRE103" s="11"/>
      <c r="RRF103" s="12"/>
      <c r="RRG103" s="11"/>
      <c r="RRH103" s="12"/>
      <c r="RRI103" s="11"/>
      <c r="RRJ103" s="12"/>
      <c r="RRK103" s="11"/>
      <c r="RRL103" s="12"/>
      <c r="RRM103" s="11"/>
      <c r="RRN103" s="12"/>
      <c r="RRO103" s="11"/>
      <c r="RRP103" s="12"/>
      <c r="RRQ103" s="11"/>
      <c r="RRR103" s="12"/>
      <c r="RRS103" s="11"/>
      <c r="RRT103" s="12"/>
      <c r="RRU103" s="11"/>
      <c r="RRV103" s="12"/>
      <c r="RRW103" s="11"/>
      <c r="RRX103" s="12"/>
      <c r="RRY103" s="11"/>
      <c r="RRZ103" s="12"/>
      <c r="RSA103" s="11"/>
      <c r="RSB103" s="12"/>
      <c r="RSC103" s="11"/>
      <c r="RSD103" s="12"/>
      <c r="RSE103" s="11"/>
      <c r="RSF103" s="12"/>
      <c r="RSG103" s="11"/>
      <c r="RSH103" s="12"/>
      <c r="RSI103" s="11"/>
      <c r="RSJ103" s="12"/>
      <c r="RSK103" s="11"/>
      <c r="RSL103" s="12"/>
      <c r="RSM103" s="11"/>
      <c r="RSN103" s="12"/>
      <c r="RSO103" s="11"/>
      <c r="RSP103" s="12"/>
      <c r="RSQ103" s="11"/>
      <c r="RSR103" s="12"/>
      <c r="RSS103" s="11"/>
      <c r="RST103" s="12"/>
      <c r="RSU103" s="11"/>
      <c r="RSV103" s="12"/>
      <c r="RSW103" s="11"/>
      <c r="RSX103" s="12"/>
      <c r="RSY103" s="11"/>
      <c r="RSZ103" s="12"/>
      <c r="RTA103" s="11"/>
      <c r="RTB103" s="12"/>
      <c r="RTC103" s="11"/>
      <c r="RTD103" s="12"/>
      <c r="RTE103" s="11"/>
      <c r="RTF103" s="12"/>
      <c r="RTG103" s="11"/>
      <c r="RTH103" s="12"/>
      <c r="RTI103" s="11"/>
      <c r="RTJ103" s="12"/>
      <c r="RTK103" s="11"/>
      <c r="RTL103" s="12"/>
      <c r="RTM103" s="11"/>
      <c r="RTN103" s="12"/>
      <c r="RTO103" s="11"/>
      <c r="RTP103" s="12"/>
      <c r="RTQ103" s="11"/>
      <c r="RTR103" s="12"/>
      <c r="RTS103" s="11"/>
      <c r="RTT103" s="12"/>
      <c r="RTU103" s="11"/>
      <c r="RTV103" s="12"/>
      <c r="RTW103" s="11"/>
      <c r="RTX103" s="12"/>
      <c r="RTY103" s="11"/>
      <c r="RTZ103" s="12"/>
      <c r="RUA103" s="11"/>
      <c r="RUB103" s="12"/>
      <c r="RUC103" s="11"/>
      <c r="RUD103" s="12"/>
      <c r="RUE103" s="11"/>
      <c r="RUF103" s="12"/>
      <c r="RUG103" s="11"/>
      <c r="RUH103" s="12"/>
      <c r="RUI103" s="11"/>
      <c r="RUJ103" s="12"/>
      <c r="RUK103" s="11"/>
      <c r="RUL103" s="12"/>
      <c r="RUM103" s="11"/>
      <c r="RUN103" s="12"/>
      <c r="RUO103" s="11"/>
      <c r="RUP103" s="12"/>
      <c r="RUQ103" s="11"/>
      <c r="RUR103" s="12"/>
      <c r="RUS103" s="11"/>
      <c r="RUT103" s="12"/>
      <c r="RUU103" s="11"/>
      <c r="RUV103" s="12"/>
      <c r="RUW103" s="11"/>
      <c r="RUX103" s="12"/>
      <c r="RUY103" s="11"/>
      <c r="RUZ103" s="12"/>
      <c r="RVA103" s="11"/>
      <c r="RVB103" s="12"/>
      <c r="RVC103" s="11"/>
      <c r="RVD103" s="12"/>
      <c r="RVE103" s="11"/>
      <c r="RVF103" s="12"/>
      <c r="RVG103" s="11"/>
      <c r="RVH103" s="12"/>
      <c r="RVI103" s="11"/>
      <c r="RVJ103" s="12"/>
      <c r="RVK103" s="11"/>
      <c r="RVL103" s="12"/>
      <c r="RVM103" s="11"/>
      <c r="RVN103" s="12"/>
      <c r="RVO103" s="11"/>
      <c r="RVP103" s="12"/>
      <c r="RVQ103" s="11"/>
      <c r="RVR103" s="12"/>
      <c r="RVS103" s="11"/>
      <c r="RVT103" s="12"/>
      <c r="RVU103" s="11"/>
      <c r="RVV103" s="12"/>
      <c r="RVW103" s="11"/>
      <c r="RVX103" s="12"/>
      <c r="RVY103" s="11"/>
      <c r="RVZ103" s="12"/>
      <c r="RWA103" s="11"/>
      <c r="RWB103" s="12"/>
      <c r="RWC103" s="11"/>
      <c r="RWD103" s="12"/>
      <c r="RWE103" s="11"/>
      <c r="RWF103" s="12"/>
      <c r="RWG103" s="11"/>
      <c r="RWH103" s="12"/>
      <c r="RWI103" s="11"/>
      <c r="RWJ103" s="12"/>
      <c r="RWK103" s="11"/>
      <c r="RWL103" s="12"/>
      <c r="RWM103" s="11"/>
      <c r="RWN103" s="12"/>
      <c r="RWO103" s="11"/>
      <c r="RWP103" s="12"/>
      <c r="RWQ103" s="11"/>
      <c r="RWR103" s="12"/>
      <c r="RWS103" s="11"/>
      <c r="RWT103" s="12"/>
      <c r="RWU103" s="11"/>
      <c r="RWV103" s="12"/>
      <c r="RWW103" s="11"/>
      <c r="RWX103" s="12"/>
      <c r="RWY103" s="11"/>
      <c r="RWZ103" s="12"/>
      <c r="RXA103" s="11"/>
      <c r="RXB103" s="12"/>
      <c r="RXC103" s="11"/>
      <c r="RXD103" s="12"/>
      <c r="RXE103" s="11"/>
      <c r="RXF103" s="12"/>
      <c r="RXG103" s="11"/>
      <c r="RXH103" s="12"/>
      <c r="RXI103" s="11"/>
      <c r="RXJ103" s="12"/>
      <c r="RXK103" s="11"/>
      <c r="RXL103" s="12"/>
      <c r="RXM103" s="11"/>
      <c r="RXN103" s="12"/>
      <c r="RXO103" s="11"/>
      <c r="RXP103" s="12"/>
      <c r="RXQ103" s="11"/>
      <c r="RXR103" s="12"/>
      <c r="RXS103" s="11"/>
      <c r="RXT103" s="12"/>
      <c r="RXU103" s="11"/>
      <c r="RXV103" s="12"/>
      <c r="RXW103" s="11"/>
      <c r="RXX103" s="12"/>
      <c r="RXY103" s="11"/>
      <c r="RXZ103" s="12"/>
      <c r="RYA103" s="11"/>
      <c r="RYB103" s="12"/>
      <c r="RYC103" s="11"/>
      <c r="RYD103" s="12"/>
      <c r="RYE103" s="11"/>
      <c r="RYF103" s="12"/>
      <c r="RYG103" s="11"/>
      <c r="RYH103" s="12"/>
      <c r="RYI103" s="11"/>
      <c r="RYJ103" s="12"/>
      <c r="RYK103" s="11"/>
      <c r="RYL103" s="12"/>
      <c r="RYM103" s="11"/>
      <c r="RYN103" s="12"/>
      <c r="RYO103" s="11"/>
      <c r="RYP103" s="12"/>
      <c r="RYQ103" s="11"/>
      <c r="RYR103" s="12"/>
      <c r="RYS103" s="11"/>
      <c r="RYT103" s="12"/>
      <c r="RYU103" s="11"/>
      <c r="RYV103" s="12"/>
      <c r="RYW103" s="11"/>
      <c r="RYX103" s="12"/>
      <c r="RYY103" s="11"/>
      <c r="RYZ103" s="12"/>
      <c r="RZA103" s="11"/>
      <c r="RZB103" s="12"/>
      <c r="RZC103" s="11"/>
      <c r="RZD103" s="12"/>
      <c r="RZE103" s="11"/>
      <c r="RZF103" s="12"/>
      <c r="RZG103" s="11"/>
      <c r="RZH103" s="12"/>
      <c r="RZI103" s="11"/>
      <c r="RZJ103" s="12"/>
      <c r="RZK103" s="11"/>
      <c r="RZL103" s="12"/>
      <c r="RZM103" s="11"/>
      <c r="RZN103" s="12"/>
      <c r="RZO103" s="11"/>
      <c r="RZP103" s="12"/>
      <c r="RZQ103" s="11"/>
      <c r="RZR103" s="12"/>
      <c r="RZS103" s="11"/>
      <c r="RZT103" s="12"/>
      <c r="RZU103" s="11"/>
      <c r="RZV103" s="12"/>
      <c r="RZW103" s="11"/>
      <c r="RZX103" s="12"/>
      <c r="RZY103" s="11"/>
      <c r="RZZ103" s="12"/>
      <c r="SAA103" s="11"/>
      <c r="SAB103" s="12"/>
      <c r="SAC103" s="11"/>
      <c r="SAD103" s="12"/>
      <c r="SAE103" s="11"/>
      <c r="SAF103" s="12"/>
      <c r="SAG103" s="11"/>
      <c r="SAH103" s="12"/>
      <c r="SAI103" s="11"/>
      <c r="SAJ103" s="12"/>
      <c r="SAK103" s="11"/>
      <c r="SAL103" s="12"/>
      <c r="SAM103" s="11"/>
      <c r="SAN103" s="12"/>
      <c r="SAO103" s="11"/>
      <c r="SAP103" s="12"/>
      <c r="SAQ103" s="11"/>
      <c r="SAR103" s="12"/>
      <c r="SAS103" s="11"/>
      <c r="SAT103" s="12"/>
      <c r="SAU103" s="11"/>
      <c r="SAV103" s="12"/>
      <c r="SAW103" s="11"/>
      <c r="SAX103" s="12"/>
      <c r="SAY103" s="11"/>
      <c r="SAZ103" s="12"/>
      <c r="SBA103" s="11"/>
      <c r="SBB103" s="12"/>
      <c r="SBC103" s="11"/>
      <c r="SBD103" s="12"/>
      <c r="SBE103" s="11"/>
      <c r="SBF103" s="12"/>
      <c r="SBG103" s="11"/>
      <c r="SBH103" s="12"/>
      <c r="SBI103" s="11"/>
      <c r="SBJ103" s="12"/>
      <c r="SBK103" s="11"/>
      <c r="SBL103" s="12"/>
      <c r="SBM103" s="11"/>
      <c r="SBN103" s="12"/>
      <c r="SBO103" s="11"/>
      <c r="SBP103" s="12"/>
      <c r="SBQ103" s="11"/>
      <c r="SBR103" s="12"/>
      <c r="SBS103" s="11"/>
      <c r="SBT103" s="12"/>
      <c r="SBU103" s="11"/>
      <c r="SBV103" s="12"/>
      <c r="SBW103" s="11"/>
      <c r="SBX103" s="12"/>
      <c r="SBY103" s="11"/>
      <c r="SBZ103" s="12"/>
      <c r="SCA103" s="11"/>
      <c r="SCB103" s="12"/>
      <c r="SCC103" s="11"/>
      <c r="SCD103" s="12"/>
      <c r="SCE103" s="11"/>
      <c r="SCF103" s="12"/>
      <c r="SCG103" s="11"/>
      <c r="SCH103" s="12"/>
      <c r="SCI103" s="11"/>
      <c r="SCJ103" s="12"/>
      <c r="SCK103" s="11"/>
      <c r="SCL103" s="12"/>
      <c r="SCM103" s="11"/>
      <c r="SCN103" s="12"/>
      <c r="SCO103" s="11"/>
      <c r="SCP103" s="12"/>
      <c r="SCQ103" s="11"/>
      <c r="SCR103" s="12"/>
      <c r="SCS103" s="11"/>
      <c r="SCT103" s="12"/>
      <c r="SCU103" s="11"/>
      <c r="SCV103" s="12"/>
      <c r="SCW103" s="11"/>
      <c r="SCX103" s="12"/>
      <c r="SCY103" s="11"/>
      <c r="SCZ103" s="12"/>
      <c r="SDA103" s="11"/>
      <c r="SDB103" s="12"/>
      <c r="SDC103" s="11"/>
      <c r="SDD103" s="12"/>
      <c r="SDE103" s="11"/>
      <c r="SDF103" s="12"/>
      <c r="SDG103" s="11"/>
      <c r="SDH103" s="12"/>
      <c r="SDI103" s="11"/>
      <c r="SDJ103" s="12"/>
      <c r="SDK103" s="11"/>
      <c r="SDL103" s="12"/>
      <c r="SDM103" s="11"/>
      <c r="SDN103" s="12"/>
      <c r="SDO103" s="11"/>
      <c r="SDP103" s="12"/>
      <c r="SDQ103" s="11"/>
      <c r="SDR103" s="12"/>
      <c r="SDS103" s="11"/>
      <c r="SDT103" s="12"/>
      <c r="SDU103" s="11"/>
      <c r="SDV103" s="12"/>
      <c r="SDW103" s="11"/>
      <c r="SDX103" s="12"/>
      <c r="SDY103" s="11"/>
      <c r="SDZ103" s="12"/>
      <c r="SEA103" s="11"/>
      <c r="SEB103" s="12"/>
      <c r="SEC103" s="11"/>
      <c r="SED103" s="12"/>
      <c r="SEE103" s="11"/>
      <c r="SEF103" s="12"/>
      <c r="SEG103" s="11"/>
      <c r="SEH103" s="12"/>
      <c r="SEI103" s="11"/>
      <c r="SEJ103" s="12"/>
      <c r="SEK103" s="11"/>
      <c r="SEL103" s="12"/>
      <c r="SEM103" s="11"/>
      <c r="SEN103" s="12"/>
      <c r="SEO103" s="11"/>
      <c r="SEP103" s="12"/>
      <c r="SEQ103" s="11"/>
      <c r="SER103" s="12"/>
      <c r="SES103" s="11"/>
      <c r="SET103" s="12"/>
      <c r="SEU103" s="11"/>
      <c r="SEV103" s="12"/>
      <c r="SEW103" s="11"/>
      <c r="SEX103" s="12"/>
      <c r="SEY103" s="11"/>
      <c r="SEZ103" s="12"/>
      <c r="SFA103" s="11"/>
      <c r="SFB103" s="12"/>
      <c r="SFC103" s="11"/>
      <c r="SFD103" s="12"/>
      <c r="SFE103" s="11"/>
      <c r="SFF103" s="12"/>
      <c r="SFG103" s="11"/>
      <c r="SFH103" s="12"/>
      <c r="SFI103" s="11"/>
      <c r="SFJ103" s="12"/>
      <c r="SFK103" s="11"/>
      <c r="SFL103" s="12"/>
      <c r="SFM103" s="11"/>
      <c r="SFN103" s="12"/>
      <c r="SFO103" s="11"/>
      <c r="SFP103" s="12"/>
      <c r="SFQ103" s="11"/>
      <c r="SFR103" s="12"/>
      <c r="SFS103" s="11"/>
      <c r="SFT103" s="12"/>
      <c r="SFU103" s="11"/>
      <c r="SFV103" s="12"/>
      <c r="SFW103" s="11"/>
      <c r="SFX103" s="12"/>
      <c r="SFY103" s="11"/>
      <c r="SFZ103" s="12"/>
      <c r="SGA103" s="11"/>
      <c r="SGB103" s="12"/>
      <c r="SGC103" s="11"/>
      <c r="SGD103" s="12"/>
      <c r="SGE103" s="11"/>
      <c r="SGF103" s="12"/>
      <c r="SGG103" s="11"/>
      <c r="SGH103" s="12"/>
      <c r="SGI103" s="11"/>
      <c r="SGJ103" s="12"/>
      <c r="SGK103" s="11"/>
      <c r="SGL103" s="12"/>
      <c r="SGM103" s="11"/>
      <c r="SGN103" s="12"/>
      <c r="SGO103" s="11"/>
      <c r="SGP103" s="12"/>
      <c r="SGQ103" s="11"/>
      <c r="SGR103" s="12"/>
      <c r="SGS103" s="11"/>
      <c r="SGT103" s="12"/>
      <c r="SGU103" s="11"/>
      <c r="SGV103" s="12"/>
      <c r="SGW103" s="11"/>
      <c r="SGX103" s="12"/>
      <c r="SGY103" s="11"/>
      <c r="SGZ103" s="12"/>
      <c r="SHA103" s="11"/>
      <c r="SHB103" s="12"/>
      <c r="SHC103" s="11"/>
      <c r="SHD103" s="12"/>
      <c r="SHE103" s="11"/>
      <c r="SHF103" s="12"/>
      <c r="SHG103" s="11"/>
      <c r="SHH103" s="12"/>
      <c r="SHI103" s="11"/>
      <c r="SHJ103" s="12"/>
      <c r="SHK103" s="11"/>
      <c r="SHL103" s="12"/>
      <c r="SHM103" s="11"/>
      <c r="SHN103" s="12"/>
      <c r="SHO103" s="11"/>
      <c r="SHP103" s="12"/>
      <c r="SHQ103" s="11"/>
      <c r="SHR103" s="12"/>
      <c r="SHS103" s="11"/>
      <c r="SHT103" s="12"/>
      <c r="SHU103" s="11"/>
      <c r="SHV103" s="12"/>
      <c r="SHW103" s="11"/>
      <c r="SHX103" s="12"/>
      <c r="SHY103" s="11"/>
      <c r="SHZ103" s="12"/>
      <c r="SIA103" s="11"/>
      <c r="SIB103" s="12"/>
      <c r="SIC103" s="11"/>
      <c r="SID103" s="12"/>
      <c r="SIE103" s="11"/>
      <c r="SIF103" s="12"/>
      <c r="SIG103" s="11"/>
      <c r="SIH103" s="12"/>
      <c r="SII103" s="11"/>
      <c r="SIJ103" s="12"/>
      <c r="SIK103" s="11"/>
      <c r="SIL103" s="12"/>
      <c r="SIM103" s="11"/>
      <c r="SIN103" s="12"/>
      <c r="SIO103" s="11"/>
      <c r="SIP103" s="12"/>
      <c r="SIQ103" s="11"/>
      <c r="SIR103" s="12"/>
      <c r="SIS103" s="11"/>
      <c r="SIT103" s="12"/>
      <c r="SIU103" s="11"/>
      <c r="SIV103" s="12"/>
      <c r="SIW103" s="11"/>
      <c r="SIX103" s="12"/>
      <c r="SIY103" s="11"/>
      <c r="SIZ103" s="12"/>
      <c r="SJA103" s="11"/>
      <c r="SJB103" s="12"/>
      <c r="SJC103" s="11"/>
      <c r="SJD103" s="12"/>
      <c r="SJE103" s="11"/>
      <c r="SJF103" s="12"/>
      <c r="SJG103" s="11"/>
      <c r="SJH103" s="12"/>
      <c r="SJI103" s="11"/>
      <c r="SJJ103" s="12"/>
      <c r="SJK103" s="11"/>
      <c r="SJL103" s="12"/>
      <c r="SJM103" s="11"/>
      <c r="SJN103" s="12"/>
      <c r="SJO103" s="11"/>
      <c r="SJP103" s="12"/>
      <c r="SJQ103" s="11"/>
      <c r="SJR103" s="12"/>
      <c r="SJS103" s="11"/>
      <c r="SJT103" s="12"/>
      <c r="SJU103" s="11"/>
      <c r="SJV103" s="12"/>
      <c r="SJW103" s="11"/>
      <c r="SJX103" s="12"/>
      <c r="SJY103" s="11"/>
      <c r="SJZ103" s="12"/>
      <c r="SKA103" s="11"/>
      <c r="SKB103" s="12"/>
      <c r="SKC103" s="11"/>
      <c r="SKD103" s="12"/>
      <c r="SKE103" s="11"/>
      <c r="SKF103" s="12"/>
      <c r="SKG103" s="11"/>
      <c r="SKH103" s="12"/>
      <c r="SKI103" s="11"/>
      <c r="SKJ103" s="12"/>
      <c r="SKK103" s="11"/>
      <c r="SKL103" s="12"/>
      <c r="SKM103" s="11"/>
      <c r="SKN103" s="12"/>
      <c r="SKO103" s="11"/>
      <c r="SKP103" s="12"/>
      <c r="SKQ103" s="11"/>
      <c r="SKR103" s="12"/>
      <c r="SKS103" s="11"/>
      <c r="SKT103" s="12"/>
      <c r="SKU103" s="11"/>
      <c r="SKV103" s="12"/>
      <c r="SKW103" s="11"/>
      <c r="SKX103" s="12"/>
      <c r="SKY103" s="11"/>
      <c r="SKZ103" s="12"/>
      <c r="SLA103" s="11"/>
      <c r="SLB103" s="12"/>
      <c r="SLC103" s="11"/>
      <c r="SLD103" s="12"/>
      <c r="SLE103" s="11"/>
      <c r="SLF103" s="12"/>
      <c r="SLG103" s="11"/>
      <c r="SLH103" s="12"/>
      <c r="SLI103" s="11"/>
      <c r="SLJ103" s="12"/>
      <c r="SLK103" s="11"/>
      <c r="SLL103" s="12"/>
      <c r="SLM103" s="11"/>
      <c r="SLN103" s="12"/>
      <c r="SLO103" s="11"/>
      <c r="SLP103" s="12"/>
      <c r="SLQ103" s="11"/>
      <c r="SLR103" s="12"/>
      <c r="SLS103" s="11"/>
      <c r="SLT103" s="12"/>
      <c r="SLU103" s="11"/>
      <c r="SLV103" s="12"/>
      <c r="SLW103" s="11"/>
      <c r="SLX103" s="12"/>
      <c r="SLY103" s="11"/>
      <c r="SLZ103" s="12"/>
      <c r="SMA103" s="11"/>
      <c r="SMB103" s="12"/>
      <c r="SMC103" s="11"/>
      <c r="SMD103" s="12"/>
      <c r="SME103" s="11"/>
      <c r="SMF103" s="12"/>
      <c r="SMG103" s="11"/>
      <c r="SMH103" s="12"/>
      <c r="SMI103" s="11"/>
      <c r="SMJ103" s="12"/>
      <c r="SMK103" s="11"/>
      <c r="SML103" s="12"/>
      <c r="SMM103" s="11"/>
      <c r="SMN103" s="12"/>
      <c r="SMO103" s="11"/>
      <c r="SMP103" s="12"/>
      <c r="SMQ103" s="11"/>
      <c r="SMR103" s="12"/>
      <c r="SMS103" s="11"/>
      <c r="SMT103" s="12"/>
      <c r="SMU103" s="11"/>
      <c r="SMV103" s="12"/>
      <c r="SMW103" s="11"/>
      <c r="SMX103" s="12"/>
      <c r="SMY103" s="11"/>
      <c r="SMZ103" s="12"/>
      <c r="SNA103" s="11"/>
      <c r="SNB103" s="12"/>
      <c r="SNC103" s="11"/>
      <c r="SND103" s="12"/>
      <c r="SNE103" s="11"/>
      <c r="SNF103" s="12"/>
      <c r="SNG103" s="11"/>
      <c r="SNH103" s="12"/>
      <c r="SNI103" s="11"/>
      <c r="SNJ103" s="12"/>
      <c r="SNK103" s="11"/>
      <c r="SNL103" s="12"/>
      <c r="SNM103" s="11"/>
      <c r="SNN103" s="12"/>
      <c r="SNO103" s="11"/>
      <c r="SNP103" s="12"/>
      <c r="SNQ103" s="11"/>
      <c r="SNR103" s="12"/>
      <c r="SNS103" s="11"/>
      <c r="SNT103" s="12"/>
      <c r="SNU103" s="11"/>
      <c r="SNV103" s="12"/>
      <c r="SNW103" s="11"/>
      <c r="SNX103" s="12"/>
      <c r="SNY103" s="11"/>
      <c r="SNZ103" s="12"/>
      <c r="SOA103" s="11"/>
      <c r="SOB103" s="12"/>
      <c r="SOC103" s="11"/>
      <c r="SOD103" s="12"/>
      <c r="SOE103" s="11"/>
      <c r="SOF103" s="12"/>
      <c r="SOG103" s="11"/>
      <c r="SOH103" s="12"/>
      <c r="SOI103" s="11"/>
      <c r="SOJ103" s="12"/>
      <c r="SOK103" s="11"/>
      <c r="SOL103" s="12"/>
      <c r="SOM103" s="11"/>
      <c r="SON103" s="12"/>
      <c r="SOO103" s="11"/>
      <c r="SOP103" s="12"/>
      <c r="SOQ103" s="11"/>
      <c r="SOR103" s="12"/>
      <c r="SOS103" s="11"/>
      <c r="SOT103" s="12"/>
      <c r="SOU103" s="11"/>
      <c r="SOV103" s="12"/>
      <c r="SOW103" s="11"/>
      <c r="SOX103" s="12"/>
      <c r="SOY103" s="11"/>
      <c r="SOZ103" s="12"/>
      <c r="SPA103" s="11"/>
      <c r="SPB103" s="12"/>
      <c r="SPC103" s="11"/>
      <c r="SPD103" s="12"/>
      <c r="SPE103" s="11"/>
      <c r="SPF103" s="12"/>
      <c r="SPG103" s="11"/>
      <c r="SPH103" s="12"/>
      <c r="SPI103" s="11"/>
      <c r="SPJ103" s="12"/>
      <c r="SPK103" s="11"/>
      <c r="SPL103" s="12"/>
      <c r="SPM103" s="11"/>
      <c r="SPN103" s="12"/>
      <c r="SPO103" s="11"/>
      <c r="SPP103" s="12"/>
      <c r="SPQ103" s="11"/>
      <c r="SPR103" s="12"/>
      <c r="SPS103" s="11"/>
      <c r="SPT103" s="12"/>
      <c r="SPU103" s="11"/>
      <c r="SPV103" s="12"/>
      <c r="SPW103" s="11"/>
      <c r="SPX103" s="12"/>
      <c r="SPY103" s="11"/>
      <c r="SPZ103" s="12"/>
      <c r="SQA103" s="11"/>
      <c r="SQB103" s="12"/>
      <c r="SQC103" s="11"/>
      <c r="SQD103" s="12"/>
      <c r="SQE103" s="11"/>
      <c r="SQF103" s="12"/>
      <c r="SQG103" s="11"/>
      <c r="SQH103" s="12"/>
      <c r="SQI103" s="11"/>
      <c r="SQJ103" s="12"/>
      <c r="SQK103" s="11"/>
      <c r="SQL103" s="12"/>
      <c r="SQM103" s="11"/>
      <c r="SQN103" s="12"/>
      <c r="SQO103" s="11"/>
      <c r="SQP103" s="12"/>
      <c r="SQQ103" s="11"/>
      <c r="SQR103" s="12"/>
      <c r="SQS103" s="11"/>
      <c r="SQT103" s="12"/>
      <c r="SQU103" s="11"/>
      <c r="SQV103" s="12"/>
      <c r="SQW103" s="11"/>
      <c r="SQX103" s="12"/>
      <c r="SQY103" s="11"/>
      <c r="SQZ103" s="12"/>
      <c r="SRA103" s="11"/>
      <c r="SRB103" s="12"/>
      <c r="SRC103" s="11"/>
      <c r="SRD103" s="12"/>
      <c r="SRE103" s="11"/>
      <c r="SRF103" s="12"/>
      <c r="SRG103" s="11"/>
      <c r="SRH103" s="12"/>
      <c r="SRI103" s="11"/>
      <c r="SRJ103" s="12"/>
      <c r="SRK103" s="11"/>
      <c r="SRL103" s="12"/>
      <c r="SRM103" s="11"/>
      <c r="SRN103" s="12"/>
      <c r="SRO103" s="11"/>
      <c r="SRP103" s="12"/>
      <c r="SRQ103" s="11"/>
      <c r="SRR103" s="12"/>
      <c r="SRS103" s="11"/>
      <c r="SRT103" s="12"/>
      <c r="SRU103" s="11"/>
      <c r="SRV103" s="12"/>
      <c r="SRW103" s="11"/>
      <c r="SRX103" s="12"/>
      <c r="SRY103" s="11"/>
      <c r="SRZ103" s="12"/>
      <c r="SSA103" s="11"/>
      <c r="SSB103" s="12"/>
      <c r="SSC103" s="11"/>
      <c r="SSD103" s="12"/>
      <c r="SSE103" s="11"/>
      <c r="SSF103" s="12"/>
      <c r="SSG103" s="11"/>
      <c r="SSH103" s="12"/>
      <c r="SSI103" s="11"/>
      <c r="SSJ103" s="12"/>
      <c r="SSK103" s="11"/>
      <c r="SSL103" s="12"/>
      <c r="SSM103" s="11"/>
      <c r="SSN103" s="12"/>
      <c r="SSO103" s="11"/>
      <c r="SSP103" s="12"/>
      <c r="SSQ103" s="11"/>
      <c r="SSR103" s="12"/>
      <c r="SSS103" s="11"/>
      <c r="SST103" s="12"/>
      <c r="SSU103" s="11"/>
      <c r="SSV103" s="12"/>
      <c r="SSW103" s="11"/>
      <c r="SSX103" s="12"/>
      <c r="SSY103" s="11"/>
      <c r="SSZ103" s="12"/>
      <c r="STA103" s="11"/>
      <c r="STB103" s="12"/>
      <c r="STC103" s="11"/>
      <c r="STD103" s="12"/>
      <c r="STE103" s="11"/>
      <c r="STF103" s="12"/>
      <c r="STG103" s="11"/>
      <c r="STH103" s="12"/>
      <c r="STI103" s="11"/>
      <c r="STJ103" s="12"/>
      <c r="STK103" s="11"/>
      <c r="STL103" s="12"/>
      <c r="STM103" s="11"/>
      <c r="STN103" s="12"/>
      <c r="STO103" s="11"/>
      <c r="STP103" s="12"/>
      <c r="STQ103" s="11"/>
      <c r="STR103" s="12"/>
      <c r="STS103" s="11"/>
      <c r="STT103" s="12"/>
      <c r="STU103" s="11"/>
      <c r="STV103" s="12"/>
      <c r="STW103" s="11"/>
      <c r="STX103" s="12"/>
      <c r="STY103" s="11"/>
      <c r="STZ103" s="12"/>
      <c r="SUA103" s="11"/>
      <c r="SUB103" s="12"/>
      <c r="SUC103" s="11"/>
      <c r="SUD103" s="12"/>
      <c r="SUE103" s="11"/>
      <c r="SUF103" s="12"/>
      <c r="SUG103" s="11"/>
      <c r="SUH103" s="12"/>
      <c r="SUI103" s="11"/>
      <c r="SUJ103" s="12"/>
      <c r="SUK103" s="11"/>
      <c r="SUL103" s="12"/>
      <c r="SUM103" s="11"/>
      <c r="SUN103" s="12"/>
      <c r="SUO103" s="11"/>
      <c r="SUP103" s="12"/>
      <c r="SUQ103" s="11"/>
      <c r="SUR103" s="12"/>
      <c r="SUS103" s="11"/>
      <c r="SUT103" s="12"/>
      <c r="SUU103" s="11"/>
      <c r="SUV103" s="12"/>
      <c r="SUW103" s="11"/>
      <c r="SUX103" s="12"/>
      <c r="SUY103" s="11"/>
      <c r="SUZ103" s="12"/>
      <c r="SVA103" s="11"/>
      <c r="SVB103" s="12"/>
      <c r="SVC103" s="11"/>
      <c r="SVD103" s="12"/>
      <c r="SVE103" s="11"/>
      <c r="SVF103" s="12"/>
      <c r="SVG103" s="11"/>
      <c r="SVH103" s="12"/>
      <c r="SVI103" s="11"/>
      <c r="SVJ103" s="12"/>
      <c r="SVK103" s="11"/>
      <c r="SVL103" s="12"/>
      <c r="SVM103" s="11"/>
      <c r="SVN103" s="12"/>
      <c r="SVO103" s="11"/>
      <c r="SVP103" s="12"/>
      <c r="SVQ103" s="11"/>
      <c r="SVR103" s="12"/>
      <c r="SVS103" s="11"/>
      <c r="SVT103" s="12"/>
      <c r="SVU103" s="11"/>
      <c r="SVV103" s="12"/>
      <c r="SVW103" s="11"/>
      <c r="SVX103" s="12"/>
      <c r="SVY103" s="11"/>
      <c r="SVZ103" s="12"/>
      <c r="SWA103" s="11"/>
      <c r="SWB103" s="12"/>
      <c r="SWC103" s="11"/>
      <c r="SWD103" s="12"/>
      <c r="SWE103" s="11"/>
      <c r="SWF103" s="12"/>
      <c r="SWG103" s="11"/>
      <c r="SWH103" s="12"/>
      <c r="SWI103" s="11"/>
      <c r="SWJ103" s="12"/>
      <c r="SWK103" s="11"/>
      <c r="SWL103" s="12"/>
      <c r="SWM103" s="11"/>
      <c r="SWN103" s="12"/>
      <c r="SWO103" s="11"/>
      <c r="SWP103" s="12"/>
      <c r="SWQ103" s="11"/>
      <c r="SWR103" s="12"/>
      <c r="SWS103" s="11"/>
      <c r="SWT103" s="12"/>
      <c r="SWU103" s="11"/>
      <c r="SWV103" s="12"/>
      <c r="SWW103" s="11"/>
      <c r="SWX103" s="12"/>
      <c r="SWY103" s="11"/>
      <c r="SWZ103" s="12"/>
      <c r="SXA103" s="11"/>
      <c r="SXB103" s="12"/>
      <c r="SXC103" s="11"/>
      <c r="SXD103" s="12"/>
      <c r="SXE103" s="11"/>
      <c r="SXF103" s="12"/>
      <c r="SXG103" s="11"/>
      <c r="SXH103" s="12"/>
      <c r="SXI103" s="11"/>
      <c r="SXJ103" s="12"/>
      <c r="SXK103" s="11"/>
      <c r="SXL103" s="12"/>
      <c r="SXM103" s="11"/>
      <c r="SXN103" s="12"/>
      <c r="SXO103" s="11"/>
      <c r="SXP103" s="12"/>
      <c r="SXQ103" s="11"/>
      <c r="SXR103" s="12"/>
      <c r="SXS103" s="11"/>
      <c r="SXT103" s="12"/>
      <c r="SXU103" s="11"/>
      <c r="SXV103" s="12"/>
      <c r="SXW103" s="11"/>
      <c r="SXX103" s="12"/>
      <c r="SXY103" s="11"/>
      <c r="SXZ103" s="12"/>
      <c r="SYA103" s="11"/>
      <c r="SYB103" s="12"/>
      <c r="SYC103" s="11"/>
      <c r="SYD103" s="12"/>
      <c r="SYE103" s="11"/>
      <c r="SYF103" s="12"/>
      <c r="SYG103" s="11"/>
      <c r="SYH103" s="12"/>
      <c r="SYI103" s="11"/>
      <c r="SYJ103" s="12"/>
      <c r="SYK103" s="11"/>
      <c r="SYL103" s="12"/>
      <c r="SYM103" s="11"/>
      <c r="SYN103" s="12"/>
      <c r="SYO103" s="11"/>
      <c r="SYP103" s="12"/>
      <c r="SYQ103" s="11"/>
      <c r="SYR103" s="12"/>
      <c r="SYS103" s="11"/>
      <c r="SYT103" s="12"/>
      <c r="SYU103" s="11"/>
      <c r="SYV103" s="12"/>
      <c r="SYW103" s="11"/>
      <c r="SYX103" s="12"/>
      <c r="SYY103" s="11"/>
      <c r="SYZ103" s="12"/>
      <c r="SZA103" s="11"/>
      <c r="SZB103" s="12"/>
      <c r="SZC103" s="11"/>
      <c r="SZD103" s="12"/>
      <c r="SZE103" s="11"/>
      <c r="SZF103" s="12"/>
      <c r="SZG103" s="11"/>
      <c r="SZH103" s="12"/>
      <c r="SZI103" s="11"/>
      <c r="SZJ103" s="12"/>
      <c r="SZK103" s="11"/>
      <c r="SZL103" s="12"/>
      <c r="SZM103" s="11"/>
      <c r="SZN103" s="12"/>
      <c r="SZO103" s="11"/>
      <c r="SZP103" s="12"/>
      <c r="SZQ103" s="11"/>
      <c r="SZR103" s="12"/>
      <c r="SZS103" s="11"/>
      <c r="SZT103" s="12"/>
      <c r="SZU103" s="11"/>
      <c r="SZV103" s="12"/>
      <c r="SZW103" s="11"/>
      <c r="SZX103" s="12"/>
      <c r="SZY103" s="11"/>
      <c r="SZZ103" s="12"/>
      <c r="TAA103" s="11"/>
      <c r="TAB103" s="12"/>
      <c r="TAC103" s="11"/>
      <c r="TAD103" s="12"/>
      <c r="TAE103" s="11"/>
      <c r="TAF103" s="12"/>
      <c r="TAG103" s="11"/>
      <c r="TAH103" s="12"/>
      <c r="TAI103" s="11"/>
      <c r="TAJ103" s="12"/>
      <c r="TAK103" s="11"/>
      <c r="TAL103" s="12"/>
      <c r="TAM103" s="11"/>
      <c r="TAN103" s="12"/>
      <c r="TAO103" s="11"/>
      <c r="TAP103" s="12"/>
      <c r="TAQ103" s="11"/>
      <c r="TAR103" s="12"/>
      <c r="TAS103" s="11"/>
      <c r="TAT103" s="12"/>
      <c r="TAU103" s="11"/>
      <c r="TAV103" s="12"/>
      <c r="TAW103" s="11"/>
      <c r="TAX103" s="12"/>
      <c r="TAY103" s="11"/>
      <c r="TAZ103" s="12"/>
      <c r="TBA103" s="11"/>
      <c r="TBB103" s="12"/>
      <c r="TBC103" s="11"/>
      <c r="TBD103" s="12"/>
      <c r="TBE103" s="11"/>
      <c r="TBF103" s="12"/>
      <c r="TBG103" s="11"/>
      <c r="TBH103" s="12"/>
      <c r="TBI103" s="11"/>
      <c r="TBJ103" s="12"/>
      <c r="TBK103" s="11"/>
      <c r="TBL103" s="12"/>
      <c r="TBM103" s="11"/>
      <c r="TBN103" s="12"/>
      <c r="TBO103" s="11"/>
      <c r="TBP103" s="12"/>
      <c r="TBQ103" s="11"/>
      <c r="TBR103" s="12"/>
      <c r="TBS103" s="11"/>
      <c r="TBT103" s="12"/>
      <c r="TBU103" s="11"/>
      <c r="TBV103" s="12"/>
      <c r="TBW103" s="11"/>
      <c r="TBX103" s="12"/>
      <c r="TBY103" s="11"/>
      <c r="TBZ103" s="12"/>
      <c r="TCA103" s="11"/>
      <c r="TCB103" s="12"/>
      <c r="TCC103" s="11"/>
      <c r="TCD103" s="12"/>
      <c r="TCE103" s="11"/>
      <c r="TCF103" s="12"/>
      <c r="TCG103" s="11"/>
      <c r="TCH103" s="12"/>
      <c r="TCI103" s="11"/>
      <c r="TCJ103" s="12"/>
      <c r="TCK103" s="11"/>
      <c r="TCL103" s="12"/>
      <c r="TCM103" s="11"/>
      <c r="TCN103" s="12"/>
      <c r="TCO103" s="11"/>
      <c r="TCP103" s="12"/>
      <c r="TCQ103" s="11"/>
      <c r="TCR103" s="12"/>
      <c r="TCS103" s="11"/>
      <c r="TCT103" s="12"/>
      <c r="TCU103" s="11"/>
      <c r="TCV103" s="12"/>
      <c r="TCW103" s="11"/>
      <c r="TCX103" s="12"/>
      <c r="TCY103" s="11"/>
      <c r="TCZ103" s="12"/>
      <c r="TDA103" s="11"/>
      <c r="TDB103" s="12"/>
      <c r="TDC103" s="11"/>
      <c r="TDD103" s="12"/>
      <c r="TDE103" s="11"/>
      <c r="TDF103" s="12"/>
      <c r="TDG103" s="11"/>
      <c r="TDH103" s="12"/>
      <c r="TDI103" s="11"/>
      <c r="TDJ103" s="12"/>
      <c r="TDK103" s="11"/>
      <c r="TDL103" s="12"/>
      <c r="TDM103" s="11"/>
      <c r="TDN103" s="12"/>
      <c r="TDO103" s="11"/>
      <c r="TDP103" s="12"/>
      <c r="TDQ103" s="11"/>
      <c r="TDR103" s="12"/>
      <c r="TDS103" s="11"/>
      <c r="TDT103" s="12"/>
      <c r="TDU103" s="11"/>
      <c r="TDV103" s="12"/>
      <c r="TDW103" s="11"/>
      <c r="TDX103" s="12"/>
      <c r="TDY103" s="11"/>
      <c r="TDZ103" s="12"/>
      <c r="TEA103" s="11"/>
      <c r="TEB103" s="12"/>
      <c r="TEC103" s="11"/>
      <c r="TED103" s="12"/>
      <c r="TEE103" s="11"/>
      <c r="TEF103" s="12"/>
      <c r="TEG103" s="11"/>
      <c r="TEH103" s="12"/>
      <c r="TEI103" s="11"/>
      <c r="TEJ103" s="12"/>
      <c r="TEK103" s="11"/>
      <c r="TEL103" s="12"/>
      <c r="TEM103" s="11"/>
      <c r="TEN103" s="12"/>
      <c r="TEO103" s="11"/>
      <c r="TEP103" s="12"/>
      <c r="TEQ103" s="11"/>
      <c r="TER103" s="12"/>
      <c r="TES103" s="11"/>
      <c r="TET103" s="12"/>
      <c r="TEU103" s="11"/>
      <c r="TEV103" s="12"/>
      <c r="TEW103" s="11"/>
      <c r="TEX103" s="12"/>
      <c r="TEY103" s="11"/>
      <c r="TEZ103" s="12"/>
      <c r="TFA103" s="11"/>
      <c r="TFB103" s="12"/>
      <c r="TFC103" s="11"/>
      <c r="TFD103" s="12"/>
      <c r="TFE103" s="11"/>
      <c r="TFF103" s="12"/>
      <c r="TFG103" s="11"/>
      <c r="TFH103" s="12"/>
      <c r="TFI103" s="11"/>
      <c r="TFJ103" s="12"/>
      <c r="TFK103" s="11"/>
      <c r="TFL103" s="12"/>
      <c r="TFM103" s="11"/>
      <c r="TFN103" s="12"/>
      <c r="TFO103" s="11"/>
      <c r="TFP103" s="12"/>
      <c r="TFQ103" s="11"/>
      <c r="TFR103" s="12"/>
      <c r="TFS103" s="11"/>
      <c r="TFT103" s="12"/>
      <c r="TFU103" s="11"/>
      <c r="TFV103" s="12"/>
      <c r="TFW103" s="11"/>
      <c r="TFX103" s="12"/>
      <c r="TFY103" s="11"/>
      <c r="TFZ103" s="12"/>
      <c r="TGA103" s="11"/>
      <c r="TGB103" s="12"/>
      <c r="TGC103" s="11"/>
      <c r="TGD103" s="12"/>
      <c r="TGE103" s="11"/>
      <c r="TGF103" s="12"/>
      <c r="TGG103" s="11"/>
      <c r="TGH103" s="12"/>
      <c r="TGI103" s="11"/>
      <c r="TGJ103" s="12"/>
      <c r="TGK103" s="11"/>
      <c r="TGL103" s="12"/>
      <c r="TGM103" s="11"/>
      <c r="TGN103" s="12"/>
      <c r="TGO103" s="11"/>
      <c r="TGP103" s="12"/>
      <c r="TGQ103" s="11"/>
      <c r="TGR103" s="12"/>
      <c r="TGS103" s="11"/>
      <c r="TGT103" s="12"/>
      <c r="TGU103" s="11"/>
      <c r="TGV103" s="12"/>
      <c r="TGW103" s="11"/>
      <c r="TGX103" s="12"/>
      <c r="TGY103" s="11"/>
      <c r="TGZ103" s="12"/>
      <c r="THA103" s="11"/>
      <c r="THB103" s="12"/>
      <c r="THC103" s="11"/>
      <c r="THD103" s="12"/>
      <c r="THE103" s="11"/>
      <c r="THF103" s="12"/>
      <c r="THG103" s="11"/>
      <c r="THH103" s="12"/>
      <c r="THI103" s="11"/>
      <c r="THJ103" s="12"/>
      <c r="THK103" s="11"/>
      <c r="THL103" s="12"/>
      <c r="THM103" s="11"/>
      <c r="THN103" s="12"/>
      <c r="THO103" s="11"/>
      <c r="THP103" s="12"/>
      <c r="THQ103" s="11"/>
      <c r="THR103" s="12"/>
      <c r="THS103" s="11"/>
      <c r="THT103" s="12"/>
      <c r="THU103" s="11"/>
      <c r="THV103" s="12"/>
      <c r="THW103" s="11"/>
      <c r="THX103" s="12"/>
      <c r="THY103" s="11"/>
      <c r="THZ103" s="12"/>
      <c r="TIA103" s="11"/>
      <c r="TIB103" s="12"/>
      <c r="TIC103" s="11"/>
      <c r="TID103" s="12"/>
      <c r="TIE103" s="11"/>
      <c r="TIF103" s="12"/>
      <c r="TIG103" s="11"/>
      <c r="TIH103" s="12"/>
      <c r="TII103" s="11"/>
      <c r="TIJ103" s="12"/>
      <c r="TIK103" s="11"/>
      <c r="TIL103" s="12"/>
      <c r="TIM103" s="11"/>
      <c r="TIN103" s="12"/>
      <c r="TIO103" s="11"/>
      <c r="TIP103" s="12"/>
      <c r="TIQ103" s="11"/>
      <c r="TIR103" s="12"/>
      <c r="TIS103" s="11"/>
      <c r="TIT103" s="12"/>
      <c r="TIU103" s="11"/>
      <c r="TIV103" s="12"/>
      <c r="TIW103" s="11"/>
      <c r="TIX103" s="12"/>
      <c r="TIY103" s="11"/>
      <c r="TIZ103" s="12"/>
      <c r="TJA103" s="11"/>
      <c r="TJB103" s="12"/>
      <c r="TJC103" s="11"/>
      <c r="TJD103" s="12"/>
      <c r="TJE103" s="11"/>
      <c r="TJF103" s="12"/>
      <c r="TJG103" s="11"/>
      <c r="TJH103" s="12"/>
      <c r="TJI103" s="11"/>
      <c r="TJJ103" s="12"/>
      <c r="TJK103" s="11"/>
      <c r="TJL103" s="12"/>
      <c r="TJM103" s="11"/>
      <c r="TJN103" s="12"/>
      <c r="TJO103" s="11"/>
      <c r="TJP103" s="12"/>
      <c r="TJQ103" s="11"/>
      <c r="TJR103" s="12"/>
      <c r="TJS103" s="11"/>
      <c r="TJT103" s="12"/>
      <c r="TJU103" s="11"/>
      <c r="TJV103" s="12"/>
      <c r="TJW103" s="11"/>
      <c r="TJX103" s="12"/>
      <c r="TJY103" s="11"/>
      <c r="TJZ103" s="12"/>
      <c r="TKA103" s="11"/>
      <c r="TKB103" s="12"/>
      <c r="TKC103" s="11"/>
      <c r="TKD103" s="12"/>
      <c r="TKE103" s="11"/>
      <c r="TKF103" s="12"/>
      <c r="TKG103" s="11"/>
      <c r="TKH103" s="12"/>
      <c r="TKI103" s="11"/>
      <c r="TKJ103" s="12"/>
      <c r="TKK103" s="11"/>
      <c r="TKL103" s="12"/>
      <c r="TKM103" s="11"/>
      <c r="TKN103" s="12"/>
      <c r="TKO103" s="11"/>
      <c r="TKP103" s="12"/>
      <c r="TKQ103" s="11"/>
      <c r="TKR103" s="12"/>
      <c r="TKS103" s="11"/>
      <c r="TKT103" s="12"/>
      <c r="TKU103" s="11"/>
      <c r="TKV103" s="12"/>
      <c r="TKW103" s="11"/>
      <c r="TKX103" s="12"/>
      <c r="TKY103" s="11"/>
      <c r="TKZ103" s="12"/>
      <c r="TLA103" s="11"/>
      <c r="TLB103" s="12"/>
      <c r="TLC103" s="11"/>
      <c r="TLD103" s="12"/>
      <c r="TLE103" s="11"/>
      <c r="TLF103" s="12"/>
      <c r="TLG103" s="11"/>
      <c r="TLH103" s="12"/>
      <c r="TLI103" s="11"/>
      <c r="TLJ103" s="12"/>
      <c r="TLK103" s="11"/>
      <c r="TLL103" s="12"/>
      <c r="TLM103" s="11"/>
      <c r="TLN103" s="12"/>
      <c r="TLO103" s="11"/>
      <c r="TLP103" s="12"/>
      <c r="TLQ103" s="11"/>
      <c r="TLR103" s="12"/>
      <c r="TLS103" s="11"/>
      <c r="TLT103" s="12"/>
      <c r="TLU103" s="11"/>
      <c r="TLV103" s="12"/>
      <c r="TLW103" s="11"/>
      <c r="TLX103" s="12"/>
      <c r="TLY103" s="11"/>
      <c r="TLZ103" s="12"/>
      <c r="TMA103" s="11"/>
      <c r="TMB103" s="12"/>
      <c r="TMC103" s="11"/>
      <c r="TMD103" s="12"/>
      <c r="TME103" s="11"/>
      <c r="TMF103" s="12"/>
      <c r="TMG103" s="11"/>
      <c r="TMH103" s="12"/>
      <c r="TMI103" s="11"/>
      <c r="TMJ103" s="12"/>
      <c r="TMK103" s="11"/>
      <c r="TML103" s="12"/>
      <c r="TMM103" s="11"/>
      <c r="TMN103" s="12"/>
      <c r="TMO103" s="11"/>
      <c r="TMP103" s="12"/>
      <c r="TMQ103" s="11"/>
      <c r="TMR103" s="12"/>
      <c r="TMS103" s="11"/>
      <c r="TMT103" s="12"/>
      <c r="TMU103" s="11"/>
      <c r="TMV103" s="12"/>
      <c r="TMW103" s="11"/>
      <c r="TMX103" s="12"/>
      <c r="TMY103" s="11"/>
      <c r="TMZ103" s="12"/>
      <c r="TNA103" s="11"/>
      <c r="TNB103" s="12"/>
      <c r="TNC103" s="11"/>
      <c r="TND103" s="12"/>
      <c r="TNE103" s="11"/>
      <c r="TNF103" s="12"/>
      <c r="TNG103" s="11"/>
      <c r="TNH103" s="12"/>
      <c r="TNI103" s="11"/>
      <c r="TNJ103" s="12"/>
      <c r="TNK103" s="11"/>
      <c r="TNL103" s="12"/>
      <c r="TNM103" s="11"/>
      <c r="TNN103" s="12"/>
      <c r="TNO103" s="11"/>
      <c r="TNP103" s="12"/>
      <c r="TNQ103" s="11"/>
      <c r="TNR103" s="12"/>
      <c r="TNS103" s="11"/>
      <c r="TNT103" s="12"/>
      <c r="TNU103" s="11"/>
      <c r="TNV103" s="12"/>
      <c r="TNW103" s="11"/>
      <c r="TNX103" s="12"/>
      <c r="TNY103" s="11"/>
      <c r="TNZ103" s="12"/>
      <c r="TOA103" s="11"/>
      <c r="TOB103" s="12"/>
      <c r="TOC103" s="11"/>
      <c r="TOD103" s="12"/>
      <c r="TOE103" s="11"/>
      <c r="TOF103" s="12"/>
      <c r="TOG103" s="11"/>
      <c r="TOH103" s="12"/>
      <c r="TOI103" s="11"/>
      <c r="TOJ103" s="12"/>
      <c r="TOK103" s="11"/>
      <c r="TOL103" s="12"/>
      <c r="TOM103" s="11"/>
      <c r="TON103" s="12"/>
      <c r="TOO103" s="11"/>
      <c r="TOP103" s="12"/>
      <c r="TOQ103" s="11"/>
      <c r="TOR103" s="12"/>
      <c r="TOS103" s="11"/>
      <c r="TOT103" s="12"/>
      <c r="TOU103" s="11"/>
      <c r="TOV103" s="12"/>
      <c r="TOW103" s="11"/>
      <c r="TOX103" s="12"/>
      <c r="TOY103" s="11"/>
      <c r="TOZ103" s="12"/>
      <c r="TPA103" s="11"/>
      <c r="TPB103" s="12"/>
      <c r="TPC103" s="11"/>
      <c r="TPD103" s="12"/>
      <c r="TPE103" s="11"/>
      <c r="TPF103" s="12"/>
      <c r="TPG103" s="11"/>
      <c r="TPH103" s="12"/>
      <c r="TPI103" s="11"/>
      <c r="TPJ103" s="12"/>
      <c r="TPK103" s="11"/>
      <c r="TPL103" s="12"/>
      <c r="TPM103" s="11"/>
      <c r="TPN103" s="12"/>
      <c r="TPO103" s="11"/>
      <c r="TPP103" s="12"/>
      <c r="TPQ103" s="11"/>
      <c r="TPR103" s="12"/>
      <c r="TPS103" s="11"/>
      <c r="TPT103" s="12"/>
      <c r="TPU103" s="11"/>
      <c r="TPV103" s="12"/>
      <c r="TPW103" s="11"/>
      <c r="TPX103" s="12"/>
      <c r="TPY103" s="11"/>
      <c r="TPZ103" s="12"/>
      <c r="TQA103" s="11"/>
      <c r="TQB103" s="12"/>
      <c r="TQC103" s="11"/>
      <c r="TQD103" s="12"/>
      <c r="TQE103" s="11"/>
      <c r="TQF103" s="12"/>
      <c r="TQG103" s="11"/>
      <c r="TQH103" s="12"/>
      <c r="TQI103" s="11"/>
      <c r="TQJ103" s="12"/>
      <c r="TQK103" s="11"/>
      <c r="TQL103" s="12"/>
      <c r="TQM103" s="11"/>
      <c r="TQN103" s="12"/>
      <c r="TQO103" s="11"/>
      <c r="TQP103" s="12"/>
      <c r="TQQ103" s="11"/>
      <c r="TQR103" s="12"/>
      <c r="TQS103" s="11"/>
      <c r="TQT103" s="12"/>
      <c r="TQU103" s="11"/>
      <c r="TQV103" s="12"/>
      <c r="TQW103" s="11"/>
      <c r="TQX103" s="12"/>
      <c r="TQY103" s="11"/>
      <c r="TQZ103" s="12"/>
      <c r="TRA103" s="11"/>
      <c r="TRB103" s="12"/>
      <c r="TRC103" s="11"/>
      <c r="TRD103" s="12"/>
      <c r="TRE103" s="11"/>
      <c r="TRF103" s="12"/>
      <c r="TRG103" s="11"/>
      <c r="TRH103" s="12"/>
      <c r="TRI103" s="11"/>
      <c r="TRJ103" s="12"/>
      <c r="TRK103" s="11"/>
      <c r="TRL103" s="12"/>
      <c r="TRM103" s="11"/>
      <c r="TRN103" s="12"/>
      <c r="TRO103" s="11"/>
      <c r="TRP103" s="12"/>
      <c r="TRQ103" s="11"/>
      <c r="TRR103" s="12"/>
      <c r="TRS103" s="11"/>
      <c r="TRT103" s="12"/>
      <c r="TRU103" s="11"/>
      <c r="TRV103" s="12"/>
      <c r="TRW103" s="11"/>
      <c r="TRX103" s="12"/>
      <c r="TRY103" s="11"/>
      <c r="TRZ103" s="12"/>
      <c r="TSA103" s="11"/>
      <c r="TSB103" s="12"/>
      <c r="TSC103" s="11"/>
      <c r="TSD103" s="12"/>
      <c r="TSE103" s="11"/>
      <c r="TSF103" s="12"/>
      <c r="TSG103" s="11"/>
      <c r="TSH103" s="12"/>
      <c r="TSI103" s="11"/>
      <c r="TSJ103" s="12"/>
      <c r="TSK103" s="11"/>
      <c r="TSL103" s="12"/>
      <c r="TSM103" s="11"/>
      <c r="TSN103" s="12"/>
      <c r="TSO103" s="11"/>
      <c r="TSP103" s="12"/>
      <c r="TSQ103" s="11"/>
      <c r="TSR103" s="12"/>
      <c r="TSS103" s="11"/>
      <c r="TST103" s="12"/>
      <c r="TSU103" s="11"/>
      <c r="TSV103" s="12"/>
      <c r="TSW103" s="11"/>
      <c r="TSX103" s="12"/>
      <c r="TSY103" s="11"/>
      <c r="TSZ103" s="12"/>
      <c r="TTA103" s="11"/>
      <c r="TTB103" s="12"/>
      <c r="TTC103" s="11"/>
      <c r="TTD103" s="12"/>
      <c r="TTE103" s="11"/>
      <c r="TTF103" s="12"/>
      <c r="TTG103" s="11"/>
      <c r="TTH103" s="12"/>
      <c r="TTI103" s="11"/>
      <c r="TTJ103" s="12"/>
      <c r="TTK103" s="11"/>
      <c r="TTL103" s="12"/>
      <c r="TTM103" s="11"/>
      <c r="TTN103" s="12"/>
      <c r="TTO103" s="11"/>
      <c r="TTP103" s="12"/>
      <c r="TTQ103" s="11"/>
      <c r="TTR103" s="12"/>
      <c r="TTS103" s="11"/>
      <c r="TTT103" s="12"/>
      <c r="TTU103" s="11"/>
      <c r="TTV103" s="12"/>
      <c r="TTW103" s="11"/>
      <c r="TTX103" s="12"/>
      <c r="TTY103" s="11"/>
      <c r="TTZ103" s="12"/>
      <c r="TUA103" s="11"/>
      <c r="TUB103" s="12"/>
      <c r="TUC103" s="11"/>
      <c r="TUD103" s="12"/>
      <c r="TUE103" s="11"/>
      <c r="TUF103" s="12"/>
      <c r="TUG103" s="11"/>
      <c r="TUH103" s="12"/>
      <c r="TUI103" s="11"/>
      <c r="TUJ103" s="12"/>
      <c r="TUK103" s="11"/>
      <c r="TUL103" s="12"/>
      <c r="TUM103" s="11"/>
      <c r="TUN103" s="12"/>
      <c r="TUO103" s="11"/>
      <c r="TUP103" s="12"/>
      <c r="TUQ103" s="11"/>
      <c r="TUR103" s="12"/>
      <c r="TUS103" s="11"/>
      <c r="TUT103" s="12"/>
      <c r="TUU103" s="11"/>
      <c r="TUV103" s="12"/>
      <c r="TUW103" s="11"/>
      <c r="TUX103" s="12"/>
      <c r="TUY103" s="11"/>
      <c r="TUZ103" s="12"/>
      <c r="TVA103" s="11"/>
      <c r="TVB103" s="12"/>
      <c r="TVC103" s="11"/>
      <c r="TVD103" s="12"/>
      <c r="TVE103" s="11"/>
      <c r="TVF103" s="12"/>
      <c r="TVG103" s="11"/>
      <c r="TVH103" s="12"/>
      <c r="TVI103" s="11"/>
      <c r="TVJ103" s="12"/>
      <c r="TVK103" s="11"/>
      <c r="TVL103" s="12"/>
      <c r="TVM103" s="11"/>
      <c r="TVN103" s="12"/>
      <c r="TVO103" s="11"/>
      <c r="TVP103" s="12"/>
      <c r="TVQ103" s="11"/>
      <c r="TVR103" s="12"/>
      <c r="TVS103" s="11"/>
      <c r="TVT103" s="12"/>
      <c r="TVU103" s="11"/>
      <c r="TVV103" s="12"/>
      <c r="TVW103" s="11"/>
      <c r="TVX103" s="12"/>
      <c r="TVY103" s="11"/>
      <c r="TVZ103" s="12"/>
      <c r="TWA103" s="11"/>
      <c r="TWB103" s="12"/>
      <c r="TWC103" s="11"/>
      <c r="TWD103" s="12"/>
      <c r="TWE103" s="11"/>
      <c r="TWF103" s="12"/>
      <c r="TWG103" s="11"/>
      <c r="TWH103" s="12"/>
      <c r="TWI103" s="11"/>
      <c r="TWJ103" s="12"/>
      <c r="TWK103" s="11"/>
      <c r="TWL103" s="12"/>
      <c r="TWM103" s="11"/>
      <c r="TWN103" s="12"/>
      <c r="TWO103" s="11"/>
      <c r="TWP103" s="12"/>
      <c r="TWQ103" s="11"/>
      <c r="TWR103" s="12"/>
      <c r="TWS103" s="11"/>
      <c r="TWT103" s="12"/>
      <c r="TWU103" s="11"/>
      <c r="TWV103" s="12"/>
      <c r="TWW103" s="11"/>
      <c r="TWX103" s="12"/>
      <c r="TWY103" s="11"/>
      <c r="TWZ103" s="12"/>
      <c r="TXA103" s="11"/>
      <c r="TXB103" s="12"/>
      <c r="TXC103" s="11"/>
      <c r="TXD103" s="12"/>
      <c r="TXE103" s="11"/>
      <c r="TXF103" s="12"/>
      <c r="TXG103" s="11"/>
      <c r="TXH103" s="12"/>
      <c r="TXI103" s="11"/>
      <c r="TXJ103" s="12"/>
      <c r="TXK103" s="11"/>
      <c r="TXL103" s="12"/>
      <c r="TXM103" s="11"/>
      <c r="TXN103" s="12"/>
      <c r="TXO103" s="11"/>
      <c r="TXP103" s="12"/>
      <c r="TXQ103" s="11"/>
      <c r="TXR103" s="12"/>
      <c r="TXS103" s="11"/>
      <c r="TXT103" s="12"/>
      <c r="TXU103" s="11"/>
      <c r="TXV103" s="12"/>
      <c r="TXW103" s="11"/>
      <c r="TXX103" s="12"/>
      <c r="TXY103" s="11"/>
      <c r="TXZ103" s="12"/>
      <c r="TYA103" s="11"/>
      <c r="TYB103" s="12"/>
      <c r="TYC103" s="11"/>
      <c r="TYD103" s="12"/>
      <c r="TYE103" s="11"/>
      <c r="TYF103" s="12"/>
      <c r="TYG103" s="11"/>
      <c r="TYH103" s="12"/>
      <c r="TYI103" s="11"/>
      <c r="TYJ103" s="12"/>
      <c r="TYK103" s="11"/>
      <c r="TYL103" s="12"/>
      <c r="TYM103" s="11"/>
      <c r="TYN103" s="12"/>
      <c r="TYO103" s="11"/>
      <c r="TYP103" s="12"/>
      <c r="TYQ103" s="11"/>
      <c r="TYR103" s="12"/>
      <c r="TYS103" s="11"/>
      <c r="TYT103" s="12"/>
      <c r="TYU103" s="11"/>
      <c r="TYV103" s="12"/>
      <c r="TYW103" s="11"/>
      <c r="TYX103" s="12"/>
      <c r="TYY103" s="11"/>
      <c r="TYZ103" s="12"/>
      <c r="TZA103" s="11"/>
      <c r="TZB103" s="12"/>
      <c r="TZC103" s="11"/>
      <c r="TZD103" s="12"/>
      <c r="TZE103" s="11"/>
      <c r="TZF103" s="12"/>
      <c r="TZG103" s="11"/>
      <c r="TZH103" s="12"/>
      <c r="TZI103" s="11"/>
      <c r="TZJ103" s="12"/>
      <c r="TZK103" s="11"/>
      <c r="TZL103" s="12"/>
      <c r="TZM103" s="11"/>
      <c r="TZN103" s="12"/>
      <c r="TZO103" s="11"/>
      <c r="TZP103" s="12"/>
      <c r="TZQ103" s="11"/>
      <c r="TZR103" s="12"/>
      <c r="TZS103" s="11"/>
      <c r="TZT103" s="12"/>
      <c r="TZU103" s="11"/>
      <c r="TZV103" s="12"/>
      <c r="TZW103" s="11"/>
      <c r="TZX103" s="12"/>
      <c r="TZY103" s="11"/>
      <c r="TZZ103" s="12"/>
      <c r="UAA103" s="11"/>
      <c r="UAB103" s="12"/>
      <c r="UAC103" s="11"/>
      <c r="UAD103" s="12"/>
      <c r="UAE103" s="11"/>
      <c r="UAF103" s="12"/>
      <c r="UAG103" s="11"/>
      <c r="UAH103" s="12"/>
      <c r="UAI103" s="11"/>
      <c r="UAJ103" s="12"/>
      <c r="UAK103" s="11"/>
      <c r="UAL103" s="12"/>
      <c r="UAM103" s="11"/>
      <c r="UAN103" s="12"/>
      <c r="UAO103" s="11"/>
      <c r="UAP103" s="12"/>
      <c r="UAQ103" s="11"/>
      <c r="UAR103" s="12"/>
      <c r="UAS103" s="11"/>
      <c r="UAT103" s="12"/>
      <c r="UAU103" s="11"/>
      <c r="UAV103" s="12"/>
      <c r="UAW103" s="11"/>
      <c r="UAX103" s="12"/>
      <c r="UAY103" s="11"/>
      <c r="UAZ103" s="12"/>
      <c r="UBA103" s="11"/>
      <c r="UBB103" s="12"/>
      <c r="UBC103" s="11"/>
      <c r="UBD103" s="12"/>
      <c r="UBE103" s="11"/>
      <c r="UBF103" s="12"/>
      <c r="UBG103" s="11"/>
      <c r="UBH103" s="12"/>
      <c r="UBI103" s="11"/>
      <c r="UBJ103" s="12"/>
      <c r="UBK103" s="11"/>
      <c r="UBL103" s="12"/>
      <c r="UBM103" s="11"/>
      <c r="UBN103" s="12"/>
      <c r="UBO103" s="11"/>
      <c r="UBP103" s="12"/>
      <c r="UBQ103" s="11"/>
      <c r="UBR103" s="12"/>
      <c r="UBS103" s="11"/>
      <c r="UBT103" s="12"/>
      <c r="UBU103" s="11"/>
      <c r="UBV103" s="12"/>
      <c r="UBW103" s="11"/>
      <c r="UBX103" s="12"/>
      <c r="UBY103" s="11"/>
      <c r="UBZ103" s="12"/>
      <c r="UCA103" s="11"/>
      <c r="UCB103" s="12"/>
      <c r="UCC103" s="11"/>
      <c r="UCD103" s="12"/>
      <c r="UCE103" s="11"/>
      <c r="UCF103" s="12"/>
      <c r="UCG103" s="11"/>
      <c r="UCH103" s="12"/>
      <c r="UCI103" s="11"/>
      <c r="UCJ103" s="12"/>
      <c r="UCK103" s="11"/>
      <c r="UCL103" s="12"/>
      <c r="UCM103" s="11"/>
      <c r="UCN103" s="12"/>
      <c r="UCO103" s="11"/>
      <c r="UCP103" s="12"/>
      <c r="UCQ103" s="11"/>
      <c r="UCR103" s="12"/>
      <c r="UCS103" s="11"/>
      <c r="UCT103" s="12"/>
      <c r="UCU103" s="11"/>
      <c r="UCV103" s="12"/>
      <c r="UCW103" s="11"/>
      <c r="UCX103" s="12"/>
      <c r="UCY103" s="11"/>
      <c r="UCZ103" s="12"/>
      <c r="UDA103" s="11"/>
      <c r="UDB103" s="12"/>
      <c r="UDC103" s="11"/>
      <c r="UDD103" s="12"/>
      <c r="UDE103" s="11"/>
      <c r="UDF103" s="12"/>
      <c r="UDG103" s="11"/>
      <c r="UDH103" s="12"/>
      <c r="UDI103" s="11"/>
      <c r="UDJ103" s="12"/>
      <c r="UDK103" s="11"/>
      <c r="UDL103" s="12"/>
      <c r="UDM103" s="11"/>
      <c r="UDN103" s="12"/>
      <c r="UDO103" s="11"/>
      <c r="UDP103" s="12"/>
      <c r="UDQ103" s="11"/>
      <c r="UDR103" s="12"/>
      <c r="UDS103" s="11"/>
      <c r="UDT103" s="12"/>
      <c r="UDU103" s="11"/>
      <c r="UDV103" s="12"/>
      <c r="UDW103" s="11"/>
      <c r="UDX103" s="12"/>
      <c r="UDY103" s="11"/>
      <c r="UDZ103" s="12"/>
      <c r="UEA103" s="11"/>
      <c r="UEB103" s="12"/>
      <c r="UEC103" s="11"/>
      <c r="UED103" s="12"/>
      <c r="UEE103" s="11"/>
      <c r="UEF103" s="12"/>
      <c r="UEG103" s="11"/>
      <c r="UEH103" s="12"/>
      <c r="UEI103" s="11"/>
      <c r="UEJ103" s="12"/>
      <c r="UEK103" s="11"/>
      <c r="UEL103" s="12"/>
      <c r="UEM103" s="11"/>
      <c r="UEN103" s="12"/>
      <c r="UEO103" s="11"/>
      <c r="UEP103" s="12"/>
      <c r="UEQ103" s="11"/>
      <c r="UER103" s="12"/>
      <c r="UES103" s="11"/>
      <c r="UET103" s="12"/>
      <c r="UEU103" s="11"/>
      <c r="UEV103" s="12"/>
      <c r="UEW103" s="11"/>
      <c r="UEX103" s="12"/>
      <c r="UEY103" s="11"/>
      <c r="UEZ103" s="12"/>
      <c r="UFA103" s="11"/>
      <c r="UFB103" s="12"/>
      <c r="UFC103" s="11"/>
      <c r="UFD103" s="12"/>
      <c r="UFE103" s="11"/>
      <c r="UFF103" s="12"/>
      <c r="UFG103" s="11"/>
      <c r="UFH103" s="12"/>
      <c r="UFI103" s="11"/>
      <c r="UFJ103" s="12"/>
      <c r="UFK103" s="11"/>
      <c r="UFL103" s="12"/>
      <c r="UFM103" s="11"/>
      <c r="UFN103" s="12"/>
      <c r="UFO103" s="11"/>
      <c r="UFP103" s="12"/>
      <c r="UFQ103" s="11"/>
      <c r="UFR103" s="12"/>
      <c r="UFS103" s="11"/>
      <c r="UFT103" s="12"/>
      <c r="UFU103" s="11"/>
      <c r="UFV103" s="12"/>
      <c r="UFW103" s="11"/>
      <c r="UFX103" s="12"/>
      <c r="UFY103" s="11"/>
      <c r="UFZ103" s="12"/>
      <c r="UGA103" s="11"/>
      <c r="UGB103" s="12"/>
      <c r="UGC103" s="11"/>
      <c r="UGD103" s="12"/>
      <c r="UGE103" s="11"/>
      <c r="UGF103" s="12"/>
      <c r="UGG103" s="11"/>
      <c r="UGH103" s="12"/>
      <c r="UGI103" s="11"/>
      <c r="UGJ103" s="12"/>
      <c r="UGK103" s="11"/>
      <c r="UGL103" s="12"/>
      <c r="UGM103" s="11"/>
      <c r="UGN103" s="12"/>
      <c r="UGO103" s="11"/>
      <c r="UGP103" s="12"/>
      <c r="UGQ103" s="11"/>
      <c r="UGR103" s="12"/>
      <c r="UGS103" s="11"/>
      <c r="UGT103" s="12"/>
      <c r="UGU103" s="11"/>
      <c r="UGV103" s="12"/>
      <c r="UGW103" s="11"/>
      <c r="UGX103" s="12"/>
      <c r="UGY103" s="11"/>
      <c r="UGZ103" s="12"/>
      <c r="UHA103" s="11"/>
      <c r="UHB103" s="12"/>
      <c r="UHC103" s="11"/>
      <c r="UHD103" s="12"/>
      <c r="UHE103" s="11"/>
      <c r="UHF103" s="12"/>
      <c r="UHG103" s="11"/>
      <c r="UHH103" s="12"/>
      <c r="UHI103" s="11"/>
      <c r="UHJ103" s="12"/>
      <c r="UHK103" s="11"/>
      <c r="UHL103" s="12"/>
      <c r="UHM103" s="11"/>
      <c r="UHN103" s="12"/>
      <c r="UHO103" s="11"/>
      <c r="UHP103" s="12"/>
      <c r="UHQ103" s="11"/>
      <c r="UHR103" s="12"/>
      <c r="UHS103" s="11"/>
      <c r="UHT103" s="12"/>
      <c r="UHU103" s="11"/>
      <c r="UHV103" s="12"/>
      <c r="UHW103" s="11"/>
      <c r="UHX103" s="12"/>
      <c r="UHY103" s="11"/>
      <c r="UHZ103" s="12"/>
      <c r="UIA103" s="11"/>
      <c r="UIB103" s="12"/>
      <c r="UIC103" s="11"/>
      <c r="UID103" s="12"/>
      <c r="UIE103" s="11"/>
      <c r="UIF103" s="12"/>
      <c r="UIG103" s="11"/>
      <c r="UIH103" s="12"/>
      <c r="UII103" s="11"/>
      <c r="UIJ103" s="12"/>
      <c r="UIK103" s="11"/>
      <c r="UIL103" s="12"/>
      <c r="UIM103" s="11"/>
      <c r="UIN103" s="12"/>
      <c r="UIO103" s="11"/>
      <c r="UIP103" s="12"/>
      <c r="UIQ103" s="11"/>
      <c r="UIR103" s="12"/>
      <c r="UIS103" s="11"/>
      <c r="UIT103" s="12"/>
      <c r="UIU103" s="11"/>
      <c r="UIV103" s="12"/>
      <c r="UIW103" s="11"/>
      <c r="UIX103" s="12"/>
      <c r="UIY103" s="11"/>
      <c r="UIZ103" s="12"/>
      <c r="UJA103" s="11"/>
      <c r="UJB103" s="12"/>
      <c r="UJC103" s="11"/>
      <c r="UJD103" s="12"/>
      <c r="UJE103" s="11"/>
      <c r="UJF103" s="12"/>
      <c r="UJG103" s="11"/>
      <c r="UJH103" s="12"/>
      <c r="UJI103" s="11"/>
      <c r="UJJ103" s="12"/>
      <c r="UJK103" s="11"/>
      <c r="UJL103" s="12"/>
      <c r="UJM103" s="11"/>
      <c r="UJN103" s="12"/>
      <c r="UJO103" s="11"/>
      <c r="UJP103" s="12"/>
      <c r="UJQ103" s="11"/>
      <c r="UJR103" s="12"/>
      <c r="UJS103" s="11"/>
      <c r="UJT103" s="12"/>
      <c r="UJU103" s="11"/>
      <c r="UJV103" s="12"/>
      <c r="UJW103" s="11"/>
      <c r="UJX103" s="12"/>
      <c r="UJY103" s="11"/>
      <c r="UJZ103" s="12"/>
      <c r="UKA103" s="11"/>
      <c r="UKB103" s="12"/>
      <c r="UKC103" s="11"/>
      <c r="UKD103" s="12"/>
      <c r="UKE103" s="11"/>
      <c r="UKF103" s="12"/>
      <c r="UKG103" s="11"/>
      <c r="UKH103" s="12"/>
      <c r="UKI103" s="11"/>
      <c r="UKJ103" s="12"/>
      <c r="UKK103" s="11"/>
      <c r="UKL103" s="12"/>
      <c r="UKM103" s="11"/>
      <c r="UKN103" s="12"/>
      <c r="UKO103" s="11"/>
      <c r="UKP103" s="12"/>
      <c r="UKQ103" s="11"/>
      <c r="UKR103" s="12"/>
      <c r="UKS103" s="11"/>
      <c r="UKT103" s="12"/>
      <c r="UKU103" s="11"/>
      <c r="UKV103" s="12"/>
      <c r="UKW103" s="11"/>
      <c r="UKX103" s="12"/>
      <c r="UKY103" s="11"/>
      <c r="UKZ103" s="12"/>
      <c r="ULA103" s="11"/>
      <c r="ULB103" s="12"/>
      <c r="ULC103" s="11"/>
      <c r="ULD103" s="12"/>
      <c r="ULE103" s="11"/>
      <c r="ULF103" s="12"/>
      <c r="ULG103" s="11"/>
      <c r="ULH103" s="12"/>
      <c r="ULI103" s="11"/>
      <c r="ULJ103" s="12"/>
      <c r="ULK103" s="11"/>
      <c r="ULL103" s="12"/>
      <c r="ULM103" s="11"/>
      <c r="ULN103" s="12"/>
      <c r="ULO103" s="11"/>
      <c r="ULP103" s="12"/>
      <c r="ULQ103" s="11"/>
      <c r="ULR103" s="12"/>
      <c r="ULS103" s="11"/>
      <c r="ULT103" s="12"/>
      <c r="ULU103" s="11"/>
      <c r="ULV103" s="12"/>
      <c r="ULW103" s="11"/>
      <c r="ULX103" s="12"/>
      <c r="ULY103" s="11"/>
      <c r="ULZ103" s="12"/>
      <c r="UMA103" s="11"/>
      <c r="UMB103" s="12"/>
      <c r="UMC103" s="11"/>
      <c r="UMD103" s="12"/>
      <c r="UME103" s="11"/>
      <c r="UMF103" s="12"/>
      <c r="UMG103" s="11"/>
      <c r="UMH103" s="12"/>
      <c r="UMI103" s="11"/>
      <c r="UMJ103" s="12"/>
      <c r="UMK103" s="11"/>
      <c r="UML103" s="12"/>
      <c r="UMM103" s="11"/>
      <c r="UMN103" s="12"/>
      <c r="UMO103" s="11"/>
      <c r="UMP103" s="12"/>
      <c r="UMQ103" s="11"/>
      <c r="UMR103" s="12"/>
      <c r="UMS103" s="11"/>
      <c r="UMT103" s="12"/>
      <c r="UMU103" s="11"/>
      <c r="UMV103" s="12"/>
      <c r="UMW103" s="11"/>
      <c r="UMX103" s="12"/>
      <c r="UMY103" s="11"/>
      <c r="UMZ103" s="12"/>
      <c r="UNA103" s="11"/>
      <c r="UNB103" s="12"/>
      <c r="UNC103" s="11"/>
      <c r="UND103" s="12"/>
      <c r="UNE103" s="11"/>
      <c r="UNF103" s="12"/>
      <c r="UNG103" s="11"/>
      <c r="UNH103" s="12"/>
      <c r="UNI103" s="11"/>
      <c r="UNJ103" s="12"/>
      <c r="UNK103" s="11"/>
      <c r="UNL103" s="12"/>
      <c r="UNM103" s="11"/>
      <c r="UNN103" s="12"/>
      <c r="UNO103" s="11"/>
      <c r="UNP103" s="12"/>
      <c r="UNQ103" s="11"/>
      <c r="UNR103" s="12"/>
      <c r="UNS103" s="11"/>
      <c r="UNT103" s="12"/>
      <c r="UNU103" s="11"/>
      <c r="UNV103" s="12"/>
      <c r="UNW103" s="11"/>
      <c r="UNX103" s="12"/>
      <c r="UNY103" s="11"/>
      <c r="UNZ103" s="12"/>
      <c r="UOA103" s="11"/>
      <c r="UOB103" s="12"/>
      <c r="UOC103" s="11"/>
      <c r="UOD103" s="12"/>
      <c r="UOE103" s="11"/>
      <c r="UOF103" s="12"/>
      <c r="UOG103" s="11"/>
      <c r="UOH103" s="12"/>
      <c r="UOI103" s="11"/>
      <c r="UOJ103" s="12"/>
      <c r="UOK103" s="11"/>
      <c r="UOL103" s="12"/>
      <c r="UOM103" s="11"/>
      <c r="UON103" s="12"/>
      <c r="UOO103" s="11"/>
      <c r="UOP103" s="12"/>
      <c r="UOQ103" s="11"/>
      <c r="UOR103" s="12"/>
      <c r="UOS103" s="11"/>
      <c r="UOT103" s="12"/>
      <c r="UOU103" s="11"/>
      <c r="UOV103" s="12"/>
      <c r="UOW103" s="11"/>
      <c r="UOX103" s="12"/>
      <c r="UOY103" s="11"/>
      <c r="UOZ103" s="12"/>
      <c r="UPA103" s="11"/>
      <c r="UPB103" s="12"/>
      <c r="UPC103" s="11"/>
      <c r="UPD103" s="12"/>
      <c r="UPE103" s="11"/>
      <c r="UPF103" s="12"/>
      <c r="UPG103" s="11"/>
      <c r="UPH103" s="12"/>
      <c r="UPI103" s="11"/>
      <c r="UPJ103" s="12"/>
      <c r="UPK103" s="11"/>
      <c r="UPL103" s="12"/>
      <c r="UPM103" s="11"/>
      <c r="UPN103" s="12"/>
      <c r="UPO103" s="11"/>
      <c r="UPP103" s="12"/>
      <c r="UPQ103" s="11"/>
      <c r="UPR103" s="12"/>
      <c r="UPS103" s="11"/>
      <c r="UPT103" s="12"/>
      <c r="UPU103" s="11"/>
      <c r="UPV103" s="12"/>
      <c r="UPW103" s="11"/>
      <c r="UPX103" s="12"/>
      <c r="UPY103" s="11"/>
      <c r="UPZ103" s="12"/>
      <c r="UQA103" s="11"/>
      <c r="UQB103" s="12"/>
      <c r="UQC103" s="11"/>
      <c r="UQD103" s="12"/>
      <c r="UQE103" s="11"/>
      <c r="UQF103" s="12"/>
      <c r="UQG103" s="11"/>
      <c r="UQH103" s="12"/>
      <c r="UQI103" s="11"/>
      <c r="UQJ103" s="12"/>
      <c r="UQK103" s="11"/>
      <c r="UQL103" s="12"/>
      <c r="UQM103" s="11"/>
      <c r="UQN103" s="12"/>
      <c r="UQO103" s="11"/>
      <c r="UQP103" s="12"/>
      <c r="UQQ103" s="11"/>
      <c r="UQR103" s="12"/>
      <c r="UQS103" s="11"/>
      <c r="UQT103" s="12"/>
      <c r="UQU103" s="11"/>
      <c r="UQV103" s="12"/>
      <c r="UQW103" s="11"/>
      <c r="UQX103" s="12"/>
      <c r="UQY103" s="11"/>
      <c r="UQZ103" s="12"/>
      <c r="URA103" s="11"/>
      <c r="URB103" s="12"/>
      <c r="URC103" s="11"/>
      <c r="URD103" s="12"/>
      <c r="URE103" s="11"/>
      <c r="URF103" s="12"/>
      <c r="URG103" s="11"/>
      <c r="URH103" s="12"/>
      <c r="URI103" s="11"/>
      <c r="URJ103" s="12"/>
      <c r="URK103" s="11"/>
      <c r="URL103" s="12"/>
      <c r="URM103" s="11"/>
      <c r="URN103" s="12"/>
      <c r="URO103" s="11"/>
      <c r="URP103" s="12"/>
      <c r="URQ103" s="11"/>
      <c r="URR103" s="12"/>
      <c r="URS103" s="11"/>
      <c r="URT103" s="12"/>
      <c r="URU103" s="11"/>
      <c r="URV103" s="12"/>
      <c r="URW103" s="11"/>
      <c r="URX103" s="12"/>
      <c r="URY103" s="11"/>
      <c r="URZ103" s="12"/>
      <c r="USA103" s="11"/>
      <c r="USB103" s="12"/>
      <c r="USC103" s="11"/>
      <c r="USD103" s="12"/>
      <c r="USE103" s="11"/>
      <c r="USF103" s="12"/>
      <c r="USG103" s="11"/>
      <c r="USH103" s="12"/>
      <c r="USI103" s="11"/>
      <c r="USJ103" s="12"/>
      <c r="USK103" s="11"/>
      <c r="USL103" s="12"/>
      <c r="USM103" s="11"/>
      <c r="USN103" s="12"/>
      <c r="USO103" s="11"/>
      <c r="USP103" s="12"/>
      <c r="USQ103" s="11"/>
      <c r="USR103" s="12"/>
      <c r="USS103" s="11"/>
      <c r="UST103" s="12"/>
      <c r="USU103" s="11"/>
      <c r="USV103" s="12"/>
      <c r="USW103" s="11"/>
      <c r="USX103" s="12"/>
      <c r="USY103" s="11"/>
      <c r="USZ103" s="12"/>
      <c r="UTA103" s="11"/>
      <c r="UTB103" s="12"/>
      <c r="UTC103" s="11"/>
      <c r="UTD103" s="12"/>
      <c r="UTE103" s="11"/>
      <c r="UTF103" s="12"/>
      <c r="UTG103" s="11"/>
      <c r="UTH103" s="12"/>
      <c r="UTI103" s="11"/>
      <c r="UTJ103" s="12"/>
      <c r="UTK103" s="11"/>
      <c r="UTL103" s="12"/>
      <c r="UTM103" s="11"/>
      <c r="UTN103" s="12"/>
      <c r="UTO103" s="11"/>
      <c r="UTP103" s="12"/>
      <c r="UTQ103" s="11"/>
      <c r="UTR103" s="12"/>
      <c r="UTS103" s="11"/>
      <c r="UTT103" s="12"/>
      <c r="UTU103" s="11"/>
      <c r="UTV103" s="12"/>
      <c r="UTW103" s="11"/>
      <c r="UTX103" s="12"/>
      <c r="UTY103" s="11"/>
      <c r="UTZ103" s="12"/>
      <c r="UUA103" s="11"/>
      <c r="UUB103" s="12"/>
      <c r="UUC103" s="11"/>
      <c r="UUD103" s="12"/>
      <c r="UUE103" s="11"/>
      <c r="UUF103" s="12"/>
      <c r="UUG103" s="11"/>
      <c r="UUH103" s="12"/>
      <c r="UUI103" s="11"/>
      <c r="UUJ103" s="12"/>
      <c r="UUK103" s="11"/>
      <c r="UUL103" s="12"/>
      <c r="UUM103" s="11"/>
      <c r="UUN103" s="12"/>
      <c r="UUO103" s="11"/>
      <c r="UUP103" s="12"/>
      <c r="UUQ103" s="11"/>
      <c r="UUR103" s="12"/>
      <c r="UUS103" s="11"/>
      <c r="UUT103" s="12"/>
      <c r="UUU103" s="11"/>
      <c r="UUV103" s="12"/>
      <c r="UUW103" s="11"/>
      <c r="UUX103" s="12"/>
      <c r="UUY103" s="11"/>
      <c r="UUZ103" s="12"/>
      <c r="UVA103" s="11"/>
      <c r="UVB103" s="12"/>
      <c r="UVC103" s="11"/>
      <c r="UVD103" s="12"/>
      <c r="UVE103" s="11"/>
      <c r="UVF103" s="12"/>
      <c r="UVG103" s="11"/>
      <c r="UVH103" s="12"/>
      <c r="UVI103" s="11"/>
      <c r="UVJ103" s="12"/>
      <c r="UVK103" s="11"/>
      <c r="UVL103" s="12"/>
      <c r="UVM103" s="11"/>
      <c r="UVN103" s="12"/>
      <c r="UVO103" s="11"/>
      <c r="UVP103" s="12"/>
      <c r="UVQ103" s="11"/>
      <c r="UVR103" s="12"/>
      <c r="UVS103" s="11"/>
      <c r="UVT103" s="12"/>
      <c r="UVU103" s="11"/>
      <c r="UVV103" s="12"/>
      <c r="UVW103" s="11"/>
      <c r="UVX103" s="12"/>
      <c r="UVY103" s="11"/>
      <c r="UVZ103" s="12"/>
      <c r="UWA103" s="11"/>
      <c r="UWB103" s="12"/>
      <c r="UWC103" s="11"/>
      <c r="UWD103" s="12"/>
      <c r="UWE103" s="11"/>
      <c r="UWF103" s="12"/>
      <c r="UWG103" s="11"/>
      <c r="UWH103" s="12"/>
      <c r="UWI103" s="11"/>
      <c r="UWJ103" s="12"/>
      <c r="UWK103" s="11"/>
      <c r="UWL103" s="12"/>
      <c r="UWM103" s="11"/>
      <c r="UWN103" s="12"/>
      <c r="UWO103" s="11"/>
      <c r="UWP103" s="12"/>
      <c r="UWQ103" s="11"/>
      <c r="UWR103" s="12"/>
      <c r="UWS103" s="11"/>
      <c r="UWT103" s="12"/>
      <c r="UWU103" s="11"/>
      <c r="UWV103" s="12"/>
      <c r="UWW103" s="11"/>
      <c r="UWX103" s="12"/>
      <c r="UWY103" s="11"/>
      <c r="UWZ103" s="12"/>
      <c r="UXA103" s="11"/>
      <c r="UXB103" s="12"/>
      <c r="UXC103" s="11"/>
      <c r="UXD103" s="12"/>
      <c r="UXE103" s="11"/>
      <c r="UXF103" s="12"/>
      <c r="UXG103" s="11"/>
      <c r="UXH103" s="12"/>
      <c r="UXI103" s="11"/>
      <c r="UXJ103" s="12"/>
      <c r="UXK103" s="11"/>
      <c r="UXL103" s="12"/>
      <c r="UXM103" s="11"/>
      <c r="UXN103" s="12"/>
      <c r="UXO103" s="11"/>
      <c r="UXP103" s="12"/>
      <c r="UXQ103" s="11"/>
      <c r="UXR103" s="12"/>
      <c r="UXS103" s="11"/>
      <c r="UXT103" s="12"/>
      <c r="UXU103" s="11"/>
      <c r="UXV103" s="12"/>
      <c r="UXW103" s="11"/>
      <c r="UXX103" s="12"/>
      <c r="UXY103" s="11"/>
      <c r="UXZ103" s="12"/>
      <c r="UYA103" s="11"/>
      <c r="UYB103" s="12"/>
      <c r="UYC103" s="11"/>
      <c r="UYD103" s="12"/>
      <c r="UYE103" s="11"/>
      <c r="UYF103" s="12"/>
      <c r="UYG103" s="11"/>
      <c r="UYH103" s="12"/>
      <c r="UYI103" s="11"/>
      <c r="UYJ103" s="12"/>
      <c r="UYK103" s="11"/>
      <c r="UYL103" s="12"/>
      <c r="UYM103" s="11"/>
      <c r="UYN103" s="12"/>
      <c r="UYO103" s="11"/>
      <c r="UYP103" s="12"/>
      <c r="UYQ103" s="11"/>
      <c r="UYR103" s="12"/>
      <c r="UYS103" s="11"/>
      <c r="UYT103" s="12"/>
      <c r="UYU103" s="11"/>
      <c r="UYV103" s="12"/>
      <c r="UYW103" s="11"/>
      <c r="UYX103" s="12"/>
      <c r="UYY103" s="11"/>
      <c r="UYZ103" s="12"/>
      <c r="UZA103" s="11"/>
      <c r="UZB103" s="12"/>
      <c r="UZC103" s="11"/>
      <c r="UZD103" s="12"/>
      <c r="UZE103" s="11"/>
      <c r="UZF103" s="12"/>
      <c r="UZG103" s="11"/>
      <c r="UZH103" s="12"/>
      <c r="UZI103" s="11"/>
      <c r="UZJ103" s="12"/>
      <c r="UZK103" s="11"/>
      <c r="UZL103" s="12"/>
      <c r="UZM103" s="11"/>
      <c r="UZN103" s="12"/>
      <c r="UZO103" s="11"/>
      <c r="UZP103" s="12"/>
      <c r="UZQ103" s="11"/>
      <c r="UZR103" s="12"/>
      <c r="UZS103" s="11"/>
      <c r="UZT103" s="12"/>
      <c r="UZU103" s="11"/>
      <c r="UZV103" s="12"/>
      <c r="UZW103" s="11"/>
      <c r="UZX103" s="12"/>
      <c r="UZY103" s="11"/>
      <c r="UZZ103" s="12"/>
      <c r="VAA103" s="11"/>
      <c r="VAB103" s="12"/>
      <c r="VAC103" s="11"/>
      <c r="VAD103" s="12"/>
      <c r="VAE103" s="11"/>
      <c r="VAF103" s="12"/>
      <c r="VAG103" s="11"/>
      <c r="VAH103" s="12"/>
      <c r="VAI103" s="11"/>
      <c r="VAJ103" s="12"/>
      <c r="VAK103" s="11"/>
      <c r="VAL103" s="12"/>
      <c r="VAM103" s="11"/>
      <c r="VAN103" s="12"/>
      <c r="VAO103" s="11"/>
      <c r="VAP103" s="12"/>
      <c r="VAQ103" s="11"/>
      <c r="VAR103" s="12"/>
      <c r="VAS103" s="11"/>
      <c r="VAT103" s="12"/>
      <c r="VAU103" s="11"/>
      <c r="VAV103" s="12"/>
      <c r="VAW103" s="11"/>
      <c r="VAX103" s="12"/>
      <c r="VAY103" s="11"/>
      <c r="VAZ103" s="12"/>
      <c r="VBA103" s="11"/>
      <c r="VBB103" s="12"/>
      <c r="VBC103" s="11"/>
      <c r="VBD103" s="12"/>
      <c r="VBE103" s="11"/>
      <c r="VBF103" s="12"/>
      <c r="VBG103" s="11"/>
      <c r="VBH103" s="12"/>
      <c r="VBI103" s="11"/>
      <c r="VBJ103" s="12"/>
      <c r="VBK103" s="11"/>
      <c r="VBL103" s="12"/>
      <c r="VBM103" s="11"/>
      <c r="VBN103" s="12"/>
      <c r="VBO103" s="11"/>
      <c r="VBP103" s="12"/>
      <c r="VBQ103" s="11"/>
      <c r="VBR103" s="12"/>
      <c r="VBS103" s="11"/>
      <c r="VBT103" s="12"/>
      <c r="VBU103" s="11"/>
      <c r="VBV103" s="12"/>
      <c r="VBW103" s="11"/>
      <c r="VBX103" s="12"/>
      <c r="VBY103" s="11"/>
      <c r="VBZ103" s="12"/>
      <c r="VCA103" s="11"/>
      <c r="VCB103" s="12"/>
      <c r="VCC103" s="11"/>
      <c r="VCD103" s="12"/>
      <c r="VCE103" s="11"/>
      <c r="VCF103" s="12"/>
      <c r="VCG103" s="11"/>
      <c r="VCH103" s="12"/>
      <c r="VCI103" s="11"/>
      <c r="VCJ103" s="12"/>
      <c r="VCK103" s="11"/>
      <c r="VCL103" s="12"/>
      <c r="VCM103" s="11"/>
      <c r="VCN103" s="12"/>
      <c r="VCO103" s="11"/>
      <c r="VCP103" s="12"/>
      <c r="VCQ103" s="11"/>
      <c r="VCR103" s="12"/>
      <c r="VCS103" s="11"/>
      <c r="VCT103" s="12"/>
      <c r="VCU103" s="11"/>
      <c r="VCV103" s="12"/>
      <c r="VCW103" s="11"/>
      <c r="VCX103" s="12"/>
      <c r="VCY103" s="11"/>
      <c r="VCZ103" s="12"/>
      <c r="VDA103" s="11"/>
      <c r="VDB103" s="12"/>
      <c r="VDC103" s="11"/>
      <c r="VDD103" s="12"/>
      <c r="VDE103" s="11"/>
      <c r="VDF103" s="12"/>
      <c r="VDG103" s="11"/>
      <c r="VDH103" s="12"/>
      <c r="VDI103" s="11"/>
      <c r="VDJ103" s="12"/>
      <c r="VDK103" s="11"/>
      <c r="VDL103" s="12"/>
      <c r="VDM103" s="11"/>
      <c r="VDN103" s="12"/>
      <c r="VDO103" s="11"/>
      <c r="VDP103" s="12"/>
      <c r="VDQ103" s="11"/>
      <c r="VDR103" s="12"/>
      <c r="VDS103" s="11"/>
      <c r="VDT103" s="12"/>
      <c r="VDU103" s="11"/>
      <c r="VDV103" s="12"/>
      <c r="VDW103" s="11"/>
      <c r="VDX103" s="12"/>
      <c r="VDY103" s="11"/>
      <c r="VDZ103" s="12"/>
      <c r="VEA103" s="11"/>
      <c r="VEB103" s="12"/>
      <c r="VEC103" s="11"/>
      <c r="VED103" s="12"/>
      <c r="VEE103" s="11"/>
      <c r="VEF103" s="12"/>
      <c r="VEG103" s="11"/>
      <c r="VEH103" s="12"/>
      <c r="VEI103" s="11"/>
      <c r="VEJ103" s="12"/>
      <c r="VEK103" s="11"/>
      <c r="VEL103" s="12"/>
      <c r="VEM103" s="11"/>
      <c r="VEN103" s="12"/>
      <c r="VEO103" s="11"/>
      <c r="VEP103" s="12"/>
      <c r="VEQ103" s="11"/>
      <c r="VER103" s="12"/>
      <c r="VES103" s="11"/>
      <c r="VET103" s="12"/>
      <c r="VEU103" s="11"/>
      <c r="VEV103" s="12"/>
      <c r="VEW103" s="11"/>
      <c r="VEX103" s="12"/>
      <c r="VEY103" s="11"/>
      <c r="VEZ103" s="12"/>
      <c r="VFA103" s="11"/>
      <c r="VFB103" s="12"/>
      <c r="VFC103" s="11"/>
      <c r="VFD103" s="12"/>
      <c r="VFE103" s="11"/>
      <c r="VFF103" s="12"/>
      <c r="VFG103" s="11"/>
      <c r="VFH103" s="12"/>
      <c r="VFI103" s="11"/>
      <c r="VFJ103" s="12"/>
      <c r="VFK103" s="11"/>
      <c r="VFL103" s="12"/>
      <c r="VFM103" s="11"/>
      <c r="VFN103" s="12"/>
      <c r="VFO103" s="11"/>
      <c r="VFP103" s="12"/>
      <c r="VFQ103" s="11"/>
      <c r="VFR103" s="12"/>
      <c r="VFS103" s="11"/>
      <c r="VFT103" s="12"/>
      <c r="VFU103" s="11"/>
      <c r="VFV103" s="12"/>
      <c r="VFW103" s="11"/>
      <c r="VFX103" s="12"/>
      <c r="VFY103" s="11"/>
      <c r="VFZ103" s="12"/>
      <c r="VGA103" s="11"/>
      <c r="VGB103" s="12"/>
      <c r="VGC103" s="11"/>
      <c r="VGD103" s="12"/>
      <c r="VGE103" s="11"/>
      <c r="VGF103" s="12"/>
      <c r="VGG103" s="11"/>
      <c r="VGH103" s="12"/>
      <c r="VGI103" s="11"/>
      <c r="VGJ103" s="12"/>
      <c r="VGK103" s="11"/>
      <c r="VGL103" s="12"/>
      <c r="VGM103" s="11"/>
      <c r="VGN103" s="12"/>
      <c r="VGO103" s="11"/>
      <c r="VGP103" s="12"/>
      <c r="VGQ103" s="11"/>
      <c r="VGR103" s="12"/>
      <c r="VGS103" s="11"/>
      <c r="VGT103" s="12"/>
      <c r="VGU103" s="11"/>
      <c r="VGV103" s="12"/>
      <c r="VGW103" s="11"/>
      <c r="VGX103" s="12"/>
      <c r="VGY103" s="11"/>
      <c r="VGZ103" s="12"/>
      <c r="VHA103" s="11"/>
      <c r="VHB103" s="12"/>
      <c r="VHC103" s="11"/>
      <c r="VHD103" s="12"/>
      <c r="VHE103" s="11"/>
      <c r="VHF103" s="12"/>
      <c r="VHG103" s="11"/>
      <c r="VHH103" s="12"/>
      <c r="VHI103" s="11"/>
      <c r="VHJ103" s="12"/>
      <c r="VHK103" s="11"/>
      <c r="VHL103" s="12"/>
      <c r="VHM103" s="11"/>
      <c r="VHN103" s="12"/>
      <c r="VHO103" s="11"/>
      <c r="VHP103" s="12"/>
      <c r="VHQ103" s="11"/>
      <c r="VHR103" s="12"/>
      <c r="VHS103" s="11"/>
      <c r="VHT103" s="12"/>
      <c r="VHU103" s="11"/>
      <c r="VHV103" s="12"/>
      <c r="VHW103" s="11"/>
      <c r="VHX103" s="12"/>
      <c r="VHY103" s="11"/>
      <c r="VHZ103" s="12"/>
      <c r="VIA103" s="11"/>
      <c r="VIB103" s="12"/>
      <c r="VIC103" s="11"/>
      <c r="VID103" s="12"/>
      <c r="VIE103" s="11"/>
      <c r="VIF103" s="12"/>
      <c r="VIG103" s="11"/>
      <c r="VIH103" s="12"/>
      <c r="VII103" s="11"/>
      <c r="VIJ103" s="12"/>
      <c r="VIK103" s="11"/>
      <c r="VIL103" s="12"/>
      <c r="VIM103" s="11"/>
      <c r="VIN103" s="12"/>
      <c r="VIO103" s="11"/>
      <c r="VIP103" s="12"/>
      <c r="VIQ103" s="11"/>
      <c r="VIR103" s="12"/>
      <c r="VIS103" s="11"/>
      <c r="VIT103" s="12"/>
      <c r="VIU103" s="11"/>
      <c r="VIV103" s="12"/>
      <c r="VIW103" s="11"/>
      <c r="VIX103" s="12"/>
      <c r="VIY103" s="11"/>
      <c r="VIZ103" s="12"/>
      <c r="VJA103" s="11"/>
      <c r="VJB103" s="12"/>
      <c r="VJC103" s="11"/>
      <c r="VJD103" s="12"/>
      <c r="VJE103" s="11"/>
      <c r="VJF103" s="12"/>
      <c r="VJG103" s="11"/>
      <c r="VJH103" s="12"/>
      <c r="VJI103" s="11"/>
      <c r="VJJ103" s="12"/>
      <c r="VJK103" s="11"/>
      <c r="VJL103" s="12"/>
      <c r="VJM103" s="11"/>
      <c r="VJN103" s="12"/>
      <c r="VJO103" s="11"/>
      <c r="VJP103" s="12"/>
      <c r="VJQ103" s="11"/>
      <c r="VJR103" s="12"/>
      <c r="VJS103" s="11"/>
      <c r="VJT103" s="12"/>
      <c r="VJU103" s="11"/>
      <c r="VJV103" s="12"/>
      <c r="VJW103" s="11"/>
      <c r="VJX103" s="12"/>
      <c r="VJY103" s="11"/>
      <c r="VJZ103" s="12"/>
      <c r="VKA103" s="11"/>
      <c r="VKB103" s="12"/>
      <c r="VKC103" s="11"/>
      <c r="VKD103" s="12"/>
      <c r="VKE103" s="11"/>
      <c r="VKF103" s="12"/>
      <c r="VKG103" s="11"/>
      <c r="VKH103" s="12"/>
      <c r="VKI103" s="11"/>
      <c r="VKJ103" s="12"/>
      <c r="VKK103" s="11"/>
      <c r="VKL103" s="12"/>
      <c r="VKM103" s="11"/>
      <c r="VKN103" s="12"/>
      <c r="VKO103" s="11"/>
      <c r="VKP103" s="12"/>
      <c r="VKQ103" s="11"/>
      <c r="VKR103" s="12"/>
      <c r="VKS103" s="11"/>
      <c r="VKT103" s="12"/>
      <c r="VKU103" s="11"/>
      <c r="VKV103" s="12"/>
      <c r="VKW103" s="11"/>
      <c r="VKX103" s="12"/>
      <c r="VKY103" s="11"/>
      <c r="VKZ103" s="12"/>
      <c r="VLA103" s="11"/>
      <c r="VLB103" s="12"/>
      <c r="VLC103" s="11"/>
      <c r="VLD103" s="12"/>
      <c r="VLE103" s="11"/>
      <c r="VLF103" s="12"/>
      <c r="VLG103" s="11"/>
      <c r="VLH103" s="12"/>
      <c r="VLI103" s="11"/>
      <c r="VLJ103" s="12"/>
      <c r="VLK103" s="11"/>
      <c r="VLL103" s="12"/>
      <c r="VLM103" s="11"/>
      <c r="VLN103" s="12"/>
      <c r="VLO103" s="11"/>
      <c r="VLP103" s="12"/>
      <c r="VLQ103" s="11"/>
      <c r="VLR103" s="12"/>
      <c r="VLS103" s="11"/>
      <c r="VLT103" s="12"/>
      <c r="VLU103" s="11"/>
      <c r="VLV103" s="12"/>
      <c r="VLW103" s="11"/>
      <c r="VLX103" s="12"/>
      <c r="VLY103" s="11"/>
      <c r="VLZ103" s="12"/>
      <c r="VMA103" s="11"/>
      <c r="VMB103" s="12"/>
      <c r="VMC103" s="11"/>
      <c r="VMD103" s="12"/>
      <c r="VME103" s="11"/>
      <c r="VMF103" s="12"/>
      <c r="VMG103" s="11"/>
      <c r="VMH103" s="12"/>
      <c r="VMI103" s="11"/>
      <c r="VMJ103" s="12"/>
      <c r="VMK103" s="11"/>
      <c r="VML103" s="12"/>
      <c r="VMM103" s="11"/>
      <c r="VMN103" s="12"/>
      <c r="VMO103" s="11"/>
      <c r="VMP103" s="12"/>
      <c r="VMQ103" s="11"/>
      <c r="VMR103" s="12"/>
      <c r="VMS103" s="11"/>
      <c r="VMT103" s="12"/>
      <c r="VMU103" s="11"/>
      <c r="VMV103" s="12"/>
      <c r="VMW103" s="11"/>
      <c r="VMX103" s="12"/>
      <c r="VMY103" s="11"/>
      <c r="VMZ103" s="12"/>
      <c r="VNA103" s="11"/>
      <c r="VNB103" s="12"/>
      <c r="VNC103" s="11"/>
      <c r="VND103" s="12"/>
      <c r="VNE103" s="11"/>
      <c r="VNF103" s="12"/>
      <c r="VNG103" s="11"/>
      <c r="VNH103" s="12"/>
      <c r="VNI103" s="11"/>
      <c r="VNJ103" s="12"/>
      <c r="VNK103" s="11"/>
      <c r="VNL103" s="12"/>
      <c r="VNM103" s="11"/>
      <c r="VNN103" s="12"/>
      <c r="VNO103" s="11"/>
      <c r="VNP103" s="12"/>
      <c r="VNQ103" s="11"/>
      <c r="VNR103" s="12"/>
      <c r="VNS103" s="11"/>
      <c r="VNT103" s="12"/>
      <c r="VNU103" s="11"/>
      <c r="VNV103" s="12"/>
      <c r="VNW103" s="11"/>
      <c r="VNX103" s="12"/>
      <c r="VNY103" s="11"/>
      <c r="VNZ103" s="12"/>
      <c r="VOA103" s="11"/>
      <c r="VOB103" s="12"/>
      <c r="VOC103" s="11"/>
      <c r="VOD103" s="12"/>
      <c r="VOE103" s="11"/>
      <c r="VOF103" s="12"/>
      <c r="VOG103" s="11"/>
      <c r="VOH103" s="12"/>
      <c r="VOI103" s="11"/>
      <c r="VOJ103" s="12"/>
      <c r="VOK103" s="11"/>
      <c r="VOL103" s="12"/>
      <c r="VOM103" s="11"/>
      <c r="VON103" s="12"/>
      <c r="VOO103" s="11"/>
      <c r="VOP103" s="12"/>
      <c r="VOQ103" s="11"/>
      <c r="VOR103" s="12"/>
      <c r="VOS103" s="11"/>
      <c r="VOT103" s="12"/>
      <c r="VOU103" s="11"/>
      <c r="VOV103" s="12"/>
      <c r="VOW103" s="11"/>
      <c r="VOX103" s="12"/>
      <c r="VOY103" s="11"/>
      <c r="VOZ103" s="12"/>
      <c r="VPA103" s="11"/>
      <c r="VPB103" s="12"/>
      <c r="VPC103" s="11"/>
      <c r="VPD103" s="12"/>
      <c r="VPE103" s="11"/>
      <c r="VPF103" s="12"/>
      <c r="VPG103" s="11"/>
      <c r="VPH103" s="12"/>
      <c r="VPI103" s="11"/>
      <c r="VPJ103" s="12"/>
      <c r="VPK103" s="11"/>
      <c r="VPL103" s="12"/>
      <c r="VPM103" s="11"/>
      <c r="VPN103" s="12"/>
      <c r="VPO103" s="11"/>
      <c r="VPP103" s="12"/>
      <c r="VPQ103" s="11"/>
      <c r="VPR103" s="12"/>
      <c r="VPS103" s="11"/>
      <c r="VPT103" s="12"/>
      <c r="VPU103" s="11"/>
      <c r="VPV103" s="12"/>
      <c r="VPW103" s="11"/>
      <c r="VPX103" s="12"/>
      <c r="VPY103" s="11"/>
      <c r="VPZ103" s="12"/>
      <c r="VQA103" s="11"/>
      <c r="VQB103" s="12"/>
      <c r="VQC103" s="11"/>
      <c r="VQD103" s="12"/>
      <c r="VQE103" s="11"/>
      <c r="VQF103" s="12"/>
      <c r="VQG103" s="11"/>
      <c r="VQH103" s="12"/>
      <c r="VQI103" s="11"/>
      <c r="VQJ103" s="12"/>
      <c r="VQK103" s="11"/>
      <c r="VQL103" s="12"/>
      <c r="VQM103" s="11"/>
      <c r="VQN103" s="12"/>
      <c r="VQO103" s="11"/>
      <c r="VQP103" s="12"/>
      <c r="VQQ103" s="11"/>
      <c r="VQR103" s="12"/>
      <c r="VQS103" s="11"/>
      <c r="VQT103" s="12"/>
      <c r="VQU103" s="11"/>
      <c r="VQV103" s="12"/>
      <c r="VQW103" s="11"/>
      <c r="VQX103" s="12"/>
      <c r="VQY103" s="11"/>
      <c r="VQZ103" s="12"/>
      <c r="VRA103" s="11"/>
      <c r="VRB103" s="12"/>
      <c r="VRC103" s="11"/>
      <c r="VRD103" s="12"/>
      <c r="VRE103" s="11"/>
      <c r="VRF103" s="12"/>
      <c r="VRG103" s="11"/>
      <c r="VRH103" s="12"/>
      <c r="VRI103" s="11"/>
      <c r="VRJ103" s="12"/>
      <c r="VRK103" s="11"/>
      <c r="VRL103" s="12"/>
      <c r="VRM103" s="11"/>
      <c r="VRN103" s="12"/>
      <c r="VRO103" s="11"/>
      <c r="VRP103" s="12"/>
      <c r="VRQ103" s="11"/>
      <c r="VRR103" s="12"/>
      <c r="VRS103" s="11"/>
      <c r="VRT103" s="12"/>
      <c r="VRU103" s="11"/>
      <c r="VRV103" s="12"/>
      <c r="VRW103" s="11"/>
      <c r="VRX103" s="12"/>
      <c r="VRY103" s="11"/>
      <c r="VRZ103" s="12"/>
      <c r="VSA103" s="11"/>
      <c r="VSB103" s="12"/>
      <c r="VSC103" s="11"/>
      <c r="VSD103" s="12"/>
      <c r="VSE103" s="11"/>
      <c r="VSF103" s="12"/>
      <c r="VSG103" s="11"/>
      <c r="VSH103" s="12"/>
      <c r="VSI103" s="11"/>
      <c r="VSJ103" s="12"/>
      <c r="VSK103" s="11"/>
      <c r="VSL103" s="12"/>
      <c r="VSM103" s="11"/>
      <c r="VSN103" s="12"/>
      <c r="VSO103" s="11"/>
      <c r="VSP103" s="12"/>
      <c r="VSQ103" s="11"/>
      <c r="VSR103" s="12"/>
      <c r="VSS103" s="11"/>
      <c r="VST103" s="12"/>
      <c r="VSU103" s="11"/>
      <c r="VSV103" s="12"/>
      <c r="VSW103" s="11"/>
      <c r="VSX103" s="12"/>
      <c r="VSY103" s="11"/>
      <c r="VSZ103" s="12"/>
      <c r="VTA103" s="11"/>
      <c r="VTB103" s="12"/>
      <c r="VTC103" s="11"/>
      <c r="VTD103" s="12"/>
      <c r="VTE103" s="11"/>
      <c r="VTF103" s="12"/>
      <c r="VTG103" s="11"/>
      <c r="VTH103" s="12"/>
      <c r="VTI103" s="11"/>
      <c r="VTJ103" s="12"/>
      <c r="VTK103" s="11"/>
      <c r="VTL103" s="12"/>
      <c r="VTM103" s="11"/>
      <c r="VTN103" s="12"/>
      <c r="VTO103" s="11"/>
      <c r="VTP103" s="12"/>
      <c r="VTQ103" s="11"/>
      <c r="VTR103" s="12"/>
      <c r="VTS103" s="11"/>
      <c r="VTT103" s="12"/>
      <c r="VTU103" s="11"/>
      <c r="VTV103" s="12"/>
      <c r="VTW103" s="11"/>
      <c r="VTX103" s="12"/>
      <c r="VTY103" s="11"/>
      <c r="VTZ103" s="12"/>
      <c r="VUA103" s="11"/>
      <c r="VUB103" s="12"/>
      <c r="VUC103" s="11"/>
      <c r="VUD103" s="12"/>
      <c r="VUE103" s="11"/>
      <c r="VUF103" s="12"/>
      <c r="VUG103" s="11"/>
      <c r="VUH103" s="12"/>
      <c r="VUI103" s="11"/>
      <c r="VUJ103" s="12"/>
      <c r="VUK103" s="11"/>
      <c r="VUL103" s="12"/>
      <c r="VUM103" s="11"/>
      <c r="VUN103" s="12"/>
      <c r="VUO103" s="11"/>
      <c r="VUP103" s="12"/>
      <c r="VUQ103" s="11"/>
      <c r="VUR103" s="12"/>
      <c r="VUS103" s="11"/>
      <c r="VUT103" s="12"/>
      <c r="VUU103" s="11"/>
      <c r="VUV103" s="12"/>
      <c r="VUW103" s="11"/>
      <c r="VUX103" s="12"/>
      <c r="VUY103" s="11"/>
      <c r="VUZ103" s="12"/>
      <c r="VVA103" s="11"/>
      <c r="VVB103" s="12"/>
      <c r="VVC103" s="11"/>
      <c r="VVD103" s="12"/>
      <c r="VVE103" s="11"/>
      <c r="VVF103" s="12"/>
      <c r="VVG103" s="11"/>
      <c r="VVH103" s="12"/>
      <c r="VVI103" s="11"/>
      <c r="VVJ103" s="12"/>
      <c r="VVK103" s="11"/>
      <c r="VVL103" s="12"/>
      <c r="VVM103" s="11"/>
      <c r="VVN103" s="12"/>
      <c r="VVO103" s="11"/>
      <c r="VVP103" s="12"/>
      <c r="VVQ103" s="11"/>
      <c r="VVR103" s="12"/>
      <c r="VVS103" s="11"/>
      <c r="VVT103" s="12"/>
      <c r="VVU103" s="11"/>
      <c r="VVV103" s="12"/>
      <c r="VVW103" s="11"/>
      <c r="VVX103" s="12"/>
      <c r="VVY103" s="11"/>
      <c r="VVZ103" s="12"/>
      <c r="VWA103" s="11"/>
      <c r="VWB103" s="12"/>
      <c r="VWC103" s="11"/>
      <c r="VWD103" s="12"/>
      <c r="VWE103" s="11"/>
      <c r="VWF103" s="12"/>
      <c r="VWG103" s="11"/>
      <c r="VWH103" s="12"/>
      <c r="VWI103" s="11"/>
      <c r="VWJ103" s="12"/>
      <c r="VWK103" s="11"/>
      <c r="VWL103" s="12"/>
      <c r="VWM103" s="11"/>
      <c r="VWN103" s="12"/>
      <c r="VWO103" s="11"/>
      <c r="VWP103" s="12"/>
      <c r="VWQ103" s="11"/>
      <c r="VWR103" s="12"/>
      <c r="VWS103" s="11"/>
      <c r="VWT103" s="12"/>
      <c r="VWU103" s="11"/>
      <c r="VWV103" s="12"/>
      <c r="VWW103" s="11"/>
      <c r="VWX103" s="12"/>
      <c r="VWY103" s="11"/>
      <c r="VWZ103" s="12"/>
      <c r="VXA103" s="11"/>
      <c r="VXB103" s="12"/>
      <c r="VXC103" s="11"/>
      <c r="VXD103" s="12"/>
      <c r="VXE103" s="11"/>
      <c r="VXF103" s="12"/>
      <c r="VXG103" s="11"/>
      <c r="VXH103" s="12"/>
      <c r="VXI103" s="11"/>
      <c r="VXJ103" s="12"/>
      <c r="VXK103" s="11"/>
      <c r="VXL103" s="12"/>
      <c r="VXM103" s="11"/>
      <c r="VXN103" s="12"/>
      <c r="VXO103" s="11"/>
      <c r="VXP103" s="12"/>
      <c r="VXQ103" s="11"/>
      <c r="VXR103" s="12"/>
      <c r="VXS103" s="11"/>
      <c r="VXT103" s="12"/>
      <c r="VXU103" s="11"/>
      <c r="VXV103" s="12"/>
      <c r="VXW103" s="11"/>
      <c r="VXX103" s="12"/>
      <c r="VXY103" s="11"/>
      <c r="VXZ103" s="12"/>
      <c r="VYA103" s="11"/>
      <c r="VYB103" s="12"/>
      <c r="VYC103" s="11"/>
      <c r="VYD103" s="12"/>
      <c r="VYE103" s="11"/>
      <c r="VYF103" s="12"/>
      <c r="VYG103" s="11"/>
      <c r="VYH103" s="12"/>
      <c r="VYI103" s="11"/>
      <c r="VYJ103" s="12"/>
      <c r="VYK103" s="11"/>
      <c r="VYL103" s="12"/>
      <c r="VYM103" s="11"/>
      <c r="VYN103" s="12"/>
      <c r="VYO103" s="11"/>
      <c r="VYP103" s="12"/>
      <c r="VYQ103" s="11"/>
      <c r="VYR103" s="12"/>
      <c r="VYS103" s="11"/>
      <c r="VYT103" s="12"/>
      <c r="VYU103" s="11"/>
      <c r="VYV103" s="12"/>
      <c r="VYW103" s="11"/>
      <c r="VYX103" s="12"/>
      <c r="VYY103" s="11"/>
      <c r="VYZ103" s="12"/>
      <c r="VZA103" s="11"/>
      <c r="VZB103" s="12"/>
      <c r="VZC103" s="11"/>
      <c r="VZD103" s="12"/>
      <c r="VZE103" s="11"/>
      <c r="VZF103" s="12"/>
      <c r="VZG103" s="11"/>
      <c r="VZH103" s="12"/>
      <c r="VZI103" s="11"/>
      <c r="VZJ103" s="12"/>
      <c r="VZK103" s="11"/>
      <c r="VZL103" s="12"/>
      <c r="VZM103" s="11"/>
      <c r="VZN103" s="12"/>
      <c r="VZO103" s="11"/>
      <c r="VZP103" s="12"/>
      <c r="VZQ103" s="11"/>
      <c r="VZR103" s="12"/>
      <c r="VZS103" s="11"/>
      <c r="VZT103" s="12"/>
      <c r="VZU103" s="11"/>
      <c r="VZV103" s="12"/>
      <c r="VZW103" s="11"/>
      <c r="VZX103" s="12"/>
      <c r="VZY103" s="11"/>
      <c r="VZZ103" s="12"/>
      <c r="WAA103" s="11"/>
      <c r="WAB103" s="12"/>
      <c r="WAC103" s="11"/>
      <c r="WAD103" s="12"/>
      <c r="WAE103" s="11"/>
      <c r="WAF103" s="12"/>
      <c r="WAG103" s="11"/>
      <c r="WAH103" s="12"/>
      <c r="WAI103" s="11"/>
      <c r="WAJ103" s="12"/>
      <c r="WAK103" s="11"/>
      <c r="WAL103" s="12"/>
      <c r="WAM103" s="11"/>
      <c r="WAN103" s="12"/>
      <c r="WAO103" s="11"/>
      <c r="WAP103" s="12"/>
      <c r="WAQ103" s="11"/>
      <c r="WAR103" s="12"/>
      <c r="WAS103" s="11"/>
      <c r="WAT103" s="12"/>
      <c r="WAU103" s="11"/>
      <c r="WAV103" s="12"/>
      <c r="WAW103" s="11"/>
      <c r="WAX103" s="12"/>
      <c r="WAY103" s="11"/>
      <c r="WAZ103" s="12"/>
      <c r="WBA103" s="11"/>
      <c r="WBB103" s="12"/>
      <c r="WBC103" s="11"/>
      <c r="WBD103" s="12"/>
      <c r="WBE103" s="11"/>
      <c r="WBF103" s="12"/>
      <c r="WBG103" s="11"/>
      <c r="WBH103" s="12"/>
      <c r="WBI103" s="11"/>
      <c r="WBJ103" s="12"/>
      <c r="WBK103" s="11"/>
      <c r="WBL103" s="12"/>
      <c r="WBM103" s="11"/>
      <c r="WBN103" s="12"/>
      <c r="WBO103" s="11"/>
      <c r="WBP103" s="12"/>
      <c r="WBQ103" s="11"/>
      <c r="WBR103" s="12"/>
      <c r="WBS103" s="11"/>
      <c r="WBT103" s="12"/>
      <c r="WBU103" s="11"/>
      <c r="WBV103" s="12"/>
      <c r="WBW103" s="11"/>
      <c r="WBX103" s="12"/>
      <c r="WBY103" s="11"/>
      <c r="WBZ103" s="12"/>
      <c r="WCA103" s="11"/>
      <c r="WCB103" s="12"/>
      <c r="WCC103" s="11"/>
      <c r="WCD103" s="12"/>
      <c r="WCE103" s="11"/>
      <c r="WCF103" s="12"/>
      <c r="WCG103" s="11"/>
      <c r="WCH103" s="12"/>
      <c r="WCI103" s="11"/>
      <c r="WCJ103" s="12"/>
      <c r="WCK103" s="11"/>
      <c r="WCL103" s="12"/>
      <c r="WCM103" s="11"/>
      <c r="WCN103" s="12"/>
      <c r="WCO103" s="11"/>
      <c r="WCP103" s="12"/>
      <c r="WCQ103" s="11"/>
      <c r="WCR103" s="12"/>
      <c r="WCS103" s="11"/>
      <c r="WCT103" s="12"/>
      <c r="WCU103" s="11"/>
      <c r="WCV103" s="12"/>
      <c r="WCW103" s="11"/>
      <c r="WCX103" s="12"/>
      <c r="WCY103" s="11"/>
      <c r="WCZ103" s="12"/>
      <c r="WDA103" s="11"/>
      <c r="WDB103" s="12"/>
      <c r="WDC103" s="11"/>
      <c r="WDD103" s="12"/>
      <c r="WDE103" s="11"/>
      <c r="WDF103" s="12"/>
      <c r="WDG103" s="11"/>
      <c r="WDH103" s="12"/>
      <c r="WDI103" s="11"/>
      <c r="WDJ103" s="12"/>
      <c r="WDK103" s="11"/>
      <c r="WDL103" s="12"/>
      <c r="WDM103" s="11"/>
      <c r="WDN103" s="12"/>
      <c r="WDO103" s="11"/>
      <c r="WDP103" s="12"/>
      <c r="WDQ103" s="11"/>
      <c r="WDR103" s="12"/>
      <c r="WDS103" s="11"/>
      <c r="WDT103" s="12"/>
      <c r="WDU103" s="11"/>
      <c r="WDV103" s="12"/>
      <c r="WDW103" s="11"/>
      <c r="WDX103" s="12"/>
      <c r="WDY103" s="11"/>
      <c r="WDZ103" s="12"/>
      <c r="WEA103" s="11"/>
      <c r="WEB103" s="12"/>
      <c r="WEC103" s="11"/>
      <c r="WED103" s="12"/>
      <c r="WEE103" s="11"/>
      <c r="WEF103" s="12"/>
      <c r="WEG103" s="11"/>
      <c r="WEH103" s="12"/>
      <c r="WEI103" s="11"/>
      <c r="WEJ103" s="12"/>
      <c r="WEK103" s="11"/>
      <c r="WEL103" s="12"/>
      <c r="WEM103" s="11"/>
      <c r="WEN103" s="12"/>
      <c r="WEO103" s="11"/>
      <c r="WEP103" s="12"/>
      <c r="WEQ103" s="11"/>
      <c r="WER103" s="12"/>
      <c r="WES103" s="11"/>
      <c r="WET103" s="12"/>
      <c r="WEU103" s="11"/>
      <c r="WEV103" s="12"/>
      <c r="WEW103" s="11"/>
      <c r="WEX103" s="12"/>
      <c r="WEY103" s="11"/>
      <c r="WEZ103" s="12"/>
      <c r="WFA103" s="11"/>
      <c r="WFB103" s="12"/>
      <c r="WFC103" s="11"/>
      <c r="WFD103" s="12"/>
      <c r="WFE103" s="11"/>
      <c r="WFF103" s="12"/>
      <c r="WFG103" s="11"/>
      <c r="WFH103" s="12"/>
      <c r="WFI103" s="11"/>
      <c r="WFJ103" s="12"/>
      <c r="WFK103" s="11"/>
      <c r="WFL103" s="12"/>
      <c r="WFM103" s="11"/>
      <c r="WFN103" s="12"/>
      <c r="WFO103" s="11"/>
      <c r="WFP103" s="12"/>
      <c r="WFQ103" s="11"/>
      <c r="WFR103" s="12"/>
      <c r="WFS103" s="11"/>
      <c r="WFT103" s="12"/>
      <c r="WFU103" s="11"/>
      <c r="WFV103" s="12"/>
      <c r="WFW103" s="11"/>
      <c r="WFX103" s="12"/>
      <c r="WFY103" s="11"/>
      <c r="WFZ103" s="12"/>
      <c r="WGA103" s="11"/>
      <c r="WGB103" s="12"/>
      <c r="WGC103" s="11"/>
      <c r="WGD103" s="12"/>
      <c r="WGE103" s="11"/>
      <c r="WGF103" s="12"/>
      <c r="WGG103" s="11"/>
      <c r="WGH103" s="12"/>
      <c r="WGI103" s="11"/>
      <c r="WGJ103" s="12"/>
      <c r="WGK103" s="11"/>
      <c r="WGL103" s="12"/>
      <c r="WGM103" s="11"/>
      <c r="WGN103" s="12"/>
      <c r="WGO103" s="11"/>
      <c r="WGP103" s="12"/>
      <c r="WGQ103" s="11"/>
      <c r="WGR103" s="12"/>
      <c r="WGS103" s="11"/>
      <c r="WGT103" s="12"/>
      <c r="WGU103" s="11"/>
      <c r="WGV103" s="12"/>
      <c r="WGW103" s="11"/>
      <c r="WGX103" s="12"/>
      <c r="WGY103" s="11"/>
      <c r="WGZ103" s="12"/>
      <c r="WHA103" s="11"/>
      <c r="WHB103" s="12"/>
      <c r="WHC103" s="11"/>
      <c r="WHD103" s="12"/>
      <c r="WHE103" s="11"/>
      <c r="WHF103" s="12"/>
      <c r="WHG103" s="11"/>
      <c r="WHH103" s="12"/>
      <c r="WHI103" s="11"/>
      <c r="WHJ103" s="12"/>
      <c r="WHK103" s="11"/>
      <c r="WHL103" s="12"/>
      <c r="WHM103" s="11"/>
      <c r="WHN103" s="12"/>
      <c r="WHO103" s="11"/>
      <c r="WHP103" s="12"/>
      <c r="WHQ103" s="11"/>
      <c r="WHR103" s="12"/>
      <c r="WHS103" s="11"/>
      <c r="WHT103" s="12"/>
      <c r="WHU103" s="11"/>
      <c r="WHV103" s="12"/>
      <c r="WHW103" s="11"/>
      <c r="WHX103" s="12"/>
      <c r="WHY103" s="11"/>
      <c r="WHZ103" s="12"/>
      <c r="WIA103" s="11"/>
      <c r="WIB103" s="12"/>
      <c r="WIC103" s="11"/>
      <c r="WID103" s="12"/>
      <c r="WIE103" s="11"/>
      <c r="WIF103" s="12"/>
      <c r="WIG103" s="11"/>
      <c r="WIH103" s="12"/>
      <c r="WII103" s="11"/>
      <c r="WIJ103" s="12"/>
      <c r="WIK103" s="11"/>
      <c r="WIL103" s="12"/>
      <c r="WIM103" s="11"/>
      <c r="WIN103" s="12"/>
      <c r="WIO103" s="11"/>
      <c r="WIP103" s="12"/>
      <c r="WIQ103" s="11"/>
      <c r="WIR103" s="12"/>
      <c r="WIS103" s="11"/>
      <c r="WIT103" s="12"/>
      <c r="WIU103" s="11"/>
      <c r="WIV103" s="12"/>
      <c r="WIW103" s="11"/>
      <c r="WIX103" s="12"/>
      <c r="WIY103" s="11"/>
      <c r="WIZ103" s="12"/>
      <c r="WJA103" s="11"/>
      <c r="WJB103" s="12"/>
      <c r="WJC103" s="11"/>
      <c r="WJD103" s="12"/>
      <c r="WJE103" s="11"/>
      <c r="WJF103" s="12"/>
      <c r="WJG103" s="11"/>
      <c r="WJH103" s="12"/>
      <c r="WJI103" s="11"/>
      <c r="WJJ103" s="12"/>
      <c r="WJK103" s="11"/>
      <c r="WJL103" s="12"/>
      <c r="WJM103" s="11"/>
      <c r="WJN103" s="12"/>
      <c r="WJO103" s="11"/>
      <c r="WJP103" s="12"/>
      <c r="WJQ103" s="11"/>
      <c r="WJR103" s="12"/>
      <c r="WJS103" s="11"/>
      <c r="WJT103" s="12"/>
      <c r="WJU103" s="11"/>
      <c r="WJV103" s="12"/>
      <c r="WJW103" s="11"/>
      <c r="WJX103" s="12"/>
      <c r="WJY103" s="11"/>
      <c r="WJZ103" s="12"/>
      <c r="WKA103" s="11"/>
      <c r="WKB103" s="12"/>
      <c r="WKC103" s="11"/>
      <c r="WKD103" s="12"/>
      <c r="WKE103" s="11"/>
      <c r="WKF103" s="12"/>
      <c r="WKG103" s="11"/>
      <c r="WKH103" s="12"/>
      <c r="WKI103" s="11"/>
      <c r="WKJ103" s="12"/>
      <c r="WKK103" s="11"/>
      <c r="WKL103" s="12"/>
      <c r="WKM103" s="11"/>
      <c r="WKN103" s="12"/>
      <c r="WKO103" s="11"/>
      <c r="WKP103" s="12"/>
      <c r="WKQ103" s="11"/>
      <c r="WKR103" s="12"/>
      <c r="WKS103" s="11"/>
      <c r="WKT103" s="12"/>
      <c r="WKU103" s="11"/>
      <c r="WKV103" s="12"/>
      <c r="WKW103" s="11"/>
      <c r="WKX103" s="12"/>
      <c r="WKY103" s="11"/>
      <c r="WKZ103" s="12"/>
      <c r="WLA103" s="11"/>
      <c r="WLB103" s="12"/>
      <c r="WLC103" s="11"/>
      <c r="WLD103" s="12"/>
      <c r="WLE103" s="11"/>
      <c r="WLF103" s="12"/>
      <c r="WLG103" s="11"/>
      <c r="WLH103" s="12"/>
      <c r="WLI103" s="11"/>
      <c r="WLJ103" s="12"/>
      <c r="WLK103" s="11"/>
      <c r="WLL103" s="12"/>
      <c r="WLM103" s="11"/>
      <c r="WLN103" s="12"/>
      <c r="WLO103" s="11"/>
      <c r="WLP103" s="12"/>
      <c r="WLQ103" s="11"/>
      <c r="WLR103" s="12"/>
      <c r="WLS103" s="11"/>
      <c r="WLT103" s="12"/>
      <c r="WLU103" s="11"/>
      <c r="WLV103" s="12"/>
      <c r="WLW103" s="11"/>
      <c r="WLX103" s="12"/>
      <c r="WLY103" s="11"/>
      <c r="WLZ103" s="12"/>
      <c r="WMA103" s="11"/>
      <c r="WMB103" s="12"/>
      <c r="WMC103" s="11"/>
      <c r="WMD103" s="12"/>
      <c r="WME103" s="11"/>
      <c r="WMF103" s="12"/>
      <c r="WMG103" s="11"/>
      <c r="WMH103" s="12"/>
      <c r="WMI103" s="11"/>
      <c r="WMJ103" s="12"/>
      <c r="WMK103" s="11"/>
      <c r="WML103" s="12"/>
      <c r="WMM103" s="11"/>
      <c r="WMN103" s="12"/>
      <c r="WMO103" s="11"/>
      <c r="WMP103" s="12"/>
      <c r="WMQ103" s="11"/>
      <c r="WMR103" s="12"/>
      <c r="WMS103" s="11"/>
      <c r="WMT103" s="12"/>
      <c r="WMU103" s="11"/>
      <c r="WMV103" s="12"/>
      <c r="WMW103" s="11"/>
      <c r="WMX103" s="12"/>
      <c r="WMY103" s="11"/>
      <c r="WMZ103" s="12"/>
      <c r="WNA103" s="11"/>
      <c r="WNB103" s="12"/>
      <c r="WNC103" s="11"/>
      <c r="WND103" s="12"/>
      <c r="WNE103" s="11"/>
      <c r="WNF103" s="12"/>
      <c r="WNG103" s="11"/>
      <c r="WNH103" s="12"/>
      <c r="WNI103" s="11"/>
      <c r="WNJ103" s="12"/>
      <c r="WNK103" s="11"/>
      <c r="WNL103" s="12"/>
      <c r="WNM103" s="11"/>
      <c r="WNN103" s="12"/>
      <c r="WNO103" s="11"/>
      <c r="WNP103" s="12"/>
      <c r="WNQ103" s="11"/>
      <c r="WNR103" s="12"/>
      <c r="WNS103" s="11"/>
      <c r="WNT103" s="12"/>
      <c r="WNU103" s="11"/>
      <c r="WNV103" s="12"/>
      <c r="WNW103" s="11"/>
      <c r="WNX103" s="12"/>
      <c r="WNY103" s="11"/>
      <c r="WNZ103" s="12"/>
      <c r="WOA103" s="11"/>
      <c r="WOB103" s="12"/>
      <c r="WOC103" s="11"/>
      <c r="WOD103" s="12"/>
      <c r="WOE103" s="11"/>
      <c r="WOF103" s="12"/>
      <c r="WOG103" s="11"/>
      <c r="WOH103" s="12"/>
      <c r="WOI103" s="11"/>
      <c r="WOJ103" s="12"/>
      <c r="WOK103" s="11"/>
      <c r="WOL103" s="12"/>
      <c r="WOM103" s="11"/>
      <c r="WON103" s="12"/>
      <c r="WOO103" s="11"/>
      <c r="WOP103" s="12"/>
      <c r="WOQ103" s="11"/>
      <c r="WOR103" s="12"/>
      <c r="WOS103" s="11"/>
      <c r="WOT103" s="12"/>
      <c r="WOU103" s="11"/>
      <c r="WOV103" s="12"/>
      <c r="WOW103" s="11"/>
      <c r="WOX103" s="12"/>
      <c r="WOY103" s="11"/>
      <c r="WOZ103" s="12"/>
      <c r="WPA103" s="11"/>
      <c r="WPB103" s="12"/>
      <c r="WPC103" s="11"/>
      <c r="WPD103" s="12"/>
      <c r="WPE103" s="11"/>
      <c r="WPF103" s="12"/>
      <c r="WPG103" s="11"/>
      <c r="WPH103" s="12"/>
      <c r="WPI103" s="11"/>
      <c r="WPJ103" s="12"/>
      <c r="WPK103" s="11"/>
      <c r="WPL103" s="12"/>
      <c r="WPM103" s="11"/>
      <c r="WPN103" s="12"/>
      <c r="WPO103" s="11"/>
      <c r="WPP103" s="12"/>
      <c r="WPQ103" s="11"/>
      <c r="WPR103" s="12"/>
      <c r="WPS103" s="11"/>
      <c r="WPT103" s="12"/>
      <c r="WPU103" s="11"/>
      <c r="WPV103" s="12"/>
      <c r="WPW103" s="11"/>
      <c r="WPX103" s="12"/>
      <c r="WPY103" s="11"/>
      <c r="WPZ103" s="12"/>
      <c r="WQA103" s="11"/>
      <c r="WQB103" s="12"/>
      <c r="WQC103" s="11"/>
      <c r="WQD103" s="12"/>
      <c r="WQE103" s="11"/>
      <c r="WQF103" s="12"/>
      <c r="WQG103" s="11"/>
      <c r="WQH103" s="12"/>
      <c r="WQI103" s="11"/>
      <c r="WQJ103" s="12"/>
      <c r="WQK103" s="11"/>
      <c r="WQL103" s="12"/>
      <c r="WQM103" s="11"/>
      <c r="WQN103" s="12"/>
      <c r="WQO103" s="11"/>
      <c r="WQP103" s="12"/>
      <c r="WQQ103" s="11"/>
      <c r="WQR103" s="12"/>
      <c r="WQS103" s="11"/>
      <c r="WQT103" s="12"/>
      <c r="WQU103" s="11"/>
      <c r="WQV103" s="12"/>
      <c r="WQW103" s="11"/>
      <c r="WQX103" s="12"/>
      <c r="WQY103" s="11"/>
      <c r="WQZ103" s="12"/>
      <c r="WRA103" s="11"/>
      <c r="WRB103" s="12"/>
      <c r="WRC103" s="11"/>
      <c r="WRD103" s="12"/>
      <c r="WRE103" s="11"/>
      <c r="WRF103" s="12"/>
      <c r="WRG103" s="11"/>
      <c r="WRH103" s="12"/>
      <c r="WRI103" s="11"/>
      <c r="WRJ103" s="12"/>
      <c r="WRK103" s="11"/>
      <c r="WRL103" s="12"/>
      <c r="WRM103" s="11"/>
      <c r="WRN103" s="12"/>
      <c r="WRO103" s="11"/>
      <c r="WRP103" s="12"/>
      <c r="WRQ103" s="11"/>
      <c r="WRR103" s="12"/>
      <c r="WRS103" s="11"/>
      <c r="WRT103" s="12"/>
      <c r="WRU103" s="11"/>
      <c r="WRV103" s="12"/>
      <c r="WRW103" s="11"/>
      <c r="WRX103" s="12"/>
      <c r="WRY103" s="11"/>
      <c r="WRZ103" s="12"/>
      <c r="WSA103" s="11"/>
      <c r="WSB103" s="12"/>
      <c r="WSC103" s="11"/>
      <c r="WSD103" s="12"/>
      <c r="WSE103" s="11"/>
      <c r="WSF103" s="12"/>
      <c r="WSG103" s="11"/>
      <c r="WSH103" s="12"/>
      <c r="WSI103" s="11"/>
      <c r="WSJ103" s="12"/>
      <c r="WSK103" s="11"/>
      <c r="WSL103" s="12"/>
      <c r="WSM103" s="11"/>
      <c r="WSN103" s="12"/>
      <c r="WSO103" s="11"/>
      <c r="WSP103" s="12"/>
      <c r="WSQ103" s="11"/>
      <c r="WSR103" s="12"/>
      <c r="WSS103" s="11"/>
      <c r="WST103" s="12"/>
      <c r="WSU103" s="11"/>
      <c r="WSV103" s="12"/>
      <c r="WSW103" s="11"/>
      <c r="WSX103" s="12"/>
      <c r="WSY103" s="11"/>
      <c r="WSZ103" s="12"/>
      <c r="WTA103" s="11"/>
      <c r="WTB103" s="12"/>
      <c r="WTC103" s="11"/>
      <c r="WTD103" s="12"/>
      <c r="WTE103" s="11"/>
      <c r="WTF103" s="12"/>
      <c r="WTG103" s="11"/>
      <c r="WTH103" s="12"/>
      <c r="WTI103" s="11"/>
      <c r="WTJ103" s="12"/>
      <c r="WTK103" s="11"/>
      <c r="WTL103" s="12"/>
      <c r="WTM103" s="11"/>
      <c r="WTN103" s="12"/>
      <c r="WTO103" s="11"/>
      <c r="WTP103" s="12"/>
      <c r="WTQ103" s="11"/>
      <c r="WTR103" s="12"/>
      <c r="WTS103" s="11"/>
      <c r="WTT103" s="12"/>
      <c r="WTU103" s="11"/>
      <c r="WTV103" s="12"/>
      <c r="WTW103" s="11"/>
      <c r="WTX103" s="12"/>
      <c r="WTY103" s="11"/>
      <c r="WTZ103" s="12"/>
      <c r="WUA103" s="11"/>
      <c r="WUB103" s="12"/>
      <c r="WUC103" s="11"/>
      <c r="WUD103" s="12"/>
      <c r="WUE103" s="11"/>
      <c r="WUF103" s="12"/>
      <c r="WUG103" s="11"/>
      <c r="WUH103" s="12"/>
      <c r="WUI103" s="11"/>
      <c r="WUJ103" s="12"/>
      <c r="WUK103" s="11"/>
      <c r="WUL103" s="12"/>
      <c r="WUM103" s="11"/>
      <c r="WUN103" s="12"/>
      <c r="WUO103" s="11"/>
      <c r="WUP103" s="12"/>
      <c r="WUQ103" s="11"/>
      <c r="WUR103" s="12"/>
      <c r="WUS103" s="11"/>
      <c r="WUT103" s="12"/>
      <c r="WUU103" s="11"/>
      <c r="WUV103" s="12"/>
      <c r="WUW103" s="11"/>
      <c r="WUX103" s="12"/>
      <c r="WUY103" s="11"/>
      <c r="WUZ103" s="12"/>
      <c r="WVA103" s="11"/>
      <c r="WVB103" s="12"/>
      <c r="WVC103" s="11"/>
      <c r="WVD103" s="12"/>
      <c r="WVE103" s="11"/>
      <c r="WVF103" s="12"/>
      <c r="WVG103" s="11"/>
      <c r="WVH103" s="12"/>
      <c r="WVI103" s="11"/>
      <c r="WVJ103" s="12"/>
      <c r="WVK103" s="11"/>
      <c r="WVL103" s="12"/>
      <c r="WVM103" s="11"/>
      <c r="WVN103" s="12"/>
      <c r="WVO103" s="11"/>
      <c r="WVP103" s="12"/>
      <c r="WVQ103" s="11"/>
      <c r="WVR103" s="12"/>
      <c r="WVS103" s="11"/>
      <c r="WVT103" s="12"/>
      <c r="WVU103" s="11"/>
      <c r="WVV103" s="12"/>
      <c r="WVW103" s="11"/>
      <c r="WVX103" s="12"/>
      <c r="WVY103" s="11"/>
      <c r="WVZ103" s="12"/>
      <c r="WWA103" s="11"/>
      <c r="WWB103" s="12"/>
      <c r="WWC103" s="11"/>
      <c r="WWD103" s="12"/>
      <c r="WWE103" s="11"/>
      <c r="WWF103" s="12"/>
      <c r="WWG103" s="11"/>
      <c r="WWH103" s="12"/>
      <c r="WWI103" s="11"/>
      <c r="WWJ103" s="12"/>
      <c r="WWK103" s="11"/>
      <c r="WWL103" s="12"/>
      <c r="WWM103" s="11"/>
      <c r="WWN103" s="12"/>
      <c r="WWO103" s="11"/>
      <c r="WWP103" s="12"/>
      <c r="WWQ103" s="11"/>
      <c r="WWR103" s="12"/>
      <c r="WWS103" s="11"/>
      <c r="WWT103" s="12"/>
      <c r="WWU103" s="11"/>
      <c r="WWV103" s="12"/>
      <c r="WWW103" s="11"/>
      <c r="WWX103" s="12"/>
      <c r="WWY103" s="11"/>
      <c r="WWZ103" s="12"/>
      <c r="WXA103" s="11"/>
      <c r="WXB103" s="12"/>
      <c r="WXC103" s="11"/>
      <c r="WXD103" s="12"/>
      <c r="WXE103" s="11"/>
      <c r="WXF103" s="12"/>
      <c r="WXG103" s="11"/>
      <c r="WXH103" s="12"/>
      <c r="WXI103" s="11"/>
      <c r="WXJ103" s="12"/>
      <c r="WXK103" s="11"/>
      <c r="WXL103" s="12"/>
      <c r="WXM103" s="11"/>
      <c r="WXN103" s="12"/>
      <c r="WXO103" s="11"/>
      <c r="WXP103" s="12"/>
      <c r="WXQ103" s="11"/>
      <c r="WXR103" s="12"/>
      <c r="WXS103" s="11"/>
      <c r="WXT103" s="12"/>
      <c r="WXU103" s="11"/>
      <c r="WXV103" s="12"/>
      <c r="WXW103" s="11"/>
      <c r="WXX103" s="12"/>
      <c r="WXY103" s="11"/>
      <c r="WXZ103" s="12"/>
      <c r="WYA103" s="11"/>
      <c r="WYB103" s="12"/>
      <c r="WYC103" s="11"/>
      <c r="WYD103" s="12"/>
      <c r="WYE103" s="11"/>
      <c r="WYF103" s="12"/>
      <c r="WYG103" s="11"/>
      <c r="WYH103" s="12"/>
      <c r="WYI103" s="11"/>
      <c r="WYJ103" s="12"/>
      <c r="WYK103" s="11"/>
      <c r="WYL103" s="12"/>
      <c r="WYM103" s="11"/>
      <c r="WYN103" s="12"/>
      <c r="WYO103" s="11"/>
      <c r="WYP103" s="12"/>
      <c r="WYQ103" s="11"/>
      <c r="WYR103" s="12"/>
      <c r="WYS103" s="11"/>
      <c r="WYT103" s="12"/>
      <c r="WYU103" s="11"/>
      <c r="WYV103" s="12"/>
      <c r="WYW103" s="11"/>
      <c r="WYX103" s="12"/>
      <c r="WYY103" s="11"/>
      <c r="WYZ103" s="12"/>
      <c r="WZA103" s="11"/>
      <c r="WZB103" s="12"/>
      <c r="WZC103" s="11"/>
      <c r="WZD103" s="12"/>
      <c r="WZE103" s="11"/>
      <c r="WZF103" s="12"/>
      <c r="WZG103" s="11"/>
      <c r="WZH103" s="12"/>
      <c r="WZI103" s="11"/>
      <c r="WZJ103" s="12"/>
      <c r="WZK103" s="11"/>
      <c r="WZL103" s="12"/>
      <c r="WZM103" s="11"/>
      <c r="WZN103" s="12"/>
      <c r="WZO103" s="11"/>
      <c r="WZP103" s="12"/>
      <c r="WZQ103" s="11"/>
      <c r="WZR103" s="12"/>
      <c r="WZS103" s="11"/>
      <c r="WZT103" s="12"/>
      <c r="WZU103" s="11"/>
      <c r="WZV103" s="12"/>
      <c r="WZW103" s="11"/>
      <c r="WZX103" s="12"/>
      <c r="WZY103" s="11"/>
      <c r="WZZ103" s="12"/>
      <c r="XAA103" s="11"/>
      <c r="XAB103" s="12"/>
      <c r="XAC103" s="11"/>
      <c r="XAD103" s="12"/>
      <c r="XAE103" s="11"/>
      <c r="XAF103" s="12"/>
      <c r="XAG103" s="11"/>
      <c r="XAH103" s="12"/>
      <c r="XAI103" s="11"/>
      <c r="XAJ103" s="12"/>
      <c r="XAK103" s="11"/>
      <c r="XAL103" s="12"/>
      <c r="XAM103" s="11"/>
      <c r="XAN103" s="12"/>
      <c r="XAO103" s="11"/>
      <c r="XAP103" s="12"/>
      <c r="XAQ103" s="11"/>
      <c r="XAR103" s="12"/>
      <c r="XAS103" s="11"/>
      <c r="XAT103" s="12"/>
      <c r="XAU103" s="11"/>
      <c r="XAV103" s="12"/>
      <c r="XAW103" s="11"/>
      <c r="XAX103" s="12"/>
      <c r="XAY103" s="11"/>
      <c r="XAZ103" s="12"/>
      <c r="XBA103" s="11"/>
      <c r="XBB103" s="12"/>
      <c r="XBC103" s="11"/>
      <c r="XBD103" s="12"/>
      <c r="XBE103" s="11"/>
      <c r="XBF103" s="12"/>
      <c r="XBG103" s="11"/>
      <c r="XBH103" s="12"/>
      <c r="XBI103" s="11"/>
      <c r="XBJ103" s="12"/>
      <c r="XBK103" s="11"/>
      <c r="XBL103" s="12"/>
      <c r="XBM103" s="11"/>
      <c r="XBN103" s="12"/>
      <c r="XBO103" s="11"/>
      <c r="XBP103" s="12"/>
      <c r="XBQ103" s="11"/>
      <c r="XBR103" s="12"/>
      <c r="XBS103" s="11"/>
      <c r="XBT103" s="12"/>
      <c r="XBU103" s="11"/>
      <c r="XBV103" s="12"/>
      <c r="XBW103" s="11"/>
      <c r="XBX103" s="12"/>
      <c r="XBY103" s="11"/>
      <c r="XBZ103" s="12"/>
      <c r="XCA103" s="11"/>
      <c r="XCB103" s="12"/>
      <c r="XCC103" s="11"/>
      <c r="XCD103" s="12"/>
      <c r="XCE103" s="11"/>
      <c r="XCF103" s="12"/>
      <c r="XCG103" s="11"/>
      <c r="XCH103" s="12"/>
      <c r="XCI103" s="11"/>
      <c r="XCJ103" s="12"/>
      <c r="XCK103" s="11"/>
      <c r="XCL103" s="12"/>
      <c r="XCM103" s="11"/>
      <c r="XCN103" s="12"/>
      <c r="XCO103" s="11"/>
      <c r="XCP103" s="12"/>
      <c r="XCQ103" s="11"/>
      <c r="XCR103" s="12"/>
      <c r="XCS103" s="11"/>
      <c r="XCT103" s="12"/>
      <c r="XCU103" s="11"/>
      <c r="XCV103" s="12"/>
      <c r="XCW103" s="11"/>
      <c r="XCX103" s="12"/>
      <c r="XCY103" s="11"/>
      <c r="XCZ103" s="12"/>
      <c r="XDA103" s="11"/>
      <c r="XDB103" s="12"/>
      <c r="XDC103" s="11"/>
      <c r="XDD103" s="12"/>
      <c r="XDE103" s="11"/>
      <c r="XDF103" s="12"/>
      <c r="XDG103" s="11"/>
      <c r="XDH103" s="12"/>
      <c r="XDI103" s="11"/>
      <c r="XDJ103" s="12"/>
      <c r="XDK103" s="11"/>
      <c r="XDL103" s="12"/>
      <c r="XDM103" s="11"/>
      <c r="XDN103" s="12"/>
      <c r="XDO103" s="11"/>
      <c r="XDP103" s="12"/>
      <c r="XDQ103" s="11"/>
      <c r="XDR103" s="12"/>
      <c r="XDS103" s="11"/>
      <c r="XDT103" s="12"/>
      <c r="XDU103" s="11"/>
      <c r="XDV103" s="12"/>
      <c r="XDW103" s="11"/>
      <c r="XDX103" s="12"/>
      <c r="XDY103" s="11"/>
      <c r="XDZ103" s="12"/>
      <c r="XEA103" s="11"/>
      <c r="XEB103" s="12"/>
      <c r="XEC103" s="11"/>
      <c r="XED103" s="12"/>
      <c r="XEE103" s="11"/>
      <c r="XEF103" s="12"/>
      <c r="XEG103" s="11"/>
      <c r="XEH103" s="12"/>
      <c r="XEI103" s="11"/>
      <c r="XEJ103" s="12"/>
      <c r="XEK103" s="11"/>
      <c r="XEL103" s="12"/>
      <c r="XEM103" s="11"/>
      <c r="XEN103" s="12"/>
      <c r="XEO103" s="11"/>
      <c r="XEP103" s="12"/>
      <c r="XEQ103" s="11"/>
      <c r="XER103" s="12"/>
      <c r="XES103" s="11"/>
      <c r="XET103" s="12"/>
      <c r="XEU103" s="11"/>
      <c r="XEV103" s="12"/>
      <c r="XEW103" s="11"/>
      <c r="XEX103" s="12"/>
      <c r="XEY103" s="11"/>
      <c r="XEZ103" s="12"/>
      <c r="XFA103" s="11"/>
      <c r="XFB103" s="12"/>
      <c r="XFC103" s="11"/>
      <c r="XFD103" s="12"/>
    </row>
    <row r="104" spans="1:16384" s="56" customFormat="1" ht="38.25" x14ac:dyDescent="0.2">
      <c r="A104" s="20">
        <v>74</v>
      </c>
      <c r="B104" s="76" t="s">
        <v>68</v>
      </c>
      <c r="C104" s="24" t="s">
        <v>308</v>
      </c>
      <c r="D104" s="20" t="s">
        <v>70</v>
      </c>
      <c r="E104" s="20">
        <v>1</v>
      </c>
      <c r="F104" s="20" t="s">
        <v>63</v>
      </c>
      <c r="G104" s="20">
        <f t="shared" si="9"/>
        <v>2</v>
      </c>
      <c r="H104" s="26"/>
    </row>
    <row r="105" spans="1:16384" s="56" customFormat="1" x14ac:dyDescent="0.2">
      <c r="A105" s="20">
        <v>75</v>
      </c>
      <c r="B105" s="24" t="s">
        <v>71</v>
      </c>
      <c r="C105" s="24" t="s">
        <v>72</v>
      </c>
      <c r="D105" s="20" t="s">
        <v>70</v>
      </c>
      <c r="E105" s="20">
        <v>1</v>
      </c>
      <c r="F105" s="20" t="s">
        <v>63</v>
      </c>
      <c r="G105" s="20">
        <f t="shared" si="9"/>
        <v>2</v>
      </c>
      <c r="H105" s="26"/>
    </row>
    <row r="106" spans="1:16384" s="56" customFormat="1" x14ac:dyDescent="0.2">
      <c r="A106" s="20">
        <v>76</v>
      </c>
      <c r="B106" s="14" t="s">
        <v>73</v>
      </c>
      <c r="C106" s="14" t="s">
        <v>74</v>
      </c>
      <c r="D106" s="20" t="s">
        <v>70</v>
      </c>
      <c r="E106" s="20">
        <v>1</v>
      </c>
      <c r="F106" s="20" t="s">
        <v>63</v>
      </c>
      <c r="G106" s="20">
        <f t="shared" si="9"/>
        <v>2</v>
      </c>
      <c r="H106" s="20"/>
    </row>
    <row r="107" spans="1:16384" s="56" customFormat="1" x14ac:dyDescent="0.2">
      <c r="A107" s="20">
        <v>77</v>
      </c>
      <c r="B107" s="79" t="s">
        <v>75</v>
      </c>
      <c r="C107" s="79" t="s">
        <v>76</v>
      </c>
      <c r="D107" s="20" t="s">
        <v>77</v>
      </c>
      <c r="E107" s="20">
        <v>1</v>
      </c>
      <c r="F107" s="20" t="s">
        <v>63</v>
      </c>
      <c r="G107" s="20">
        <f t="shared" si="9"/>
        <v>2</v>
      </c>
      <c r="H107" s="26"/>
    </row>
    <row r="108" spans="1:16384" s="56" customFormat="1" ht="25.5" x14ac:dyDescent="0.2">
      <c r="A108" s="20">
        <v>78</v>
      </c>
      <c r="B108" s="79" t="s">
        <v>78</v>
      </c>
      <c r="C108" s="79" t="s">
        <v>79</v>
      </c>
      <c r="D108" s="20" t="s">
        <v>77</v>
      </c>
      <c r="E108" s="20">
        <v>1</v>
      </c>
      <c r="F108" s="20" t="s">
        <v>63</v>
      </c>
      <c r="G108" s="20">
        <f t="shared" si="9"/>
        <v>2</v>
      </c>
      <c r="H108" s="26"/>
    </row>
    <row r="109" spans="1:16384" s="56" customFormat="1" x14ac:dyDescent="0.2">
      <c r="A109" s="20">
        <v>79</v>
      </c>
      <c r="B109" s="79" t="s">
        <v>80</v>
      </c>
      <c r="C109" s="79" t="s">
        <v>81</v>
      </c>
      <c r="D109" s="20" t="s">
        <v>77</v>
      </c>
      <c r="E109" s="20">
        <v>1</v>
      </c>
      <c r="F109" s="20" t="s">
        <v>63</v>
      </c>
      <c r="G109" s="20">
        <f t="shared" si="9"/>
        <v>2</v>
      </c>
      <c r="H109" s="26"/>
    </row>
    <row r="110" spans="1:16384" s="56" customFormat="1" x14ac:dyDescent="0.2">
      <c r="A110" s="20">
        <v>80</v>
      </c>
      <c r="B110" s="79" t="s">
        <v>82</v>
      </c>
      <c r="C110" s="79" t="s">
        <v>310</v>
      </c>
      <c r="D110" s="20" t="s">
        <v>77</v>
      </c>
      <c r="E110" s="20">
        <v>1</v>
      </c>
      <c r="F110" s="20" t="s">
        <v>63</v>
      </c>
      <c r="G110" s="20">
        <f t="shared" si="9"/>
        <v>2</v>
      </c>
      <c r="H110" s="26"/>
    </row>
    <row r="111" spans="1:16384" s="56" customFormat="1" x14ac:dyDescent="0.2">
      <c r="A111" s="20">
        <v>81</v>
      </c>
      <c r="B111" s="79" t="s">
        <v>83</v>
      </c>
      <c r="C111" s="79" t="s">
        <v>84</v>
      </c>
      <c r="D111" s="20" t="s">
        <v>77</v>
      </c>
      <c r="E111" s="20">
        <v>2</v>
      </c>
      <c r="F111" s="20" t="s">
        <v>63</v>
      </c>
      <c r="G111" s="20">
        <f t="shared" si="9"/>
        <v>4</v>
      </c>
      <c r="H111" s="26"/>
    </row>
    <row r="112" spans="1:16384" s="56" customFormat="1" ht="25.5" x14ac:dyDescent="0.2">
      <c r="A112" s="20">
        <v>82</v>
      </c>
      <c r="B112" s="79" t="s">
        <v>85</v>
      </c>
      <c r="C112" s="79" t="s">
        <v>86</v>
      </c>
      <c r="D112" s="20" t="s">
        <v>77</v>
      </c>
      <c r="E112" s="20">
        <v>1</v>
      </c>
      <c r="F112" s="20" t="s">
        <v>63</v>
      </c>
      <c r="G112" s="20">
        <f t="shared" si="9"/>
        <v>2</v>
      </c>
      <c r="H112" s="26"/>
    </row>
    <row r="113" spans="1:8" x14ac:dyDescent="0.2">
      <c r="A113" s="20">
        <v>83</v>
      </c>
      <c r="B113" s="23" t="s">
        <v>87</v>
      </c>
      <c r="C113" s="23" t="s">
        <v>88</v>
      </c>
      <c r="D113" s="20" t="s">
        <v>77</v>
      </c>
      <c r="E113" s="20">
        <v>1</v>
      </c>
      <c r="F113" s="20" t="s">
        <v>63</v>
      </c>
      <c r="G113" s="20">
        <f t="shared" si="9"/>
        <v>2</v>
      </c>
      <c r="H113" s="26"/>
    </row>
    <row r="114" spans="1:8" x14ac:dyDescent="0.2">
      <c r="A114" s="20">
        <v>84</v>
      </c>
      <c r="B114" s="23" t="s">
        <v>87</v>
      </c>
      <c r="C114" s="23" t="s">
        <v>89</v>
      </c>
      <c r="D114" s="20" t="s">
        <v>77</v>
      </c>
      <c r="E114" s="20">
        <v>1</v>
      </c>
      <c r="F114" s="20" t="s">
        <v>63</v>
      </c>
      <c r="G114" s="20">
        <f t="shared" si="9"/>
        <v>2</v>
      </c>
      <c r="H114" s="26"/>
    </row>
    <row r="115" spans="1:8" x14ac:dyDescent="0.2">
      <c r="A115" s="20">
        <v>85</v>
      </c>
      <c r="B115" s="23" t="s">
        <v>87</v>
      </c>
      <c r="C115" s="23" t="s">
        <v>90</v>
      </c>
      <c r="D115" s="20" t="s">
        <v>77</v>
      </c>
      <c r="E115" s="20">
        <v>1</v>
      </c>
      <c r="F115" s="20" t="s">
        <v>63</v>
      </c>
      <c r="G115" s="20">
        <f t="shared" si="9"/>
        <v>2</v>
      </c>
      <c r="H115" s="26"/>
    </row>
    <row r="116" spans="1:8" x14ac:dyDescent="0.2">
      <c r="A116" s="20">
        <v>86</v>
      </c>
      <c r="B116" s="23" t="s">
        <v>91</v>
      </c>
      <c r="C116" s="23" t="s">
        <v>92</v>
      </c>
      <c r="D116" s="20" t="s">
        <v>77</v>
      </c>
      <c r="E116" s="20">
        <v>1</v>
      </c>
      <c r="F116" s="20" t="s">
        <v>63</v>
      </c>
      <c r="G116" s="20">
        <f t="shared" si="9"/>
        <v>2</v>
      </c>
      <c r="H116" s="26"/>
    </row>
    <row r="117" spans="1:8" x14ac:dyDescent="0.2">
      <c r="A117" s="20">
        <v>87</v>
      </c>
      <c r="B117" s="14" t="s">
        <v>96</v>
      </c>
      <c r="C117" s="14" t="s">
        <v>94</v>
      </c>
      <c r="D117" s="20" t="s">
        <v>95</v>
      </c>
      <c r="E117" s="20">
        <v>3</v>
      </c>
      <c r="F117" s="20" t="s">
        <v>63</v>
      </c>
      <c r="G117" s="20">
        <f t="shared" si="9"/>
        <v>6</v>
      </c>
      <c r="H117" s="20"/>
    </row>
    <row r="118" spans="1:8" x14ac:dyDescent="0.2">
      <c r="A118" s="20">
        <v>88</v>
      </c>
      <c r="B118" s="14" t="s">
        <v>97</v>
      </c>
      <c r="C118" s="14" t="s">
        <v>98</v>
      </c>
      <c r="D118" s="20" t="s">
        <v>95</v>
      </c>
      <c r="E118" s="20">
        <v>3</v>
      </c>
      <c r="F118" s="20" t="s">
        <v>63</v>
      </c>
      <c r="G118" s="20">
        <f t="shared" si="9"/>
        <v>6</v>
      </c>
      <c r="H118" s="20"/>
    </row>
    <row r="119" spans="1:8" x14ac:dyDescent="0.2">
      <c r="A119" s="20">
        <v>89</v>
      </c>
      <c r="B119" s="13" t="s">
        <v>99</v>
      </c>
      <c r="C119" s="14" t="s">
        <v>100</v>
      </c>
      <c r="D119" s="20" t="s">
        <v>95</v>
      </c>
      <c r="E119" s="20">
        <v>3</v>
      </c>
      <c r="F119" s="20" t="s">
        <v>63</v>
      </c>
      <c r="G119" s="20">
        <f t="shared" si="9"/>
        <v>6</v>
      </c>
      <c r="H119" s="20"/>
    </row>
    <row r="120" spans="1:8" x14ac:dyDescent="0.2">
      <c r="A120" s="20">
        <v>90</v>
      </c>
      <c r="B120" s="14" t="s">
        <v>101</v>
      </c>
      <c r="C120" s="14" t="s">
        <v>102</v>
      </c>
      <c r="D120" s="20" t="s">
        <v>95</v>
      </c>
      <c r="E120" s="20">
        <v>3</v>
      </c>
      <c r="F120" s="20" t="s">
        <v>63</v>
      </c>
      <c r="G120" s="20">
        <f t="shared" si="9"/>
        <v>6</v>
      </c>
      <c r="H120" s="20"/>
    </row>
    <row r="121" spans="1:8" x14ac:dyDescent="0.2">
      <c r="A121" s="20">
        <v>91</v>
      </c>
      <c r="B121" s="14" t="s">
        <v>103</v>
      </c>
      <c r="C121" s="14" t="s">
        <v>104</v>
      </c>
      <c r="D121" s="20" t="s">
        <v>95</v>
      </c>
      <c r="E121" s="20">
        <v>3</v>
      </c>
      <c r="F121" s="20" t="s">
        <v>63</v>
      </c>
      <c r="G121" s="20">
        <f t="shared" si="9"/>
        <v>6</v>
      </c>
      <c r="H121" s="20"/>
    </row>
    <row r="122" spans="1:8" x14ac:dyDescent="0.2">
      <c r="A122" s="20">
        <v>92</v>
      </c>
      <c r="B122" s="14" t="s">
        <v>105</v>
      </c>
      <c r="C122" s="14" t="s">
        <v>106</v>
      </c>
      <c r="D122" s="20" t="s">
        <v>95</v>
      </c>
      <c r="E122" s="20">
        <v>3</v>
      </c>
      <c r="F122" s="20" t="s">
        <v>63</v>
      </c>
      <c r="G122" s="20">
        <f t="shared" si="9"/>
        <v>6</v>
      </c>
      <c r="H122" s="20"/>
    </row>
    <row r="123" spans="1:8" x14ac:dyDescent="0.2">
      <c r="A123" s="20">
        <v>93</v>
      </c>
      <c r="B123" s="14" t="s">
        <v>107</v>
      </c>
      <c r="C123" s="14" t="s">
        <v>108</v>
      </c>
      <c r="D123" s="20" t="s">
        <v>95</v>
      </c>
      <c r="E123" s="20">
        <v>3</v>
      </c>
      <c r="F123" s="20" t="s">
        <v>63</v>
      </c>
      <c r="G123" s="20">
        <f t="shared" si="9"/>
        <v>6</v>
      </c>
      <c r="H123" s="20"/>
    </row>
    <row r="124" spans="1:8" x14ac:dyDescent="0.2">
      <c r="A124" s="20">
        <v>94</v>
      </c>
      <c r="B124" s="14" t="s">
        <v>109</v>
      </c>
      <c r="C124" s="14" t="s">
        <v>305</v>
      </c>
      <c r="D124" s="20" t="s">
        <v>95</v>
      </c>
      <c r="E124" s="20">
        <v>3</v>
      </c>
      <c r="F124" s="20" t="s">
        <v>63</v>
      </c>
      <c r="G124" s="20">
        <f t="shared" si="9"/>
        <v>6</v>
      </c>
      <c r="H124" s="20"/>
    </row>
    <row r="125" spans="1:8" x14ac:dyDescent="0.2">
      <c r="A125" s="20">
        <v>95</v>
      </c>
      <c r="B125" s="14" t="s">
        <v>110</v>
      </c>
      <c r="C125" s="14" t="s">
        <v>100</v>
      </c>
      <c r="D125" s="20" t="s">
        <v>95</v>
      </c>
      <c r="E125" s="20">
        <v>3</v>
      </c>
      <c r="F125" s="20" t="s">
        <v>63</v>
      </c>
      <c r="G125" s="20">
        <f t="shared" si="9"/>
        <v>6</v>
      </c>
      <c r="H125" s="20"/>
    </row>
    <row r="126" spans="1:8" x14ac:dyDescent="0.2">
      <c r="A126" s="20">
        <v>96</v>
      </c>
      <c r="B126" s="14" t="s">
        <v>112</v>
      </c>
      <c r="C126" s="14" t="s">
        <v>88</v>
      </c>
      <c r="D126" s="20" t="s">
        <v>95</v>
      </c>
      <c r="E126" s="20">
        <v>3</v>
      </c>
      <c r="F126" s="20" t="s">
        <v>63</v>
      </c>
      <c r="G126" s="20">
        <f t="shared" si="9"/>
        <v>6</v>
      </c>
      <c r="H126" s="20"/>
    </row>
    <row r="127" spans="1:8" x14ac:dyDescent="0.2">
      <c r="A127" s="20">
        <v>97</v>
      </c>
      <c r="B127" s="14" t="s">
        <v>113</v>
      </c>
      <c r="C127" s="14" t="s">
        <v>306</v>
      </c>
      <c r="D127" s="20" t="s">
        <v>95</v>
      </c>
      <c r="E127" s="20">
        <v>3</v>
      </c>
      <c r="F127" s="20" t="s">
        <v>63</v>
      </c>
      <c r="G127" s="20">
        <f t="shared" si="9"/>
        <v>6</v>
      </c>
      <c r="H127" s="20"/>
    </row>
    <row r="128" spans="1:8" x14ac:dyDescent="0.2">
      <c r="A128" s="20">
        <v>98</v>
      </c>
      <c r="B128" s="13" t="s">
        <v>114</v>
      </c>
      <c r="C128" s="14" t="s">
        <v>115</v>
      </c>
      <c r="D128" s="20" t="s">
        <v>95</v>
      </c>
      <c r="E128" s="20">
        <v>3</v>
      </c>
      <c r="F128" s="20" t="s">
        <v>63</v>
      </c>
      <c r="G128" s="20">
        <f t="shared" si="9"/>
        <v>6</v>
      </c>
      <c r="H128" s="20"/>
    </row>
    <row r="129" spans="1:8" x14ac:dyDescent="0.2">
      <c r="A129" s="20">
        <v>99</v>
      </c>
      <c r="B129" s="14" t="s">
        <v>307</v>
      </c>
      <c r="C129" s="14" t="s">
        <v>117</v>
      </c>
      <c r="D129" s="20" t="s">
        <v>95</v>
      </c>
      <c r="E129" s="20">
        <v>2</v>
      </c>
      <c r="F129" s="20" t="s">
        <v>63</v>
      </c>
      <c r="G129" s="20">
        <f t="shared" ref="G129" si="10">E129*2</f>
        <v>4</v>
      </c>
      <c r="H129" s="20"/>
    </row>
    <row r="130" spans="1:8" x14ac:dyDescent="0.2">
      <c r="A130" s="20">
        <v>100</v>
      </c>
      <c r="B130" s="14" t="s">
        <v>116</v>
      </c>
      <c r="C130" s="14" t="s">
        <v>117</v>
      </c>
      <c r="D130" s="20" t="s">
        <v>95</v>
      </c>
      <c r="E130" s="20">
        <v>4</v>
      </c>
      <c r="F130" s="20" t="s">
        <v>63</v>
      </c>
      <c r="G130" s="20">
        <f t="shared" si="9"/>
        <v>8</v>
      </c>
      <c r="H130" s="20"/>
    </row>
    <row r="131" spans="1:8" x14ac:dyDescent="0.2">
      <c r="A131" s="20">
        <v>101</v>
      </c>
      <c r="B131" s="14" t="s">
        <v>118</v>
      </c>
      <c r="C131" s="14" t="s">
        <v>117</v>
      </c>
      <c r="D131" s="20" t="s">
        <v>95</v>
      </c>
      <c r="E131" s="20">
        <v>2</v>
      </c>
      <c r="F131" s="20" t="s">
        <v>63</v>
      </c>
      <c r="G131" s="20">
        <f t="shared" si="9"/>
        <v>4</v>
      </c>
      <c r="H131" s="20"/>
    </row>
    <row r="132" spans="1:8" x14ac:dyDescent="0.2">
      <c r="A132" s="20">
        <v>102</v>
      </c>
      <c r="B132" s="13" t="s">
        <v>119</v>
      </c>
      <c r="C132" s="13" t="s">
        <v>117</v>
      </c>
      <c r="D132" s="20" t="s">
        <v>95</v>
      </c>
      <c r="E132" s="20">
        <v>4</v>
      </c>
      <c r="F132" s="20" t="s">
        <v>63</v>
      </c>
      <c r="G132" s="20">
        <f t="shared" si="9"/>
        <v>8</v>
      </c>
      <c r="H132" s="20"/>
    </row>
    <row r="133" spans="1:8" x14ac:dyDescent="0.2">
      <c r="A133" s="20">
        <v>103</v>
      </c>
      <c r="B133" s="14" t="s">
        <v>120</v>
      </c>
      <c r="C133" s="14" t="s">
        <v>117</v>
      </c>
      <c r="D133" s="20" t="s">
        <v>95</v>
      </c>
      <c r="E133" s="20">
        <v>4</v>
      </c>
      <c r="F133" s="20" t="s">
        <v>63</v>
      </c>
      <c r="G133" s="20">
        <f t="shared" si="9"/>
        <v>8</v>
      </c>
      <c r="H133" s="20"/>
    </row>
    <row r="134" spans="1:8" x14ac:dyDescent="0.2">
      <c r="A134" s="20">
        <v>104</v>
      </c>
      <c r="B134" s="14" t="s">
        <v>121</v>
      </c>
      <c r="C134" s="14" t="s">
        <v>122</v>
      </c>
      <c r="D134" s="20" t="s">
        <v>95</v>
      </c>
      <c r="E134" s="20">
        <v>2</v>
      </c>
      <c r="F134" s="20" t="s">
        <v>63</v>
      </c>
      <c r="G134" s="20">
        <f>E134*2</f>
        <v>4</v>
      </c>
      <c r="H134" s="26"/>
    </row>
    <row r="135" spans="1:8" x14ac:dyDescent="0.2">
      <c r="A135" s="20">
        <v>105</v>
      </c>
      <c r="B135" s="14" t="s">
        <v>123</v>
      </c>
      <c r="C135" s="14" t="s">
        <v>124</v>
      </c>
      <c r="D135" s="20" t="s">
        <v>95</v>
      </c>
      <c r="E135" s="20">
        <v>4</v>
      </c>
      <c r="F135" s="20" t="s">
        <v>63</v>
      </c>
      <c r="G135" s="20">
        <f t="shared" si="9"/>
        <v>8</v>
      </c>
      <c r="H135" s="20"/>
    </row>
    <row r="136" spans="1:8" x14ac:dyDescent="0.2">
      <c r="A136" s="20">
        <v>106</v>
      </c>
      <c r="B136" s="14" t="s">
        <v>125</v>
      </c>
      <c r="C136" s="14" t="s">
        <v>126</v>
      </c>
      <c r="D136" s="20" t="s">
        <v>95</v>
      </c>
      <c r="E136" s="20">
        <v>4</v>
      </c>
      <c r="F136" s="20" t="s">
        <v>63</v>
      </c>
      <c r="G136" s="20">
        <f t="shared" si="9"/>
        <v>8</v>
      </c>
      <c r="H136" s="20"/>
    </row>
  </sheetData>
  <mergeCells count="42">
    <mergeCell ref="A15:B15"/>
    <mergeCell ref="A100:H100"/>
    <mergeCell ref="C15:H15"/>
    <mergeCell ref="A14:B14"/>
    <mergeCell ref="C14:H14"/>
    <mergeCell ref="A19:H19"/>
    <mergeCell ref="A24:H24"/>
    <mergeCell ref="A25:H25"/>
    <mergeCell ref="A16:H16"/>
    <mergeCell ref="A23:H23"/>
    <mergeCell ref="A18:H18"/>
    <mergeCell ref="A22:H22"/>
    <mergeCell ref="A64:H64"/>
    <mergeCell ref="A27:H27"/>
    <mergeCell ref="A51:H51"/>
    <mergeCell ref="C11:D11"/>
    <mergeCell ref="E11:F11"/>
    <mergeCell ref="G11:H11"/>
    <mergeCell ref="A12:B12"/>
    <mergeCell ref="C12:H1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1:B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3"/>
  <sheetViews>
    <sheetView topLeftCell="A52" zoomScaleNormal="100" workbookViewId="0">
      <selection activeCell="C35" sqref="C35"/>
    </sheetView>
  </sheetViews>
  <sheetFormatPr defaultColWidth="14.42578125" defaultRowHeight="12.75" x14ac:dyDescent="0.2"/>
  <cols>
    <col min="1" max="1" width="5.140625" style="80" customWidth="1"/>
    <col min="2" max="2" width="52" style="80" customWidth="1"/>
    <col min="3" max="3" width="27.42578125" style="80" customWidth="1"/>
    <col min="4" max="4" width="22" style="80" customWidth="1"/>
    <col min="5" max="5" width="15.42578125" style="80" customWidth="1"/>
    <col min="6" max="6" width="23.42578125" style="80" bestFit="1" customWidth="1"/>
    <col min="7" max="7" width="14.42578125" style="80" customWidth="1"/>
    <col min="8" max="8" width="25" style="80" bestFit="1" customWidth="1"/>
    <col min="9" max="11" width="8.7109375" style="56" customWidth="1"/>
    <col min="12" max="16384" width="14.42578125" style="56"/>
  </cols>
  <sheetData>
    <row r="1" spans="1:8" x14ac:dyDescent="0.2">
      <c r="A1" s="54" t="s">
        <v>10</v>
      </c>
      <c r="B1" s="55"/>
      <c r="C1" s="55"/>
      <c r="D1" s="55"/>
      <c r="E1" s="55"/>
      <c r="F1" s="55"/>
      <c r="G1" s="55"/>
      <c r="H1" s="55"/>
    </row>
    <row r="2" spans="1:8" x14ac:dyDescent="0.2">
      <c r="A2" s="57" t="s">
        <v>31</v>
      </c>
      <c r="B2" s="57"/>
      <c r="C2" s="57"/>
      <c r="D2" s="57"/>
      <c r="E2" s="57"/>
      <c r="F2" s="57"/>
      <c r="G2" s="57"/>
      <c r="H2" s="57"/>
    </row>
    <row r="3" spans="1:8" x14ac:dyDescent="0.2">
      <c r="A3" s="58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58"/>
      <c r="C3" s="58"/>
      <c r="D3" s="58"/>
      <c r="E3" s="58"/>
      <c r="F3" s="58"/>
      <c r="G3" s="58"/>
      <c r="H3" s="58"/>
    </row>
    <row r="4" spans="1:8" x14ac:dyDescent="0.2">
      <c r="A4" s="57" t="s">
        <v>32</v>
      </c>
      <c r="B4" s="57"/>
      <c r="C4" s="57"/>
      <c r="D4" s="57"/>
      <c r="E4" s="57"/>
      <c r="F4" s="57"/>
      <c r="G4" s="57"/>
      <c r="H4" s="57"/>
    </row>
    <row r="5" spans="1:8" x14ac:dyDescent="0.2">
      <c r="A5" s="59" t="str">
        <f>'Информация о Чемпионате'!B3</f>
        <v>Ресторанный сервис</v>
      </c>
      <c r="B5" s="59"/>
      <c r="C5" s="59"/>
      <c r="D5" s="59"/>
      <c r="E5" s="59"/>
      <c r="F5" s="59"/>
      <c r="G5" s="59"/>
      <c r="H5" s="59"/>
    </row>
    <row r="6" spans="1:8" x14ac:dyDescent="0.2">
      <c r="A6" s="60" t="s">
        <v>12</v>
      </c>
      <c r="B6" s="55"/>
      <c r="C6" s="55"/>
      <c r="D6" s="55"/>
      <c r="E6" s="55"/>
      <c r="F6" s="55"/>
      <c r="G6" s="55"/>
      <c r="H6" s="55"/>
    </row>
    <row r="7" spans="1:8" x14ac:dyDescent="0.2">
      <c r="A7" s="60" t="s">
        <v>29</v>
      </c>
      <c r="B7" s="60"/>
      <c r="C7" s="61" t="str">
        <f>'Информация о Чемпионате'!B5</f>
        <v>Кемеровская область - Кузбасс</v>
      </c>
      <c r="D7" s="61"/>
      <c r="E7" s="61"/>
      <c r="F7" s="61"/>
      <c r="G7" s="61"/>
      <c r="H7" s="61"/>
    </row>
    <row r="8" spans="1:8" x14ac:dyDescent="0.2">
      <c r="A8" s="60" t="s">
        <v>30</v>
      </c>
      <c r="B8" s="60"/>
      <c r="C8" s="60"/>
      <c r="D8" s="61" t="str">
        <f>'Информация о Чемпионате'!B6</f>
        <v>Новокузнецкий торгово-экономический техникум</v>
      </c>
      <c r="E8" s="61"/>
      <c r="F8" s="61"/>
      <c r="G8" s="61"/>
      <c r="H8" s="61"/>
    </row>
    <row r="9" spans="1:8" x14ac:dyDescent="0.2">
      <c r="A9" s="60" t="s">
        <v>365</v>
      </c>
      <c r="B9" s="60"/>
      <c r="C9" s="60" t="str">
        <f>'Информация о Чемпионате'!B7</f>
        <v>г. Новокузнецк ул. Кутузова, 84</v>
      </c>
      <c r="D9" s="60"/>
      <c r="E9" s="60"/>
      <c r="F9" s="60"/>
      <c r="G9" s="60"/>
      <c r="H9" s="60"/>
    </row>
    <row r="10" spans="1:8" x14ac:dyDescent="0.2">
      <c r="A10" s="60" t="s">
        <v>366</v>
      </c>
      <c r="B10" s="60"/>
      <c r="C10" s="60" t="str">
        <f>'Информация о Чемпионате'!B9</f>
        <v>Валдайский Дмитрий Юрьевич</v>
      </c>
      <c r="D10" s="60"/>
      <c r="E10" s="60" t="str">
        <f>'Информация о Чемпионате'!B10</f>
        <v>D.Valdayskiy@tradeservice.store</v>
      </c>
      <c r="F10" s="60"/>
      <c r="G10" s="60" t="str">
        <f>'Информация о Чемпионате'!B11</f>
        <v>8(929)555-04-36</v>
      </c>
      <c r="H10" s="60"/>
    </row>
    <row r="11" spans="1:8" ht="15.75" customHeight="1" x14ac:dyDescent="0.2">
      <c r="A11" s="60" t="s">
        <v>36</v>
      </c>
      <c r="B11" s="60"/>
      <c r="C11" s="60" t="str">
        <f>'Информация о Чемпионате'!B12</f>
        <v>Вяткина Анастасия Ильинична</v>
      </c>
      <c r="D11" s="60"/>
      <c r="E11" s="60" t="str">
        <f>'Информация о Чемпионате'!B13</f>
        <v>nastya.vyatkina1105@gmail.com</v>
      </c>
      <c r="F11" s="60"/>
      <c r="G11" s="60" t="str">
        <f>'Информация о Чемпионате'!B14</f>
        <v>8(905)070-58-91</v>
      </c>
      <c r="H11" s="60"/>
    </row>
    <row r="12" spans="1:8" ht="15.75" customHeight="1" x14ac:dyDescent="0.2">
      <c r="A12" s="60" t="s">
        <v>49</v>
      </c>
      <c r="B12" s="60"/>
      <c r="C12" s="60">
        <f>'Информация о Чемпионате'!B17</f>
        <v>0</v>
      </c>
      <c r="D12" s="60"/>
      <c r="E12" s="60"/>
      <c r="F12" s="60"/>
      <c r="G12" s="60"/>
      <c r="H12" s="60"/>
    </row>
    <row r="13" spans="1:8" x14ac:dyDescent="0.2">
      <c r="A13" s="60" t="s">
        <v>19</v>
      </c>
      <c r="B13" s="60"/>
      <c r="C13" s="60">
        <f>'Информация о Чемпионате'!B15</f>
        <v>35</v>
      </c>
      <c r="D13" s="60"/>
      <c r="E13" s="60"/>
      <c r="F13" s="60"/>
      <c r="G13" s="60"/>
      <c r="H13" s="60"/>
    </row>
    <row r="14" spans="1:8" x14ac:dyDescent="0.2">
      <c r="A14" s="60" t="s">
        <v>20</v>
      </c>
      <c r="B14" s="60"/>
      <c r="C14" s="60">
        <f>'Информация о Чемпионате'!B16</f>
        <v>8</v>
      </c>
      <c r="D14" s="60"/>
      <c r="E14" s="60"/>
      <c r="F14" s="60"/>
      <c r="G14" s="60"/>
      <c r="H14" s="60"/>
    </row>
    <row r="15" spans="1:8" x14ac:dyDescent="0.2">
      <c r="A15" s="60" t="s">
        <v>28</v>
      </c>
      <c r="B15" s="60"/>
      <c r="C15" s="60" t="str">
        <f>'Информация о Чемпионате'!B8</f>
        <v>14.05.2024-29.05.2024</v>
      </c>
      <c r="D15" s="60"/>
      <c r="E15" s="60"/>
      <c r="F15" s="60"/>
      <c r="G15" s="60"/>
      <c r="H15" s="60"/>
    </row>
    <row r="16" spans="1:8" x14ac:dyDescent="0.2">
      <c r="A16" s="97" t="s">
        <v>13</v>
      </c>
      <c r="B16" s="98"/>
      <c r="C16" s="98"/>
      <c r="D16" s="98"/>
      <c r="E16" s="98"/>
      <c r="F16" s="98"/>
      <c r="G16" s="98"/>
      <c r="H16" s="98"/>
    </row>
    <row r="17" spans="1:8" ht="51" x14ac:dyDescent="0.2">
      <c r="A17" s="20" t="s">
        <v>6</v>
      </c>
      <c r="B17" s="20" t="s">
        <v>5</v>
      </c>
      <c r="C17" s="20" t="s">
        <v>4</v>
      </c>
      <c r="D17" s="20" t="s">
        <v>3</v>
      </c>
      <c r="E17" s="20" t="s">
        <v>2</v>
      </c>
      <c r="F17" s="20" t="s">
        <v>1</v>
      </c>
      <c r="G17" s="20" t="s">
        <v>0</v>
      </c>
      <c r="H17" s="20" t="s">
        <v>11</v>
      </c>
    </row>
    <row r="18" spans="1:8" s="94" customFormat="1" x14ac:dyDescent="0.2">
      <c r="A18" s="20">
        <v>1</v>
      </c>
      <c r="B18" s="82" t="s">
        <v>315</v>
      </c>
      <c r="C18" s="16" t="s">
        <v>165</v>
      </c>
      <c r="D18" s="20"/>
      <c r="E18" s="83"/>
      <c r="F18" s="20" t="s">
        <v>332</v>
      </c>
      <c r="G18" s="99">
        <v>7</v>
      </c>
      <c r="H18" s="20"/>
    </row>
    <row r="19" spans="1:8" s="94" customFormat="1" x14ac:dyDescent="0.2">
      <c r="A19" s="20">
        <v>2</v>
      </c>
      <c r="B19" s="82" t="s">
        <v>324</v>
      </c>
      <c r="C19" s="16" t="s">
        <v>165</v>
      </c>
      <c r="D19" s="20"/>
      <c r="E19" s="83"/>
      <c r="F19" s="20" t="s">
        <v>63</v>
      </c>
      <c r="G19" s="99">
        <v>1</v>
      </c>
      <c r="H19" s="20"/>
    </row>
    <row r="20" spans="1:8" s="94" customFormat="1" x14ac:dyDescent="0.2">
      <c r="A20" s="20">
        <v>3</v>
      </c>
      <c r="B20" s="82" t="s">
        <v>316</v>
      </c>
      <c r="C20" s="16" t="s">
        <v>165</v>
      </c>
      <c r="D20" s="20"/>
      <c r="E20" s="83"/>
      <c r="F20" s="20" t="s">
        <v>63</v>
      </c>
      <c r="G20" s="99">
        <v>1</v>
      </c>
      <c r="H20" s="20"/>
    </row>
    <row r="21" spans="1:8" s="94" customFormat="1" x14ac:dyDescent="0.2">
      <c r="A21" s="20">
        <v>4</v>
      </c>
      <c r="B21" s="82" t="s">
        <v>335</v>
      </c>
      <c r="C21" s="16" t="s">
        <v>165</v>
      </c>
      <c r="D21" s="20"/>
      <c r="E21" s="83"/>
      <c r="F21" s="20" t="s">
        <v>63</v>
      </c>
      <c r="G21" s="99">
        <v>2</v>
      </c>
      <c r="H21" s="20"/>
    </row>
    <row r="22" spans="1:8" s="94" customFormat="1" x14ac:dyDescent="0.2">
      <c r="A22" s="20">
        <v>5</v>
      </c>
      <c r="B22" s="82" t="s">
        <v>336</v>
      </c>
      <c r="C22" s="16" t="s">
        <v>165</v>
      </c>
      <c r="D22" s="20"/>
      <c r="E22" s="83"/>
      <c r="F22" s="20" t="s">
        <v>63</v>
      </c>
      <c r="G22" s="99">
        <v>2</v>
      </c>
      <c r="H22" s="20"/>
    </row>
    <row r="23" spans="1:8" s="94" customFormat="1" x14ac:dyDescent="0.2">
      <c r="A23" s="20">
        <v>6</v>
      </c>
      <c r="B23" s="82" t="s">
        <v>337</v>
      </c>
      <c r="C23" s="16" t="s">
        <v>165</v>
      </c>
      <c r="D23" s="20"/>
      <c r="E23" s="83"/>
      <c r="F23" s="20" t="s">
        <v>63</v>
      </c>
      <c r="G23" s="99">
        <v>2</v>
      </c>
      <c r="H23" s="20"/>
    </row>
    <row r="24" spans="1:8" s="94" customFormat="1" x14ac:dyDescent="0.2">
      <c r="A24" s="20">
        <v>7</v>
      </c>
      <c r="B24" s="82" t="s">
        <v>338</v>
      </c>
      <c r="C24" s="16" t="s">
        <v>165</v>
      </c>
      <c r="D24" s="20"/>
      <c r="E24" s="83"/>
      <c r="F24" s="20" t="s">
        <v>63</v>
      </c>
      <c r="G24" s="99">
        <v>2</v>
      </c>
      <c r="H24" s="20"/>
    </row>
    <row r="25" spans="1:8" s="94" customFormat="1" x14ac:dyDescent="0.2">
      <c r="A25" s="20">
        <v>8</v>
      </c>
      <c r="B25" s="82" t="s">
        <v>339</v>
      </c>
      <c r="C25" s="16" t="s">
        <v>165</v>
      </c>
      <c r="D25" s="20"/>
      <c r="E25" s="83"/>
      <c r="F25" s="20" t="s">
        <v>332</v>
      </c>
      <c r="G25" s="99">
        <v>2</v>
      </c>
      <c r="H25" s="20"/>
    </row>
    <row r="26" spans="1:8" s="94" customFormat="1" x14ac:dyDescent="0.2">
      <c r="A26" s="20">
        <v>9</v>
      </c>
      <c r="B26" s="82" t="s">
        <v>340</v>
      </c>
      <c r="C26" s="16" t="s">
        <v>165</v>
      </c>
      <c r="D26" s="20"/>
      <c r="E26" s="83"/>
      <c r="F26" s="20" t="s">
        <v>63</v>
      </c>
      <c r="G26" s="99">
        <v>12</v>
      </c>
      <c r="H26" s="20"/>
    </row>
    <row r="27" spans="1:8" s="94" customFormat="1" x14ac:dyDescent="0.2">
      <c r="A27" s="20">
        <v>10</v>
      </c>
      <c r="B27" s="82" t="s">
        <v>261</v>
      </c>
      <c r="C27" s="16" t="s">
        <v>165</v>
      </c>
      <c r="D27" s="20"/>
      <c r="E27" s="83"/>
      <c r="F27" s="20" t="s">
        <v>332</v>
      </c>
      <c r="G27" s="99">
        <v>0.2</v>
      </c>
      <c r="H27" s="20"/>
    </row>
    <row r="28" spans="1:8" s="94" customFormat="1" x14ac:dyDescent="0.2">
      <c r="A28" s="20">
        <v>11</v>
      </c>
      <c r="B28" s="82" t="s">
        <v>262</v>
      </c>
      <c r="C28" s="16" t="s">
        <v>165</v>
      </c>
      <c r="D28" s="20"/>
      <c r="E28" s="83"/>
      <c r="F28" s="20" t="s">
        <v>63</v>
      </c>
      <c r="G28" s="99">
        <v>20</v>
      </c>
      <c r="H28" s="20"/>
    </row>
    <row r="29" spans="1:8" s="94" customFormat="1" x14ac:dyDescent="0.2">
      <c r="A29" s="20">
        <v>12</v>
      </c>
      <c r="B29" s="82" t="s">
        <v>317</v>
      </c>
      <c r="C29" s="16" t="s">
        <v>165</v>
      </c>
      <c r="D29" s="20"/>
      <c r="E29" s="83"/>
      <c r="F29" s="20" t="s">
        <v>63</v>
      </c>
      <c r="G29" s="99">
        <v>35</v>
      </c>
      <c r="H29" s="20"/>
    </row>
    <row r="30" spans="1:8" s="94" customFormat="1" x14ac:dyDescent="0.2">
      <c r="A30" s="20">
        <v>13</v>
      </c>
      <c r="B30" s="82" t="s">
        <v>318</v>
      </c>
      <c r="C30" s="16" t="s">
        <v>165</v>
      </c>
      <c r="D30" s="20"/>
      <c r="E30" s="83"/>
      <c r="F30" s="20" t="s">
        <v>63</v>
      </c>
      <c r="G30" s="99">
        <v>35</v>
      </c>
      <c r="H30" s="20"/>
    </row>
    <row r="31" spans="1:8" s="94" customFormat="1" x14ac:dyDescent="0.2">
      <c r="A31" s="20">
        <v>14</v>
      </c>
      <c r="B31" s="82" t="s">
        <v>263</v>
      </c>
      <c r="C31" s="16" t="s">
        <v>165</v>
      </c>
      <c r="D31" s="20"/>
      <c r="E31" s="83"/>
      <c r="F31" s="20" t="s">
        <v>332</v>
      </c>
      <c r="G31" s="99">
        <v>7</v>
      </c>
      <c r="H31" s="20"/>
    </row>
    <row r="32" spans="1:8" s="94" customFormat="1" x14ac:dyDescent="0.2">
      <c r="A32" s="20">
        <v>15</v>
      </c>
      <c r="B32" s="82" t="s">
        <v>264</v>
      </c>
      <c r="C32" s="16" t="s">
        <v>165</v>
      </c>
      <c r="D32" s="20"/>
      <c r="E32" s="83"/>
      <c r="F32" s="20" t="s">
        <v>63</v>
      </c>
      <c r="G32" s="99">
        <v>2</v>
      </c>
      <c r="H32" s="20"/>
    </row>
    <row r="33" spans="1:8" s="94" customFormat="1" x14ac:dyDescent="0.2">
      <c r="A33" s="20">
        <v>16</v>
      </c>
      <c r="B33" s="82" t="s">
        <v>341</v>
      </c>
      <c r="C33" s="16" t="s">
        <v>165</v>
      </c>
      <c r="D33" s="20"/>
      <c r="E33" s="83"/>
      <c r="F33" s="20" t="s">
        <v>63</v>
      </c>
      <c r="G33" s="99">
        <v>10</v>
      </c>
      <c r="H33" s="20"/>
    </row>
    <row r="34" spans="1:8" s="94" customFormat="1" ht="25.5" x14ac:dyDescent="0.2">
      <c r="A34" s="20">
        <v>17</v>
      </c>
      <c r="B34" s="82" t="s">
        <v>265</v>
      </c>
      <c r="C34" s="16" t="s">
        <v>165</v>
      </c>
      <c r="D34" s="20"/>
      <c r="E34" s="83"/>
      <c r="F34" s="20" t="s">
        <v>63</v>
      </c>
      <c r="G34" s="99">
        <v>8</v>
      </c>
      <c r="H34" s="20"/>
    </row>
    <row r="35" spans="1:8" s="94" customFormat="1" x14ac:dyDescent="0.2">
      <c r="A35" s="20">
        <v>18</v>
      </c>
      <c r="B35" s="82" t="s">
        <v>266</v>
      </c>
      <c r="C35" s="16" t="s">
        <v>165</v>
      </c>
      <c r="D35" s="20"/>
      <c r="E35" s="83"/>
      <c r="F35" s="20" t="s">
        <v>63</v>
      </c>
      <c r="G35" s="99">
        <v>8</v>
      </c>
      <c r="H35" s="20"/>
    </row>
    <row r="36" spans="1:8" s="94" customFormat="1" ht="25.5" x14ac:dyDescent="0.2">
      <c r="A36" s="20">
        <v>19</v>
      </c>
      <c r="B36" s="82" t="s">
        <v>267</v>
      </c>
      <c r="C36" s="16" t="s">
        <v>165</v>
      </c>
      <c r="D36" s="20"/>
      <c r="E36" s="83"/>
      <c r="F36" s="20" t="s">
        <v>63</v>
      </c>
      <c r="G36" s="99">
        <v>8</v>
      </c>
      <c r="H36" s="20"/>
    </row>
    <row r="37" spans="1:8" s="94" customFormat="1" x14ac:dyDescent="0.2">
      <c r="A37" s="20">
        <v>20</v>
      </c>
      <c r="B37" s="82" t="s">
        <v>268</v>
      </c>
      <c r="C37" s="16" t="s">
        <v>165</v>
      </c>
      <c r="D37" s="20"/>
      <c r="E37" s="83"/>
      <c r="F37" s="20" t="s">
        <v>63</v>
      </c>
      <c r="G37" s="99">
        <v>14</v>
      </c>
      <c r="H37" s="20"/>
    </row>
    <row r="38" spans="1:8" s="94" customFormat="1" x14ac:dyDescent="0.2">
      <c r="A38" s="20">
        <v>21</v>
      </c>
      <c r="B38" s="82" t="s">
        <v>269</v>
      </c>
      <c r="C38" s="16" t="s">
        <v>165</v>
      </c>
      <c r="D38" s="20"/>
      <c r="E38" s="83"/>
      <c r="F38" s="20" t="s">
        <v>332</v>
      </c>
      <c r="G38" s="99">
        <v>3.6</v>
      </c>
      <c r="H38" s="20"/>
    </row>
    <row r="39" spans="1:8" s="94" customFormat="1" x14ac:dyDescent="0.2">
      <c r="A39" s="20">
        <v>22</v>
      </c>
      <c r="B39" s="82" t="s">
        <v>270</v>
      </c>
      <c r="C39" s="16" t="s">
        <v>165</v>
      </c>
      <c r="D39" s="20"/>
      <c r="E39" s="83"/>
      <c r="F39" s="20" t="s">
        <v>332</v>
      </c>
      <c r="G39" s="99">
        <v>5.4</v>
      </c>
      <c r="H39" s="20"/>
    </row>
    <row r="40" spans="1:8" s="94" customFormat="1" x14ac:dyDescent="0.2">
      <c r="A40" s="20">
        <v>23</v>
      </c>
      <c r="B40" s="82" t="s">
        <v>271</v>
      </c>
      <c r="C40" s="16" t="s">
        <v>165</v>
      </c>
      <c r="D40" s="20"/>
      <c r="E40" s="83"/>
      <c r="F40" s="20" t="s">
        <v>332</v>
      </c>
      <c r="G40" s="99">
        <v>5</v>
      </c>
      <c r="H40" s="20"/>
    </row>
    <row r="41" spans="1:8" s="94" customFormat="1" x14ac:dyDescent="0.2">
      <c r="A41" s="20">
        <v>24</v>
      </c>
      <c r="B41" s="82" t="s">
        <v>272</v>
      </c>
      <c r="C41" s="16" t="s">
        <v>165</v>
      </c>
      <c r="D41" s="20"/>
      <c r="E41" s="83"/>
      <c r="F41" s="20" t="s">
        <v>63</v>
      </c>
      <c r="G41" s="99">
        <v>2</v>
      </c>
      <c r="H41" s="20"/>
    </row>
    <row r="42" spans="1:8" s="94" customFormat="1" x14ac:dyDescent="0.2">
      <c r="A42" s="20">
        <v>25</v>
      </c>
      <c r="B42" s="82" t="s">
        <v>273</v>
      </c>
      <c r="C42" s="16" t="s">
        <v>165</v>
      </c>
      <c r="D42" s="20"/>
      <c r="E42" s="83"/>
      <c r="F42" s="20" t="s">
        <v>63</v>
      </c>
      <c r="G42" s="99">
        <v>3</v>
      </c>
      <c r="H42" s="20"/>
    </row>
    <row r="43" spans="1:8" s="94" customFormat="1" x14ac:dyDescent="0.2">
      <c r="A43" s="20">
        <v>26</v>
      </c>
      <c r="B43" s="82" t="s">
        <v>319</v>
      </c>
      <c r="C43" s="16" t="s">
        <v>165</v>
      </c>
      <c r="D43" s="20"/>
      <c r="E43" s="83"/>
      <c r="F43" s="20" t="s">
        <v>63</v>
      </c>
      <c r="G43" s="99">
        <v>150</v>
      </c>
      <c r="H43" s="20"/>
    </row>
    <row r="44" spans="1:8" s="94" customFormat="1" x14ac:dyDescent="0.2">
      <c r="A44" s="20">
        <v>27</v>
      </c>
      <c r="B44" s="82" t="s">
        <v>274</v>
      </c>
      <c r="C44" s="16" t="s">
        <v>165</v>
      </c>
      <c r="D44" s="20"/>
      <c r="E44" s="83"/>
      <c r="F44" s="20" t="s">
        <v>332</v>
      </c>
      <c r="G44" s="99">
        <v>0.2</v>
      </c>
      <c r="H44" s="20"/>
    </row>
    <row r="45" spans="1:8" s="94" customFormat="1" ht="25.5" x14ac:dyDescent="0.2">
      <c r="A45" s="20">
        <v>28</v>
      </c>
      <c r="B45" s="82" t="s">
        <v>275</v>
      </c>
      <c r="C45" s="16" t="s">
        <v>165</v>
      </c>
      <c r="D45" s="20"/>
      <c r="E45" s="83"/>
      <c r="F45" s="20" t="s">
        <v>63</v>
      </c>
      <c r="G45" s="99">
        <v>12</v>
      </c>
      <c r="H45" s="20"/>
    </row>
    <row r="46" spans="1:8" s="94" customFormat="1" ht="25.5" x14ac:dyDescent="0.2">
      <c r="A46" s="20">
        <v>29</v>
      </c>
      <c r="B46" s="82" t="s">
        <v>276</v>
      </c>
      <c r="C46" s="16" t="s">
        <v>165</v>
      </c>
      <c r="D46" s="20"/>
      <c r="E46" s="83"/>
      <c r="F46" s="20" t="s">
        <v>63</v>
      </c>
      <c r="G46" s="99">
        <v>12</v>
      </c>
      <c r="H46" s="20"/>
    </row>
    <row r="47" spans="1:8" s="94" customFormat="1" x14ac:dyDescent="0.2">
      <c r="A47" s="20">
        <v>30</v>
      </c>
      <c r="B47" s="82" t="s">
        <v>277</v>
      </c>
      <c r="C47" s="16" t="s">
        <v>165</v>
      </c>
      <c r="D47" s="20"/>
      <c r="E47" s="83"/>
      <c r="F47" s="20" t="s">
        <v>63</v>
      </c>
      <c r="G47" s="99">
        <v>18</v>
      </c>
      <c r="H47" s="20"/>
    </row>
    <row r="48" spans="1:8" s="94" customFormat="1" x14ac:dyDescent="0.2">
      <c r="A48" s="20">
        <v>31</v>
      </c>
      <c r="B48" s="82" t="s">
        <v>278</v>
      </c>
      <c r="C48" s="16" t="s">
        <v>165</v>
      </c>
      <c r="D48" s="20"/>
      <c r="E48" s="83"/>
      <c r="F48" s="20" t="s">
        <v>332</v>
      </c>
      <c r="G48" s="99">
        <v>5</v>
      </c>
      <c r="H48" s="20"/>
    </row>
    <row r="49" spans="1:8" s="94" customFormat="1" x14ac:dyDescent="0.2">
      <c r="A49" s="20">
        <v>32</v>
      </c>
      <c r="B49" s="82" t="s">
        <v>279</v>
      </c>
      <c r="C49" s="16" t="s">
        <v>165</v>
      </c>
      <c r="D49" s="20"/>
      <c r="E49" s="83"/>
      <c r="F49" s="20" t="s">
        <v>63</v>
      </c>
      <c r="G49" s="99">
        <v>4</v>
      </c>
      <c r="H49" s="20"/>
    </row>
    <row r="50" spans="1:8" s="94" customFormat="1" x14ac:dyDescent="0.2">
      <c r="A50" s="20">
        <v>33</v>
      </c>
      <c r="B50" s="82" t="s">
        <v>280</v>
      </c>
      <c r="C50" s="16" t="s">
        <v>165</v>
      </c>
      <c r="D50" s="20"/>
      <c r="E50" s="83"/>
      <c r="F50" s="20" t="s">
        <v>63</v>
      </c>
      <c r="G50" s="99">
        <v>4</v>
      </c>
      <c r="H50" s="20"/>
    </row>
    <row r="51" spans="1:8" s="94" customFormat="1" x14ac:dyDescent="0.2">
      <c r="A51" s="20">
        <v>34</v>
      </c>
      <c r="B51" s="82" t="s">
        <v>281</v>
      </c>
      <c r="C51" s="16" t="s">
        <v>165</v>
      </c>
      <c r="D51" s="20"/>
      <c r="E51" s="83"/>
      <c r="F51" s="20" t="s">
        <v>63</v>
      </c>
      <c r="G51" s="99">
        <v>4</v>
      </c>
      <c r="H51" s="20"/>
    </row>
    <row r="52" spans="1:8" s="94" customFormat="1" x14ac:dyDescent="0.2">
      <c r="A52" s="20">
        <v>35</v>
      </c>
      <c r="B52" s="82" t="s">
        <v>282</v>
      </c>
      <c r="C52" s="16" t="s">
        <v>165</v>
      </c>
      <c r="D52" s="20"/>
      <c r="E52" s="83"/>
      <c r="F52" s="20" t="s">
        <v>63</v>
      </c>
      <c r="G52" s="99">
        <v>4</v>
      </c>
      <c r="H52" s="20"/>
    </row>
    <row r="53" spans="1:8" s="94" customFormat="1" x14ac:dyDescent="0.2">
      <c r="A53" s="20">
        <v>36</v>
      </c>
      <c r="B53" s="82" t="s">
        <v>283</v>
      </c>
      <c r="C53" s="16" t="s">
        <v>165</v>
      </c>
      <c r="D53" s="20"/>
      <c r="E53" s="83"/>
      <c r="F53" s="20" t="s">
        <v>63</v>
      </c>
      <c r="G53" s="99">
        <v>4</v>
      </c>
      <c r="H53" s="20"/>
    </row>
    <row r="54" spans="1:8" s="94" customFormat="1" x14ac:dyDescent="0.2">
      <c r="A54" s="20">
        <v>37</v>
      </c>
      <c r="B54" s="82" t="s">
        <v>284</v>
      </c>
      <c r="C54" s="16" t="s">
        <v>165</v>
      </c>
      <c r="D54" s="20"/>
      <c r="E54" s="83"/>
      <c r="F54" s="20" t="s">
        <v>63</v>
      </c>
      <c r="G54" s="99">
        <v>4</v>
      </c>
      <c r="H54" s="20"/>
    </row>
    <row r="55" spans="1:8" s="94" customFormat="1" x14ac:dyDescent="0.2">
      <c r="A55" s="20">
        <v>38</v>
      </c>
      <c r="B55" s="82" t="s">
        <v>285</v>
      </c>
      <c r="C55" s="16" t="s">
        <v>165</v>
      </c>
      <c r="D55" s="20"/>
      <c r="E55" s="83"/>
      <c r="F55" s="20" t="s">
        <v>63</v>
      </c>
      <c r="G55" s="99">
        <v>4</v>
      </c>
      <c r="H55" s="20"/>
    </row>
    <row r="56" spans="1:8" s="94" customFormat="1" x14ac:dyDescent="0.2">
      <c r="A56" s="20">
        <v>39</v>
      </c>
      <c r="B56" s="82" t="s">
        <v>286</v>
      </c>
      <c r="C56" s="16" t="s">
        <v>165</v>
      </c>
      <c r="D56" s="20"/>
      <c r="E56" s="83"/>
      <c r="F56" s="20" t="s">
        <v>63</v>
      </c>
      <c r="G56" s="99">
        <v>4</v>
      </c>
      <c r="H56" s="20"/>
    </row>
    <row r="57" spans="1:8" s="94" customFormat="1" x14ac:dyDescent="0.2">
      <c r="A57" s="20">
        <v>40</v>
      </c>
      <c r="B57" s="82" t="s">
        <v>287</v>
      </c>
      <c r="C57" s="16" t="s">
        <v>165</v>
      </c>
      <c r="D57" s="20"/>
      <c r="E57" s="83"/>
      <c r="F57" s="20" t="s">
        <v>63</v>
      </c>
      <c r="G57" s="99">
        <v>4</v>
      </c>
      <c r="H57" s="20"/>
    </row>
    <row r="58" spans="1:8" s="94" customFormat="1" x14ac:dyDescent="0.2">
      <c r="A58" s="20">
        <v>41</v>
      </c>
      <c r="B58" s="82" t="s">
        <v>288</v>
      </c>
      <c r="C58" s="16" t="s">
        <v>165</v>
      </c>
      <c r="D58" s="20"/>
      <c r="E58" s="83"/>
      <c r="F58" s="20" t="s">
        <v>63</v>
      </c>
      <c r="G58" s="99">
        <v>4</v>
      </c>
      <c r="H58" s="20"/>
    </row>
    <row r="59" spans="1:8" s="94" customFormat="1" x14ac:dyDescent="0.2">
      <c r="A59" s="20">
        <v>42</v>
      </c>
      <c r="B59" s="82" t="s">
        <v>289</v>
      </c>
      <c r="C59" s="16" t="s">
        <v>165</v>
      </c>
      <c r="D59" s="20"/>
      <c r="E59" s="83"/>
      <c r="F59" s="20" t="s">
        <v>63</v>
      </c>
      <c r="G59" s="99">
        <v>4</v>
      </c>
      <c r="H59" s="20"/>
    </row>
    <row r="60" spans="1:8" s="94" customFormat="1" x14ac:dyDescent="0.2">
      <c r="A60" s="20">
        <v>43</v>
      </c>
      <c r="B60" s="82" t="s">
        <v>290</v>
      </c>
      <c r="C60" s="16" t="s">
        <v>165</v>
      </c>
      <c r="D60" s="20"/>
      <c r="E60" s="83"/>
      <c r="F60" s="20" t="s">
        <v>63</v>
      </c>
      <c r="G60" s="99">
        <v>4</v>
      </c>
      <c r="H60" s="20"/>
    </row>
    <row r="61" spans="1:8" s="94" customFormat="1" x14ac:dyDescent="0.2">
      <c r="A61" s="20">
        <v>44</v>
      </c>
      <c r="B61" s="82" t="s">
        <v>291</v>
      </c>
      <c r="C61" s="16" t="s">
        <v>165</v>
      </c>
      <c r="D61" s="20"/>
      <c r="E61" s="83"/>
      <c r="F61" s="20" t="s">
        <v>63</v>
      </c>
      <c r="G61" s="99">
        <v>4</v>
      </c>
      <c r="H61" s="20"/>
    </row>
    <row r="62" spans="1:8" s="94" customFormat="1" x14ac:dyDescent="0.2">
      <c r="A62" s="20">
        <v>45</v>
      </c>
      <c r="B62" s="82" t="s">
        <v>292</v>
      </c>
      <c r="C62" s="16" t="s">
        <v>165</v>
      </c>
      <c r="D62" s="20"/>
      <c r="E62" s="83"/>
      <c r="F62" s="20" t="s">
        <v>63</v>
      </c>
      <c r="G62" s="99">
        <v>4</v>
      </c>
      <c r="H62" s="20"/>
    </row>
    <row r="63" spans="1:8" s="94" customFormat="1" x14ac:dyDescent="0.2">
      <c r="A63" s="20">
        <v>46</v>
      </c>
      <c r="B63" s="82" t="s">
        <v>293</v>
      </c>
      <c r="C63" s="16" t="s">
        <v>165</v>
      </c>
      <c r="D63" s="20"/>
      <c r="E63" s="83"/>
      <c r="F63" s="20" t="s">
        <v>63</v>
      </c>
      <c r="G63" s="99">
        <v>4</v>
      </c>
      <c r="H63" s="20"/>
    </row>
    <row r="64" spans="1:8" s="94" customFormat="1" x14ac:dyDescent="0.2">
      <c r="A64" s="20">
        <v>47</v>
      </c>
      <c r="B64" s="82" t="s">
        <v>325</v>
      </c>
      <c r="C64" s="16" t="s">
        <v>165</v>
      </c>
      <c r="D64" s="20"/>
      <c r="E64" s="83"/>
      <c r="F64" s="20" t="s">
        <v>63</v>
      </c>
      <c r="G64" s="99">
        <v>4</v>
      </c>
      <c r="H64" s="20"/>
    </row>
    <row r="65" spans="1:8" s="94" customFormat="1" x14ac:dyDescent="0.2">
      <c r="A65" s="20">
        <v>48</v>
      </c>
      <c r="B65" s="82" t="s">
        <v>294</v>
      </c>
      <c r="C65" s="16" t="s">
        <v>165</v>
      </c>
      <c r="D65" s="20"/>
      <c r="E65" s="83"/>
      <c r="F65" s="20" t="s">
        <v>63</v>
      </c>
      <c r="G65" s="100">
        <v>12</v>
      </c>
      <c r="H65" s="20"/>
    </row>
    <row r="66" spans="1:8" s="94" customFormat="1" x14ac:dyDescent="0.2">
      <c r="A66" s="20">
        <v>49</v>
      </c>
      <c r="B66" s="82" t="s">
        <v>295</v>
      </c>
      <c r="C66" s="16" t="s">
        <v>165</v>
      </c>
      <c r="D66" s="20"/>
      <c r="E66" s="83"/>
      <c r="F66" s="20" t="s">
        <v>63</v>
      </c>
      <c r="G66" s="99">
        <v>8</v>
      </c>
      <c r="H66" s="20"/>
    </row>
    <row r="67" spans="1:8" s="94" customFormat="1" x14ac:dyDescent="0.2">
      <c r="A67" s="20">
        <v>50</v>
      </c>
      <c r="B67" s="82" t="s">
        <v>342</v>
      </c>
      <c r="C67" s="16" t="s">
        <v>165</v>
      </c>
      <c r="D67" s="20"/>
      <c r="E67" s="83"/>
      <c r="F67" s="20" t="s">
        <v>63</v>
      </c>
      <c r="G67" s="99">
        <v>4</v>
      </c>
      <c r="H67" s="20"/>
    </row>
    <row r="68" spans="1:8" s="94" customFormat="1" x14ac:dyDescent="0.2">
      <c r="A68" s="20">
        <v>51</v>
      </c>
      <c r="B68" s="82" t="s">
        <v>343</v>
      </c>
      <c r="C68" s="16" t="s">
        <v>165</v>
      </c>
      <c r="D68" s="20"/>
      <c r="E68" s="83"/>
      <c r="F68" s="20" t="s">
        <v>63</v>
      </c>
      <c r="G68" s="99">
        <v>4</v>
      </c>
      <c r="H68" s="20"/>
    </row>
    <row r="69" spans="1:8" s="94" customFormat="1" x14ac:dyDescent="0.2">
      <c r="A69" s="20">
        <v>52</v>
      </c>
      <c r="B69" s="82" t="s">
        <v>296</v>
      </c>
      <c r="C69" s="16" t="s">
        <v>165</v>
      </c>
      <c r="D69" s="20"/>
      <c r="E69" s="83"/>
      <c r="F69" s="20" t="s">
        <v>332</v>
      </c>
      <c r="G69" s="99">
        <v>0.2</v>
      </c>
      <c r="H69" s="20"/>
    </row>
    <row r="70" spans="1:8" s="94" customFormat="1" x14ac:dyDescent="0.2">
      <c r="A70" s="20">
        <v>53</v>
      </c>
      <c r="B70" s="82" t="s">
        <v>297</v>
      </c>
      <c r="C70" s="16" t="s">
        <v>165</v>
      </c>
      <c r="D70" s="20"/>
      <c r="E70" s="83"/>
      <c r="F70" s="20" t="s">
        <v>63</v>
      </c>
      <c r="G70" s="99">
        <v>4</v>
      </c>
      <c r="H70" s="20"/>
    </row>
    <row r="71" spans="1:8" s="94" customFormat="1" x14ac:dyDescent="0.2">
      <c r="A71" s="20">
        <v>54</v>
      </c>
      <c r="B71" s="82" t="s">
        <v>298</v>
      </c>
      <c r="C71" s="16" t="s">
        <v>165</v>
      </c>
      <c r="D71" s="20"/>
      <c r="E71" s="83"/>
      <c r="F71" s="20" t="s">
        <v>63</v>
      </c>
      <c r="G71" s="99">
        <v>4</v>
      </c>
      <c r="H71" s="20"/>
    </row>
    <row r="72" spans="1:8" s="94" customFormat="1" x14ac:dyDescent="0.2">
      <c r="A72" s="20">
        <v>55</v>
      </c>
      <c r="B72" s="82" t="s">
        <v>299</v>
      </c>
      <c r="C72" s="16" t="s">
        <v>165</v>
      </c>
      <c r="D72" s="20"/>
      <c r="E72" s="83"/>
      <c r="F72" s="20" t="s">
        <v>332</v>
      </c>
      <c r="G72" s="99">
        <v>1</v>
      </c>
      <c r="H72" s="20"/>
    </row>
    <row r="73" spans="1:8" s="94" customFormat="1" x14ac:dyDescent="0.2">
      <c r="A73" s="20">
        <v>56</v>
      </c>
      <c r="B73" s="82" t="s">
        <v>300</v>
      </c>
      <c r="C73" s="16" t="s">
        <v>165</v>
      </c>
      <c r="D73" s="20"/>
      <c r="E73" s="83"/>
      <c r="F73" s="20" t="s">
        <v>63</v>
      </c>
      <c r="G73" s="99">
        <v>1</v>
      </c>
      <c r="H73" s="20"/>
    </row>
    <row r="74" spans="1:8" s="94" customFormat="1" x14ac:dyDescent="0.2">
      <c r="A74" s="20">
        <v>57</v>
      </c>
      <c r="B74" s="82" t="s">
        <v>301</v>
      </c>
      <c r="C74" s="16" t="s">
        <v>165</v>
      </c>
      <c r="D74" s="20"/>
      <c r="E74" s="83"/>
      <c r="F74" s="20" t="s">
        <v>63</v>
      </c>
      <c r="G74" s="99">
        <v>1</v>
      </c>
      <c r="H74" s="20"/>
    </row>
    <row r="75" spans="1:8" s="94" customFormat="1" x14ac:dyDescent="0.2">
      <c r="A75" s="20">
        <v>58</v>
      </c>
      <c r="B75" s="82" t="s">
        <v>334</v>
      </c>
      <c r="C75" s="16" t="s">
        <v>165</v>
      </c>
      <c r="D75" s="20"/>
      <c r="E75" s="83"/>
      <c r="F75" s="20" t="s">
        <v>332</v>
      </c>
      <c r="G75" s="99">
        <v>7</v>
      </c>
      <c r="H75" s="20"/>
    </row>
    <row r="76" spans="1:8" s="94" customFormat="1" x14ac:dyDescent="0.2">
      <c r="A76" s="20">
        <v>59</v>
      </c>
      <c r="B76" s="82" t="s">
        <v>333</v>
      </c>
      <c r="C76" s="16" t="s">
        <v>165</v>
      </c>
      <c r="D76" s="20"/>
      <c r="E76" s="83"/>
      <c r="F76" s="20" t="s">
        <v>63</v>
      </c>
      <c r="G76" s="99">
        <v>50</v>
      </c>
      <c r="H76" s="20"/>
    </row>
    <row r="77" spans="1:8" s="94" customFormat="1" x14ac:dyDescent="0.2">
      <c r="A77" s="20">
        <v>60</v>
      </c>
      <c r="B77" s="82" t="s">
        <v>326</v>
      </c>
      <c r="C77" s="16" t="s">
        <v>165</v>
      </c>
      <c r="D77" s="20"/>
      <c r="E77" s="83"/>
      <c r="F77" s="20" t="s">
        <v>63</v>
      </c>
      <c r="G77" s="99">
        <v>8</v>
      </c>
      <c r="H77" s="20"/>
    </row>
    <row r="78" spans="1:8" s="94" customFormat="1" x14ac:dyDescent="0.2">
      <c r="A78" s="20">
        <v>61</v>
      </c>
      <c r="B78" s="82" t="s">
        <v>327</v>
      </c>
      <c r="C78" s="16" t="s">
        <v>165</v>
      </c>
      <c r="D78" s="20"/>
      <c r="E78" s="83"/>
      <c r="F78" s="20" t="s">
        <v>63</v>
      </c>
      <c r="G78" s="99">
        <v>16</v>
      </c>
      <c r="H78" s="20"/>
    </row>
    <row r="79" spans="1:8" s="94" customFormat="1" x14ac:dyDescent="0.2">
      <c r="A79" s="20">
        <v>62</v>
      </c>
      <c r="B79" s="82" t="s">
        <v>328</v>
      </c>
      <c r="C79" s="16" t="s">
        <v>165</v>
      </c>
      <c r="D79" s="20"/>
      <c r="E79" s="83"/>
      <c r="F79" s="20" t="s">
        <v>63</v>
      </c>
      <c r="G79" s="99">
        <v>8</v>
      </c>
      <c r="H79" s="20"/>
    </row>
    <row r="80" spans="1:8" s="94" customFormat="1" x14ac:dyDescent="0.2">
      <c r="A80" s="20">
        <v>63</v>
      </c>
      <c r="B80" s="82" t="s">
        <v>329</v>
      </c>
      <c r="C80" s="16" t="s">
        <v>165</v>
      </c>
      <c r="D80" s="20"/>
      <c r="E80" s="83"/>
      <c r="F80" s="20" t="s">
        <v>63</v>
      </c>
      <c r="G80" s="99">
        <v>8</v>
      </c>
      <c r="H80" s="20"/>
    </row>
    <row r="81" spans="1:8" s="94" customFormat="1" x14ac:dyDescent="0.2">
      <c r="A81" s="20">
        <v>64</v>
      </c>
      <c r="B81" s="82" t="s">
        <v>330</v>
      </c>
      <c r="C81" s="16" t="s">
        <v>165</v>
      </c>
      <c r="D81" s="20"/>
      <c r="E81" s="83"/>
      <c r="F81" s="20" t="s">
        <v>63</v>
      </c>
      <c r="G81" s="99">
        <v>8</v>
      </c>
      <c r="H81" s="20"/>
    </row>
    <row r="82" spans="1:8" s="94" customFormat="1" x14ac:dyDescent="0.2">
      <c r="A82" s="20">
        <v>65</v>
      </c>
      <c r="B82" s="82" t="s">
        <v>331</v>
      </c>
      <c r="C82" s="16" t="s">
        <v>165</v>
      </c>
      <c r="D82" s="20"/>
      <c r="E82" s="83"/>
      <c r="F82" s="20" t="s">
        <v>63</v>
      </c>
      <c r="G82" s="99">
        <v>8</v>
      </c>
      <c r="H82" s="20"/>
    </row>
    <row r="83" spans="1:8" s="94" customFormat="1" x14ac:dyDescent="0.2">
      <c r="A83" s="20">
        <v>66</v>
      </c>
      <c r="B83" s="82" t="s">
        <v>302</v>
      </c>
      <c r="C83" s="16" t="s">
        <v>165</v>
      </c>
      <c r="D83" s="20"/>
      <c r="E83" s="83"/>
      <c r="F83" s="20" t="s">
        <v>63</v>
      </c>
      <c r="G83" s="99">
        <v>36</v>
      </c>
      <c r="H83" s="20"/>
    </row>
    <row r="84" spans="1:8" s="94" customFormat="1" x14ac:dyDescent="0.2">
      <c r="A84" s="20">
        <v>67</v>
      </c>
      <c r="B84" s="82" t="s">
        <v>303</v>
      </c>
      <c r="C84" s="16" t="s">
        <v>165</v>
      </c>
      <c r="D84" s="20"/>
      <c r="E84" s="83"/>
      <c r="F84" s="20" t="s">
        <v>63</v>
      </c>
      <c r="G84" s="99">
        <v>36</v>
      </c>
      <c r="H84" s="20"/>
    </row>
    <row r="85" spans="1:8" s="94" customFormat="1" x14ac:dyDescent="0.2">
      <c r="A85" s="20">
        <v>68</v>
      </c>
      <c r="B85" s="82" t="s">
        <v>320</v>
      </c>
      <c r="C85" s="16" t="s">
        <v>323</v>
      </c>
      <c r="D85" s="20"/>
      <c r="E85" s="83"/>
      <c r="F85" s="20" t="s">
        <v>63</v>
      </c>
      <c r="G85" s="99">
        <v>12</v>
      </c>
      <c r="H85" s="20"/>
    </row>
    <row r="86" spans="1:8" s="94" customFormat="1" x14ac:dyDescent="0.2">
      <c r="A86" s="20">
        <v>69</v>
      </c>
      <c r="B86" s="82" t="s">
        <v>321</v>
      </c>
      <c r="C86" s="16" t="s">
        <v>323</v>
      </c>
      <c r="D86" s="20"/>
      <c r="E86" s="83"/>
      <c r="F86" s="20" t="s">
        <v>63</v>
      </c>
      <c r="G86" s="99">
        <v>12</v>
      </c>
      <c r="H86" s="20"/>
    </row>
    <row r="87" spans="1:8" x14ac:dyDescent="0.2">
      <c r="A87" s="101" t="s">
        <v>14</v>
      </c>
      <c r="B87" s="101"/>
      <c r="C87" s="101"/>
      <c r="D87" s="101"/>
      <c r="E87" s="101"/>
      <c r="F87" s="101"/>
      <c r="G87" s="101"/>
      <c r="H87" s="101"/>
    </row>
    <row r="88" spans="1:8" ht="51" x14ac:dyDescent="0.2">
      <c r="A88" s="95" t="s">
        <v>6</v>
      </c>
      <c r="B88" s="95" t="s">
        <v>5</v>
      </c>
      <c r="C88" s="96" t="s">
        <v>4</v>
      </c>
      <c r="D88" s="95" t="s">
        <v>3</v>
      </c>
      <c r="E88" s="95" t="s">
        <v>2</v>
      </c>
      <c r="F88" s="95" t="s">
        <v>1</v>
      </c>
      <c r="G88" s="96" t="s">
        <v>0</v>
      </c>
      <c r="H88" s="96" t="s">
        <v>11</v>
      </c>
    </row>
    <row r="89" spans="1:8" ht="15.75" customHeight="1" x14ac:dyDescent="0.2">
      <c r="A89" s="85">
        <v>1</v>
      </c>
      <c r="B89" s="23" t="s">
        <v>222</v>
      </c>
      <c r="C89" s="16" t="s">
        <v>223</v>
      </c>
      <c r="D89" s="86" t="s">
        <v>175</v>
      </c>
      <c r="E89" s="86">
        <v>30</v>
      </c>
      <c r="F89" s="86" t="s">
        <v>224</v>
      </c>
      <c r="G89" s="86">
        <v>30</v>
      </c>
      <c r="H89" s="87"/>
    </row>
    <row r="90" spans="1:8" ht="15.75" customHeight="1" x14ac:dyDescent="0.2">
      <c r="A90" s="85">
        <v>2</v>
      </c>
      <c r="B90" s="23" t="s">
        <v>258</v>
      </c>
      <c r="C90" s="16" t="s">
        <v>235</v>
      </c>
      <c r="D90" s="86" t="s">
        <v>175</v>
      </c>
      <c r="E90" s="86">
        <v>150</v>
      </c>
      <c r="F90" s="86" t="s">
        <v>63</v>
      </c>
      <c r="G90" s="86">
        <v>150</v>
      </c>
      <c r="H90" s="87"/>
    </row>
    <row r="91" spans="1:8" ht="15.75" customHeight="1" x14ac:dyDescent="0.2">
      <c r="A91" s="85">
        <v>3</v>
      </c>
      <c r="B91" s="23" t="s">
        <v>259</v>
      </c>
      <c r="C91" s="16" t="s">
        <v>236</v>
      </c>
      <c r="D91" s="86" t="s">
        <v>175</v>
      </c>
      <c r="E91" s="86">
        <v>150</v>
      </c>
      <c r="F91" s="86" t="s">
        <v>63</v>
      </c>
      <c r="G91" s="86">
        <v>150</v>
      </c>
      <c r="H91" s="87"/>
    </row>
    <row r="92" spans="1:8" ht="15.75" customHeight="1" x14ac:dyDescent="0.2">
      <c r="A92" s="85">
        <v>4</v>
      </c>
      <c r="B92" s="23" t="s">
        <v>225</v>
      </c>
      <c r="C92" s="16" t="s">
        <v>165</v>
      </c>
      <c r="D92" s="86" t="s">
        <v>175</v>
      </c>
      <c r="E92" s="86">
        <v>6</v>
      </c>
      <c r="F92" s="86" t="s">
        <v>224</v>
      </c>
      <c r="G92" s="86">
        <v>6</v>
      </c>
      <c r="H92" s="87"/>
    </row>
    <row r="93" spans="1:8" ht="15.75" customHeight="1" x14ac:dyDescent="0.2">
      <c r="A93" s="85">
        <v>5</v>
      </c>
      <c r="B93" s="23" t="s">
        <v>226</v>
      </c>
      <c r="C93" s="16" t="s">
        <v>165</v>
      </c>
      <c r="D93" s="86" t="s">
        <v>175</v>
      </c>
      <c r="E93" s="86">
        <v>8</v>
      </c>
      <c r="F93" s="86" t="s">
        <v>224</v>
      </c>
      <c r="G93" s="86">
        <v>8</v>
      </c>
      <c r="H93" s="87"/>
    </row>
    <row r="94" spans="1:8" x14ac:dyDescent="0.2">
      <c r="A94" s="85">
        <v>6</v>
      </c>
      <c r="B94" s="23" t="s">
        <v>227</v>
      </c>
      <c r="C94" s="16" t="s">
        <v>165</v>
      </c>
      <c r="D94" s="86" t="s">
        <v>175</v>
      </c>
      <c r="E94" s="20">
        <v>4</v>
      </c>
      <c r="F94" s="20" t="s">
        <v>224</v>
      </c>
      <c r="G94" s="20">
        <v>4</v>
      </c>
      <c r="H94" s="20"/>
    </row>
    <row r="95" spans="1:8" x14ac:dyDescent="0.2">
      <c r="A95" s="85">
        <v>7</v>
      </c>
      <c r="B95" s="23" t="s">
        <v>228</v>
      </c>
      <c r="C95" s="16" t="s">
        <v>165</v>
      </c>
      <c r="D95" s="86" t="s">
        <v>175</v>
      </c>
      <c r="E95" s="86">
        <v>8</v>
      </c>
      <c r="F95" s="86" t="s">
        <v>224</v>
      </c>
      <c r="G95" s="86">
        <v>8</v>
      </c>
      <c r="H95" s="87"/>
    </row>
    <row r="96" spans="1:8" x14ac:dyDescent="0.2">
      <c r="A96" s="85">
        <v>8</v>
      </c>
      <c r="B96" s="23" t="s">
        <v>229</v>
      </c>
      <c r="C96" s="16" t="s">
        <v>165</v>
      </c>
      <c r="D96" s="86" t="s">
        <v>175</v>
      </c>
      <c r="E96" s="86">
        <v>2</v>
      </c>
      <c r="F96" s="86" t="s">
        <v>224</v>
      </c>
      <c r="G96" s="86">
        <v>2</v>
      </c>
      <c r="H96" s="87"/>
    </row>
    <row r="97" spans="1:8" ht="15.75" customHeight="1" x14ac:dyDescent="0.2">
      <c r="A97" s="85">
        <v>9</v>
      </c>
      <c r="B97" s="23" t="s">
        <v>230</v>
      </c>
      <c r="C97" s="16" t="s">
        <v>165</v>
      </c>
      <c r="D97" s="86" t="s">
        <v>175</v>
      </c>
      <c r="E97" s="86">
        <v>3</v>
      </c>
      <c r="F97" s="86" t="s">
        <v>231</v>
      </c>
      <c r="G97" s="86">
        <v>3</v>
      </c>
      <c r="H97" s="87"/>
    </row>
    <row r="98" spans="1:8" ht="15.75" customHeight="1" x14ac:dyDescent="0.2">
      <c r="A98" s="85">
        <v>10</v>
      </c>
      <c r="B98" s="23" t="s">
        <v>232</v>
      </c>
      <c r="C98" s="16" t="s">
        <v>165</v>
      </c>
      <c r="D98" s="86" t="s">
        <v>175</v>
      </c>
      <c r="E98" s="86">
        <v>30</v>
      </c>
      <c r="F98" s="86" t="s">
        <v>63</v>
      </c>
      <c r="G98" s="86">
        <v>30</v>
      </c>
      <c r="H98" s="87"/>
    </row>
    <row r="99" spans="1:8" ht="15.75" customHeight="1" x14ac:dyDescent="0.2">
      <c r="A99" s="85">
        <v>11</v>
      </c>
      <c r="B99" s="23" t="s">
        <v>233</v>
      </c>
      <c r="C99" s="16" t="s">
        <v>165</v>
      </c>
      <c r="D99" s="86" t="s">
        <v>175</v>
      </c>
      <c r="E99" s="86">
        <v>5</v>
      </c>
      <c r="F99" s="86" t="s">
        <v>224</v>
      </c>
      <c r="G99" s="86">
        <v>5</v>
      </c>
      <c r="H99" s="87"/>
    </row>
    <row r="100" spans="1:8" ht="15.75" customHeight="1" x14ac:dyDescent="0.2">
      <c r="A100" s="85">
        <v>12</v>
      </c>
      <c r="B100" s="23" t="s">
        <v>234</v>
      </c>
      <c r="C100" s="16" t="s">
        <v>165</v>
      </c>
      <c r="D100" s="86" t="s">
        <v>175</v>
      </c>
      <c r="E100" s="86">
        <v>100</v>
      </c>
      <c r="F100" s="86" t="s">
        <v>63</v>
      </c>
      <c r="G100" s="86">
        <v>100</v>
      </c>
      <c r="H100" s="87"/>
    </row>
    <row r="101" spans="1:8" ht="15.75" customHeight="1" x14ac:dyDescent="0.2">
      <c r="A101" s="85">
        <v>13</v>
      </c>
      <c r="B101" s="23" t="s">
        <v>237</v>
      </c>
      <c r="C101" s="16" t="s">
        <v>165</v>
      </c>
      <c r="D101" s="86" t="s">
        <v>175</v>
      </c>
      <c r="E101" s="86">
        <v>14</v>
      </c>
      <c r="F101" s="86" t="s">
        <v>63</v>
      </c>
      <c r="G101" s="86">
        <v>14</v>
      </c>
      <c r="H101" s="87"/>
    </row>
    <row r="102" spans="1:8" ht="15.75" customHeight="1" x14ac:dyDescent="0.2">
      <c r="A102" s="85">
        <v>14</v>
      </c>
      <c r="B102" s="23" t="s">
        <v>238</v>
      </c>
      <c r="C102" s="16" t="s">
        <v>165</v>
      </c>
      <c r="D102" s="86" t="s">
        <v>175</v>
      </c>
      <c r="E102" s="86">
        <v>10</v>
      </c>
      <c r="F102" s="86" t="s">
        <v>239</v>
      </c>
      <c r="G102" s="86">
        <v>10</v>
      </c>
      <c r="H102" s="87"/>
    </row>
    <row r="103" spans="1:8" ht="15.75" customHeight="1" x14ac:dyDescent="0.2">
      <c r="A103" s="85">
        <v>15</v>
      </c>
      <c r="B103" s="23" t="s">
        <v>312</v>
      </c>
      <c r="C103" s="16" t="s">
        <v>165</v>
      </c>
      <c r="D103" s="86" t="s">
        <v>175</v>
      </c>
      <c r="E103" s="86">
        <v>1</v>
      </c>
      <c r="F103" s="86" t="s">
        <v>63</v>
      </c>
      <c r="G103" s="86">
        <v>2</v>
      </c>
      <c r="H103" s="87"/>
    </row>
    <row r="104" spans="1:8" ht="15" customHeight="1" x14ac:dyDescent="0.2">
      <c r="A104" s="85">
        <v>16</v>
      </c>
      <c r="B104" s="23" t="s">
        <v>241</v>
      </c>
      <c r="C104" s="16" t="s">
        <v>165</v>
      </c>
      <c r="D104" s="86" t="s">
        <v>175</v>
      </c>
      <c r="E104" s="86">
        <v>150</v>
      </c>
      <c r="F104" s="86" t="s">
        <v>240</v>
      </c>
      <c r="G104" s="86">
        <v>150</v>
      </c>
      <c r="H104" s="83"/>
    </row>
    <row r="105" spans="1:8" ht="15" customHeight="1" x14ac:dyDescent="0.2">
      <c r="A105" s="85">
        <v>17</v>
      </c>
      <c r="B105" s="23" t="s">
        <v>242</v>
      </c>
      <c r="C105" s="16" t="s">
        <v>165</v>
      </c>
      <c r="D105" s="86" t="s">
        <v>175</v>
      </c>
      <c r="E105" s="86">
        <v>50</v>
      </c>
      <c r="F105" s="86" t="s">
        <v>63</v>
      </c>
      <c r="G105" s="86">
        <v>50</v>
      </c>
      <c r="H105" s="83"/>
    </row>
    <row r="106" spans="1:8" ht="15" customHeight="1" x14ac:dyDescent="0.2">
      <c r="A106" s="85">
        <v>18</v>
      </c>
      <c r="B106" s="23" t="s">
        <v>243</v>
      </c>
      <c r="C106" s="16" t="s">
        <v>165</v>
      </c>
      <c r="D106" s="86" t="s">
        <v>175</v>
      </c>
      <c r="E106" s="86">
        <v>2</v>
      </c>
      <c r="F106" s="86" t="s">
        <v>63</v>
      </c>
      <c r="G106" s="86">
        <v>2</v>
      </c>
      <c r="H106" s="83"/>
    </row>
    <row r="107" spans="1:8" ht="15" customHeight="1" x14ac:dyDescent="0.2">
      <c r="A107" s="85">
        <v>19</v>
      </c>
      <c r="B107" s="23" t="s">
        <v>244</v>
      </c>
      <c r="C107" s="16" t="s">
        <v>165</v>
      </c>
      <c r="D107" s="86" t="s">
        <v>175</v>
      </c>
      <c r="E107" s="86">
        <v>1</v>
      </c>
      <c r="F107" s="86" t="s">
        <v>245</v>
      </c>
      <c r="G107" s="86">
        <v>1</v>
      </c>
      <c r="H107" s="83"/>
    </row>
    <row r="108" spans="1:8" ht="15" customHeight="1" x14ac:dyDescent="0.2">
      <c r="A108" s="85">
        <v>10</v>
      </c>
      <c r="B108" s="23" t="s">
        <v>254</v>
      </c>
      <c r="C108" s="16" t="s">
        <v>255</v>
      </c>
      <c r="D108" s="86" t="s">
        <v>175</v>
      </c>
      <c r="E108" s="86">
        <v>1</v>
      </c>
      <c r="F108" s="86" t="s">
        <v>224</v>
      </c>
      <c r="G108" s="86">
        <v>1</v>
      </c>
      <c r="H108" s="83"/>
    </row>
    <row r="109" spans="1:8" ht="15" customHeight="1" x14ac:dyDescent="0.2">
      <c r="A109" s="85">
        <v>11</v>
      </c>
      <c r="B109" s="23" t="s">
        <v>256</v>
      </c>
      <c r="C109" s="16" t="s">
        <v>257</v>
      </c>
      <c r="D109" s="86" t="s">
        <v>175</v>
      </c>
      <c r="E109" s="86">
        <v>1</v>
      </c>
      <c r="F109" s="86" t="s">
        <v>224</v>
      </c>
      <c r="G109" s="86">
        <v>1</v>
      </c>
      <c r="H109" s="83"/>
    </row>
    <row r="110" spans="1:8" ht="14.65" customHeight="1" x14ac:dyDescent="0.2">
      <c r="A110" s="85">
        <v>20</v>
      </c>
      <c r="B110" s="23" t="s">
        <v>246</v>
      </c>
      <c r="C110" s="16" t="s">
        <v>165</v>
      </c>
      <c r="D110" s="86" t="s">
        <v>175</v>
      </c>
      <c r="E110" s="86">
        <v>1</v>
      </c>
      <c r="F110" s="86" t="s">
        <v>245</v>
      </c>
      <c r="G110" s="86">
        <v>1</v>
      </c>
      <c r="H110" s="83"/>
    </row>
    <row r="111" spans="1:8" ht="15" customHeight="1" x14ac:dyDescent="0.2">
      <c r="A111" s="85">
        <v>21</v>
      </c>
      <c r="B111" s="23" t="s">
        <v>250</v>
      </c>
      <c r="C111" s="16" t="s">
        <v>187</v>
      </c>
      <c r="D111" s="86" t="s">
        <v>77</v>
      </c>
      <c r="E111" s="86">
        <v>10</v>
      </c>
      <c r="F111" s="86" t="s">
        <v>63</v>
      </c>
      <c r="G111" s="86">
        <v>40</v>
      </c>
      <c r="H111" s="83"/>
    </row>
    <row r="112" spans="1:8" ht="15" customHeight="1" x14ac:dyDescent="0.2">
      <c r="A112" s="85">
        <v>22</v>
      </c>
      <c r="B112" s="23" t="s">
        <v>251</v>
      </c>
      <c r="C112" s="16" t="s">
        <v>187</v>
      </c>
      <c r="D112" s="86" t="s">
        <v>77</v>
      </c>
      <c r="E112" s="86">
        <v>5</v>
      </c>
      <c r="F112" s="86" t="s">
        <v>63</v>
      </c>
      <c r="G112" s="86">
        <v>20</v>
      </c>
      <c r="H112" s="83"/>
    </row>
    <row r="113" spans="1:8" ht="15" customHeight="1" x14ac:dyDescent="0.2">
      <c r="A113" s="85">
        <v>23</v>
      </c>
      <c r="B113" s="23" t="s">
        <v>252</v>
      </c>
      <c r="C113" s="16" t="s">
        <v>165</v>
      </c>
      <c r="D113" s="86" t="s">
        <v>77</v>
      </c>
      <c r="E113" s="86">
        <v>1</v>
      </c>
      <c r="F113" s="86" t="s">
        <v>63</v>
      </c>
      <c r="G113" s="86">
        <v>5</v>
      </c>
      <c r="H113" s="83"/>
    </row>
    <row r="114" spans="1:8" ht="15" customHeight="1" x14ac:dyDescent="0.2">
      <c r="A114" s="85">
        <v>24</v>
      </c>
      <c r="B114" s="23" t="s">
        <v>247</v>
      </c>
      <c r="C114" s="16" t="s">
        <v>165</v>
      </c>
      <c r="D114" s="86" t="s">
        <v>175</v>
      </c>
      <c r="E114" s="86">
        <v>1</v>
      </c>
      <c r="F114" s="86" t="s">
        <v>63</v>
      </c>
      <c r="G114" s="86">
        <v>1</v>
      </c>
      <c r="H114" s="83"/>
    </row>
    <row r="115" spans="1:8" ht="15" customHeight="1" x14ac:dyDescent="0.2">
      <c r="A115" s="85">
        <v>25</v>
      </c>
      <c r="B115" s="23" t="s">
        <v>311</v>
      </c>
      <c r="C115" s="16" t="s">
        <v>165</v>
      </c>
      <c r="D115" s="86" t="s">
        <v>175</v>
      </c>
      <c r="E115" s="86">
        <v>1</v>
      </c>
      <c r="F115" s="86" t="s">
        <v>224</v>
      </c>
      <c r="G115" s="86">
        <v>1</v>
      </c>
      <c r="H115" s="83"/>
    </row>
    <row r="116" spans="1:8" ht="15.75" customHeight="1" x14ac:dyDescent="0.2">
      <c r="A116" s="85">
        <v>26</v>
      </c>
      <c r="B116" s="23" t="s">
        <v>248</v>
      </c>
      <c r="C116" s="16" t="s">
        <v>165</v>
      </c>
      <c r="D116" s="86" t="s">
        <v>175</v>
      </c>
      <c r="E116" s="86">
        <v>1</v>
      </c>
      <c r="F116" s="86" t="s">
        <v>224</v>
      </c>
      <c r="G116" s="86">
        <v>1</v>
      </c>
      <c r="H116" s="87"/>
    </row>
    <row r="117" spans="1:8" ht="15.75" customHeight="1" x14ac:dyDescent="0.2">
      <c r="A117" s="85">
        <v>27</v>
      </c>
      <c r="B117" s="23" t="s">
        <v>249</v>
      </c>
      <c r="C117" s="16" t="s">
        <v>165</v>
      </c>
      <c r="D117" s="86" t="s">
        <v>175</v>
      </c>
      <c r="E117" s="86">
        <v>1</v>
      </c>
      <c r="F117" s="86" t="s">
        <v>224</v>
      </c>
      <c r="G117" s="86">
        <v>1</v>
      </c>
      <c r="H117" s="87"/>
    </row>
    <row r="118" spans="1:8" ht="15.75" customHeight="1" x14ac:dyDescent="0.2">
      <c r="A118" s="85">
        <v>28</v>
      </c>
      <c r="B118" s="23" t="s">
        <v>253</v>
      </c>
      <c r="C118" s="16" t="s">
        <v>165</v>
      </c>
      <c r="D118" s="86" t="s">
        <v>175</v>
      </c>
      <c r="E118" s="86">
        <v>100</v>
      </c>
      <c r="F118" s="86" t="s">
        <v>63</v>
      </c>
      <c r="G118" s="86">
        <v>100</v>
      </c>
      <c r="H118" s="87"/>
    </row>
    <row r="119" spans="1:8" s="89" customFormat="1" x14ac:dyDescent="0.2">
      <c r="A119" s="85">
        <v>29</v>
      </c>
      <c r="B119" s="2" t="s">
        <v>313</v>
      </c>
      <c r="C119" s="16" t="s">
        <v>165</v>
      </c>
      <c r="D119" s="86" t="s">
        <v>175</v>
      </c>
      <c r="E119" s="88">
        <v>10</v>
      </c>
      <c r="F119" s="86" t="s">
        <v>63</v>
      </c>
      <c r="G119" s="88">
        <v>10</v>
      </c>
      <c r="H119" s="10"/>
    </row>
    <row r="120" spans="1:8" x14ac:dyDescent="0.2">
      <c r="A120" s="90" t="s">
        <v>7</v>
      </c>
      <c r="B120" s="91"/>
      <c r="C120" s="91"/>
      <c r="D120" s="91"/>
      <c r="E120" s="91"/>
      <c r="F120" s="91"/>
      <c r="G120" s="91"/>
      <c r="H120" s="91"/>
    </row>
    <row r="121" spans="1:8" ht="51" x14ac:dyDescent="0.2">
      <c r="A121" s="84" t="s">
        <v>6</v>
      </c>
      <c r="B121" s="84" t="s">
        <v>5</v>
      </c>
      <c r="C121" s="84" t="s">
        <v>4</v>
      </c>
      <c r="D121" s="84" t="s">
        <v>3</v>
      </c>
      <c r="E121" s="84" t="s">
        <v>2</v>
      </c>
      <c r="F121" s="84" t="s">
        <v>1</v>
      </c>
      <c r="G121" s="84" t="s">
        <v>0</v>
      </c>
      <c r="H121" s="84" t="s">
        <v>11</v>
      </c>
    </row>
    <row r="122" spans="1:8" x14ac:dyDescent="0.2">
      <c r="A122" s="92">
        <v>1</v>
      </c>
      <c r="B122" s="2"/>
      <c r="C122" s="2"/>
      <c r="D122" s="2"/>
      <c r="E122" s="88"/>
      <c r="F122" s="88"/>
      <c r="G122" s="88"/>
      <c r="H122" s="10"/>
    </row>
    <row r="123" spans="1:8" x14ac:dyDescent="0.2">
      <c r="A123" s="93">
        <v>2</v>
      </c>
      <c r="B123" s="2"/>
      <c r="C123" s="2"/>
      <c r="D123" s="2"/>
      <c r="E123" s="88"/>
      <c r="F123" s="88"/>
      <c r="G123" s="88"/>
      <c r="H123" s="10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87:H87"/>
    <mergeCell ref="A120:H12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1"/>
  <sheetViews>
    <sheetView zoomScale="87" zoomScaleNormal="87" workbookViewId="0">
      <selection activeCell="C36" sqref="C36"/>
    </sheetView>
  </sheetViews>
  <sheetFormatPr defaultColWidth="14.42578125" defaultRowHeight="12.75" x14ac:dyDescent="0.2"/>
  <cols>
    <col min="1" max="1" width="5.140625" style="56" customWidth="1"/>
    <col min="2" max="2" width="52" style="56" customWidth="1"/>
    <col min="3" max="3" width="27.42578125" style="56" customWidth="1"/>
    <col min="4" max="4" width="22" style="56" customWidth="1"/>
    <col min="5" max="5" width="15.42578125" style="56" customWidth="1"/>
    <col min="6" max="6" width="19.7109375" style="56" bestFit="1" customWidth="1"/>
    <col min="7" max="7" width="22.7109375" style="56" customWidth="1"/>
    <col min="8" max="9" width="8.7109375" style="56" customWidth="1"/>
    <col min="10" max="16384" width="14.42578125" style="56"/>
  </cols>
  <sheetData>
    <row r="1" spans="1:8" x14ac:dyDescent="0.2">
      <c r="A1" s="102" t="s">
        <v>10</v>
      </c>
      <c r="B1" s="103"/>
      <c r="C1" s="103"/>
      <c r="D1" s="103"/>
      <c r="E1" s="103"/>
      <c r="F1" s="103"/>
      <c r="G1" s="103"/>
    </row>
    <row r="2" spans="1:8" x14ac:dyDescent="0.2">
      <c r="A2" s="57" t="s">
        <v>31</v>
      </c>
      <c r="B2" s="57"/>
      <c r="C2" s="57"/>
      <c r="D2" s="57"/>
      <c r="E2" s="57"/>
      <c r="F2" s="57"/>
      <c r="G2" s="57"/>
      <c r="H2" s="104"/>
    </row>
    <row r="3" spans="1:8" x14ac:dyDescent="0.2">
      <c r="A3" s="58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58"/>
      <c r="C3" s="58"/>
      <c r="D3" s="58"/>
      <c r="E3" s="58"/>
      <c r="F3" s="58"/>
      <c r="G3" s="58"/>
      <c r="H3" s="105"/>
    </row>
    <row r="4" spans="1:8" x14ac:dyDescent="0.2">
      <c r="A4" s="57" t="s">
        <v>32</v>
      </c>
      <c r="B4" s="57"/>
      <c r="C4" s="57"/>
      <c r="D4" s="57"/>
      <c r="E4" s="57"/>
      <c r="F4" s="57"/>
      <c r="G4" s="57"/>
      <c r="H4" s="104"/>
    </row>
    <row r="5" spans="1:8" x14ac:dyDescent="0.2">
      <c r="A5" s="106" t="str">
        <f>'Информация о Чемпионате'!B3</f>
        <v>Ресторанный сервис</v>
      </c>
      <c r="B5" s="106"/>
      <c r="C5" s="106"/>
      <c r="D5" s="106"/>
      <c r="E5" s="106"/>
      <c r="F5" s="106"/>
      <c r="G5" s="106"/>
      <c r="H5" s="107"/>
    </row>
    <row r="6" spans="1:8" x14ac:dyDescent="0.2">
      <c r="A6" s="62" t="s">
        <v>15</v>
      </c>
      <c r="B6" s="108"/>
      <c r="C6" s="108"/>
      <c r="D6" s="108"/>
      <c r="E6" s="108"/>
      <c r="F6" s="108"/>
      <c r="G6" s="108"/>
    </row>
    <row r="7" spans="1:8" ht="25.5" x14ac:dyDescent="0.2">
      <c r="A7" s="84" t="s">
        <v>6</v>
      </c>
      <c r="B7" s="84" t="s">
        <v>5</v>
      </c>
      <c r="C7" s="81" t="s">
        <v>4</v>
      </c>
      <c r="D7" s="84" t="s">
        <v>3</v>
      </c>
      <c r="E7" s="84" t="s">
        <v>2</v>
      </c>
      <c r="F7" s="84" t="s">
        <v>1</v>
      </c>
      <c r="G7" s="84" t="s">
        <v>16</v>
      </c>
    </row>
    <row r="8" spans="1:8" ht="20.65" customHeight="1" x14ac:dyDescent="0.2">
      <c r="A8" s="20">
        <v>1</v>
      </c>
      <c r="B8" s="3" t="s">
        <v>191</v>
      </c>
      <c r="C8" s="16" t="s">
        <v>192</v>
      </c>
      <c r="D8" s="20" t="s">
        <v>77</v>
      </c>
      <c r="E8" s="18" t="s">
        <v>221</v>
      </c>
      <c r="F8" s="18" t="s">
        <v>63</v>
      </c>
      <c r="G8" s="18"/>
    </row>
    <row r="9" spans="1:8" ht="20.65" customHeight="1" x14ac:dyDescent="0.2">
      <c r="A9" s="20">
        <v>2</v>
      </c>
      <c r="B9" s="3" t="s">
        <v>193</v>
      </c>
      <c r="C9" s="16" t="s">
        <v>194</v>
      </c>
      <c r="D9" s="20" t="s">
        <v>77</v>
      </c>
      <c r="E9" s="18" t="s">
        <v>221</v>
      </c>
      <c r="F9" s="18" t="s">
        <v>63</v>
      </c>
      <c r="G9" s="18"/>
    </row>
    <row r="10" spans="1:8" ht="20.65" customHeight="1" x14ac:dyDescent="0.2">
      <c r="A10" s="20">
        <v>3</v>
      </c>
      <c r="B10" s="3" t="s">
        <v>195</v>
      </c>
      <c r="C10" s="16" t="s">
        <v>194</v>
      </c>
      <c r="D10" s="20" t="s">
        <v>77</v>
      </c>
      <c r="E10" s="18" t="s">
        <v>221</v>
      </c>
      <c r="F10" s="18" t="s">
        <v>63</v>
      </c>
      <c r="G10" s="18"/>
    </row>
    <row r="11" spans="1:8" ht="20.65" customHeight="1" x14ac:dyDescent="0.2">
      <c r="A11" s="20">
        <v>4</v>
      </c>
      <c r="B11" s="3" t="s">
        <v>196</v>
      </c>
      <c r="C11" s="16" t="s">
        <v>194</v>
      </c>
      <c r="D11" s="20" t="s">
        <v>77</v>
      </c>
      <c r="E11" s="18" t="s">
        <v>221</v>
      </c>
      <c r="F11" s="18" t="s">
        <v>63</v>
      </c>
      <c r="G11" s="18"/>
    </row>
    <row r="12" spans="1:8" ht="20.65" customHeight="1" x14ac:dyDescent="0.2">
      <c r="A12" s="20">
        <v>5</v>
      </c>
      <c r="B12" s="3" t="s">
        <v>197</v>
      </c>
      <c r="C12" s="16" t="s">
        <v>194</v>
      </c>
      <c r="D12" s="20" t="s">
        <v>77</v>
      </c>
      <c r="E12" s="18" t="s">
        <v>221</v>
      </c>
      <c r="F12" s="18" t="s">
        <v>63</v>
      </c>
      <c r="G12" s="18"/>
    </row>
    <row r="13" spans="1:8" ht="20.65" customHeight="1" x14ac:dyDescent="0.2">
      <c r="A13" s="20">
        <v>6</v>
      </c>
      <c r="B13" s="3" t="s">
        <v>198</v>
      </c>
      <c r="C13" s="16" t="s">
        <v>194</v>
      </c>
      <c r="D13" s="20" t="s">
        <v>77</v>
      </c>
      <c r="E13" s="18" t="s">
        <v>221</v>
      </c>
      <c r="F13" s="18" t="s">
        <v>63</v>
      </c>
      <c r="G13" s="18"/>
    </row>
    <row r="14" spans="1:8" ht="26.65" customHeight="1" x14ac:dyDescent="0.2">
      <c r="A14" s="20">
        <v>7</v>
      </c>
      <c r="B14" s="3" t="s">
        <v>199</v>
      </c>
      <c r="C14" s="16" t="s">
        <v>194</v>
      </c>
      <c r="D14" s="20" t="s">
        <v>77</v>
      </c>
      <c r="E14" s="18" t="s">
        <v>221</v>
      </c>
      <c r="F14" s="18" t="s">
        <v>63</v>
      </c>
      <c r="G14" s="18"/>
    </row>
    <row r="15" spans="1:8" ht="26.65" customHeight="1" x14ac:dyDescent="0.2">
      <c r="A15" s="20">
        <v>8</v>
      </c>
      <c r="B15" s="3" t="s">
        <v>200</v>
      </c>
      <c r="C15" s="16" t="s">
        <v>194</v>
      </c>
      <c r="D15" s="20" t="s">
        <v>77</v>
      </c>
      <c r="E15" s="18" t="s">
        <v>221</v>
      </c>
      <c r="F15" s="18" t="s">
        <v>63</v>
      </c>
      <c r="G15" s="18"/>
    </row>
    <row r="16" spans="1:8" ht="26.65" customHeight="1" x14ac:dyDescent="0.2">
      <c r="A16" s="20">
        <v>9</v>
      </c>
      <c r="B16" s="3" t="s">
        <v>201</v>
      </c>
      <c r="C16" s="16" t="s">
        <v>194</v>
      </c>
      <c r="D16" s="20" t="s">
        <v>77</v>
      </c>
      <c r="E16" s="18" t="s">
        <v>221</v>
      </c>
      <c r="F16" s="18" t="s">
        <v>63</v>
      </c>
      <c r="G16" s="18"/>
    </row>
    <row r="17" spans="1:7" ht="26.65" customHeight="1" x14ac:dyDescent="0.2">
      <c r="A17" s="20">
        <v>10</v>
      </c>
      <c r="B17" s="3" t="s">
        <v>202</v>
      </c>
      <c r="C17" s="16" t="s">
        <v>194</v>
      </c>
      <c r="D17" s="20" t="s">
        <v>77</v>
      </c>
      <c r="E17" s="18" t="s">
        <v>221</v>
      </c>
      <c r="F17" s="18" t="s">
        <v>63</v>
      </c>
      <c r="G17" s="18"/>
    </row>
    <row r="18" spans="1:7" ht="26.65" customHeight="1" x14ac:dyDescent="0.2">
      <c r="A18" s="20">
        <v>11</v>
      </c>
      <c r="B18" s="3" t="s">
        <v>203</v>
      </c>
      <c r="C18" s="16" t="s">
        <v>194</v>
      </c>
      <c r="D18" s="20" t="s">
        <v>77</v>
      </c>
      <c r="E18" s="18" t="s">
        <v>221</v>
      </c>
      <c r="F18" s="18" t="s">
        <v>63</v>
      </c>
      <c r="G18" s="18"/>
    </row>
    <row r="19" spans="1:7" ht="26.65" customHeight="1" x14ac:dyDescent="0.2">
      <c r="A19" s="20">
        <v>12</v>
      </c>
      <c r="B19" s="3" t="s">
        <v>204</v>
      </c>
      <c r="C19" s="16" t="s">
        <v>194</v>
      </c>
      <c r="D19" s="20" t="s">
        <v>77</v>
      </c>
      <c r="E19" s="18" t="s">
        <v>221</v>
      </c>
      <c r="F19" s="18" t="s">
        <v>63</v>
      </c>
      <c r="G19" s="18"/>
    </row>
    <row r="20" spans="1:7" ht="26.65" customHeight="1" x14ac:dyDescent="0.2">
      <c r="A20" s="20">
        <v>13</v>
      </c>
      <c r="B20" s="3" t="s">
        <v>205</v>
      </c>
      <c r="C20" s="16" t="s">
        <v>194</v>
      </c>
      <c r="D20" s="20" t="s">
        <v>77</v>
      </c>
      <c r="E20" s="18" t="s">
        <v>221</v>
      </c>
      <c r="F20" s="18" t="s">
        <v>63</v>
      </c>
      <c r="G20" s="18"/>
    </row>
    <row r="21" spans="1:7" ht="26.65" customHeight="1" x14ac:dyDescent="0.2">
      <c r="A21" s="20">
        <v>14</v>
      </c>
      <c r="B21" s="3" t="s">
        <v>206</v>
      </c>
      <c r="C21" s="16" t="s">
        <v>194</v>
      </c>
      <c r="D21" s="20" t="s">
        <v>77</v>
      </c>
      <c r="E21" s="18" t="s">
        <v>221</v>
      </c>
      <c r="F21" s="18" t="s">
        <v>63</v>
      </c>
      <c r="G21" s="18"/>
    </row>
    <row r="22" spans="1:7" ht="26.65" customHeight="1" x14ac:dyDescent="0.2">
      <c r="A22" s="20">
        <v>15</v>
      </c>
      <c r="B22" s="3" t="s">
        <v>87</v>
      </c>
      <c r="C22" s="16" t="s">
        <v>89</v>
      </c>
      <c r="D22" s="20" t="s">
        <v>77</v>
      </c>
      <c r="E22" s="18" t="s">
        <v>221</v>
      </c>
      <c r="F22" s="18" t="s">
        <v>63</v>
      </c>
      <c r="G22" s="18"/>
    </row>
    <row r="23" spans="1:7" ht="26.65" customHeight="1" x14ac:dyDescent="0.2">
      <c r="A23" s="20">
        <v>16</v>
      </c>
      <c r="B23" s="3" t="s">
        <v>207</v>
      </c>
      <c r="C23" s="16" t="s">
        <v>88</v>
      </c>
      <c r="D23" s="20" t="s">
        <v>77</v>
      </c>
      <c r="E23" s="18" t="s">
        <v>221</v>
      </c>
      <c r="F23" s="18" t="s">
        <v>63</v>
      </c>
      <c r="G23" s="18"/>
    </row>
    <row r="24" spans="1:7" ht="26.65" customHeight="1" x14ac:dyDescent="0.2">
      <c r="A24" s="20">
        <v>17</v>
      </c>
      <c r="B24" s="3" t="s">
        <v>208</v>
      </c>
      <c r="C24" s="16" t="s">
        <v>90</v>
      </c>
      <c r="D24" s="20" t="s">
        <v>77</v>
      </c>
      <c r="E24" s="18" t="s">
        <v>221</v>
      </c>
      <c r="F24" s="18" t="s">
        <v>63</v>
      </c>
      <c r="G24" s="18"/>
    </row>
    <row r="25" spans="1:7" ht="26.65" customHeight="1" x14ac:dyDescent="0.2">
      <c r="A25" s="20">
        <v>18</v>
      </c>
      <c r="B25" s="3" t="s">
        <v>209</v>
      </c>
      <c r="C25" s="16" t="s">
        <v>210</v>
      </c>
      <c r="D25" s="20" t="s">
        <v>77</v>
      </c>
      <c r="E25" s="18" t="s">
        <v>221</v>
      </c>
      <c r="F25" s="18" t="s">
        <v>63</v>
      </c>
      <c r="G25" s="18"/>
    </row>
    <row r="26" spans="1:7" ht="26.65" customHeight="1" x14ac:dyDescent="0.2">
      <c r="A26" s="20">
        <v>19</v>
      </c>
      <c r="B26" s="3" t="s">
        <v>211</v>
      </c>
      <c r="C26" s="16" t="s">
        <v>212</v>
      </c>
      <c r="D26" s="20" t="s">
        <v>77</v>
      </c>
      <c r="E26" s="18" t="s">
        <v>221</v>
      </c>
      <c r="F26" s="18" t="s">
        <v>63</v>
      </c>
      <c r="G26" s="18"/>
    </row>
    <row r="27" spans="1:7" ht="26.65" customHeight="1" x14ac:dyDescent="0.2">
      <c r="A27" s="20">
        <v>20</v>
      </c>
      <c r="B27" s="3" t="s">
        <v>213</v>
      </c>
      <c r="C27" s="16" t="s">
        <v>214</v>
      </c>
      <c r="D27" s="20" t="s">
        <v>77</v>
      </c>
      <c r="E27" s="18" t="s">
        <v>221</v>
      </c>
      <c r="F27" s="18" t="s">
        <v>63</v>
      </c>
      <c r="G27" s="18"/>
    </row>
    <row r="28" spans="1:7" ht="26.65" customHeight="1" x14ac:dyDescent="0.2">
      <c r="A28" s="20">
        <v>21</v>
      </c>
      <c r="B28" s="3" t="s">
        <v>215</v>
      </c>
      <c r="C28" s="16" t="s">
        <v>194</v>
      </c>
      <c r="D28" s="20" t="s">
        <v>77</v>
      </c>
      <c r="E28" s="18" t="s">
        <v>221</v>
      </c>
      <c r="F28" s="18" t="s">
        <v>63</v>
      </c>
      <c r="G28" s="18"/>
    </row>
    <row r="29" spans="1:7" ht="26.65" customHeight="1" x14ac:dyDescent="0.2">
      <c r="A29" s="20">
        <v>22</v>
      </c>
      <c r="B29" s="3" t="s">
        <v>216</v>
      </c>
      <c r="C29" s="16" t="s">
        <v>194</v>
      </c>
      <c r="D29" s="20" t="s">
        <v>77</v>
      </c>
      <c r="E29" s="18" t="s">
        <v>221</v>
      </c>
      <c r="F29" s="18" t="s">
        <v>63</v>
      </c>
      <c r="G29" s="18"/>
    </row>
    <row r="30" spans="1:7" ht="26.65" customHeight="1" x14ac:dyDescent="0.2">
      <c r="A30" s="20">
        <v>23</v>
      </c>
      <c r="B30" s="3" t="s">
        <v>217</v>
      </c>
      <c r="C30" s="16" t="s">
        <v>218</v>
      </c>
      <c r="D30" s="20" t="s">
        <v>77</v>
      </c>
      <c r="E30" s="18" t="s">
        <v>221</v>
      </c>
      <c r="F30" s="18" t="s">
        <v>63</v>
      </c>
      <c r="G30" s="18"/>
    </row>
    <row r="31" spans="1:7" ht="26.65" customHeight="1" x14ac:dyDescent="0.2">
      <c r="A31" s="20">
        <v>24</v>
      </c>
      <c r="B31" s="3" t="s">
        <v>219</v>
      </c>
      <c r="C31" s="16" t="s">
        <v>220</v>
      </c>
      <c r="D31" s="20" t="s">
        <v>77</v>
      </c>
      <c r="E31" s="18" t="s">
        <v>221</v>
      </c>
      <c r="F31" s="18" t="s">
        <v>63</v>
      </c>
      <c r="G31" s="18"/>
    </row>
  </sheetData>
  <mergeCells count="6">
    <mergeCell ref="A6:G6"/>
    <mergeCell ref="A1:G1"/>
    <mergeCell ref="A5:G5"/>
    <mergeCell ref="A2:G2"/>
    <mergeCell ref="A3:G3"/>
    <mergeCell ref="A4:G4"/>
  </mergeCells>
  <phoneticPr fontId="11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2024-05-07T06:25:06Z</dcterms:modified>
</cp:coreProperties>
</file>