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<sst xmlns="http://schemas.openxmlformats.org/spreadsheetml/2006/main" count="458" uniqueCount="275">
  <si>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</si>
  <si>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</si>
  <si>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</si>
  <si>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</si>
  <si>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</si>
  <si>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</si>
  <si>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</si>
  <si>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</si>
  <si>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</si>
  <si>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</si>
  <si>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</si>
  <si>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</si>
  <si>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</si>
  <si>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Наименование компетенции</t>
  </si>
  <si>
    <t>Перечень профессиональных задач</t>
  </si>
  <si>
    <t>Проф. задача</t>
  </si>
  <si>
    <t>Ремесленная керамика</t>
  </si>
  <si>
    <t>А1</t>
  </si>
  <si>
    <t>Культура труда</t>
  </si>
  <si>
    <t>Рабочее место</t>
  </si>
  <si>
    <t>А2</t>
  </si>
  <si>
    <t>Сушильный шкаф</t>
  </si>
  <si>
    <t>А3</t>
  </si>
  <si>
    <t>Материалы для формования</t>
  </si>
  <si>
    <t>Керамическая масса</t>
  </si>
  <si>
    <t>Шликер</t>
  </si>
  <si>
    <t>А4</t>
  </si>
  <si>
    <t>Инструменты и приспособления</t>
  </si>
  <si>
    <t>Гипсовая линза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</si>
  <si>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</si>
  <si>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</si>
  <si>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Тиражирование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</si>
  <si>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</si>
  <si>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</si>
  <si>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</si>
  <si>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Формование ножки</t>
  </si>
  <si>
    <t>Наличие ножки</t>
  </si>
  <si>
    <t>Место стыка</t>
  </si>
  <si>
    <t>Крепление ножки к тарелке</t>
  </si>
  <si>
    <t>Штамп</t>
  </si>
  <si>
    <t>Внешний диаметр ножки</t>
  </si>
  <si>
    <t>Толщина стенки</t>
  </si>
  <si>
    <t>Высота ножки</t>
  </si>
  <si>
    <t>Б1</t>
  </si>
  <si>
    <t>Б2</t>
  </si>
  <si>
    <t>Тайминг</t>
  </si>
  <si>
    <t>Б3</t>
  </si>
  <si>
    <t>Формование панно</t>
  </si>
  <si>
    <t>Общий вид изделий</t>
  </si>
  <si>
    <t>Выполнено превосходно, намного лучше, чем требуется в отрасли.</t>
  </si>
  <si>
    <t>Формование плоского изделия с учетом толщины</t>
  </si>
  <si>
    <t>Б4</t>
  </si>
  <si>
    <t>Б5</t>
  </si>
  <si>
    <t>Б6</t>
  </si>
  <si>
    <t>Использован пресс для сушки</t>
  </si>
  <si>
    <t>Д</t>
  </si>
  <si>
    <t>Е</t>
  </si>
  <si>
    <t>Ж</t>
  </si>
  <si>
    <t>В1</t>
  </si>
  <si>
    <t>В2</t>
  </si>
  <si>
    <t>Построение чертежа</t>
  </si>
  <si>
    <t>В3</t>
  </si>
  <si>
    <t>Расчет усадки</t>
  </si>
  <si>
    <t>Высота сырого изделия посчитана верно. Размер правильно округлен до целых мм. Если расчетов на чертеже нет, то проверяем отрезок АВ1.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</si>
  <si>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</si>
  <si>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</si>
  <si>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В4</t>
  </si>
  <si>
    <t>Оформление чертежа</t>
  </si>
  <si>
    <t>Надпись</t>
  </si>
  <si>
    <t>Г1</t>
  </si>
  <si>
    <t>Г2</t>
  </si>
  <si>
    <t>Садка печи и программирование</t>
  </si>
  <si>
    <t>Размещение изделий</t>
  </si>
  <si>
    <t>Размещение опор лещадок</t>
  </si>
  <si>
    <t>Выбор диаметра лещадок</t>
  </si>
  <si>
    <t>Г3</t>
  </si>
  <si>
    <t>Оправка изделия панно</t>
  </si>
  <si>
    <t>Деформация после сушки панно</t>
  </si>
  <si>
    <t>Д1</t>
  </si>
  <si>
    <t>Д2</t>
  </si>
  <si>
    <t>Д3</t>
  </si>
  <si>
    <t>Д4</t>
  </si>
  <si>
    <t>Д5</t>
  </si>
  <si>
    <t>Д6</t>
  </si>
  <si>
    <t>Е1</t>
  </si>
  <si>
    <t>Е2</t>
  </si>
  <si>
    <t>Гончарное формование высоты изделия с учетом усадки</t>
  </si>
  <si>
    <t>Гончарное формование стенки изделия</t>
  </si>
  <si>
    <t>Гончарное формование дна изделия</t>
  </si>
  <si>
    <t>Общий вид изделия</t>
  </si>
  <si>
    <t>Центровка</t>
  </si>
  <si>
    <t>Гончарное формование высоты изделия</t>
  </si>
  <si>
    <t>Отклонение изделия от вертикальной оси</t>
  </si>
  <si>
    <t>Гончарное формование ширины изделия</t>
  </si>
  <si>
    <t>Наличие цилиндра</t>
  </si>
  <si>
    <t>Отклонение стенки цилиндра от угольника не превышает 5 мм</t>
  </si>
  <si>
    <t>Монтаж панно</t>
  </si>
  <si>
    <t>Разметка</t>
  </si>
  <si>
    <t>Межплиточный шов</t>
  </si>
  <si>
    <t>Плоскость панно</t>
  </si>
  <si>
    <t>Формирование тарелок на гипсовой линзе. Сушка изделий.</t>
  </si>
  <si>
    <t>Проектирование</t>
  </si>
  <si>
    <t>Гончарное формование. Тиражирование.</t>
  </si>
  <si>
    <t>Декорирование. Политой обжиг.</t>
  </si>
  <si>
    <t>Организация рабочего процесса и безопасность труда</t>
  </si>
  <si>
    <t>Коммуникация</t>
  </si>
  <si>
    <t xml:space="preserve">Технологии формования изделия с помощью материалов, инструментов и оборудования </t>
  </si>
  <si>
    <t xml:space="preserve">Технологии обжига и сушки изделия с помощью инструментов и оборудования </t>
  </si>
  <si>
    <t>Проектирование, изготовление и реализация художественно-дизайнерских решений</t>
  </si>
  <si>
    <t>Эскизирование. Проектирование технологического изделия.</t>
  </si>
  <si>
    <t>Дизайн и декорирование керамических изделий</t>
  </si>
  <si>
    <t>Материалы. Применение профессиональных приемов в области материаловедения и технологии керамического производства</t>
  </si>
  <si>
    <t>Порядок на рабочем месте: чистый пол (1); чистая поверхность стола (2); все инструменты и материалы находятся на стеллаже (3); поверхность отминочного стола чистая (4); материалы упакованы (клей и затирка) (5); изделия находятся на столе (панно, тарелка) (6). 6 условий для полной оценки.</t>
  </si>
  <si>
    <t>Общий вид панно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</si>
  <si>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</si>
  <si>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>Ширина межплиточного шва 2 мм. Измеренея проводятся по 4-м швам, в центре шва. Допустимая погрешность для 1-го шва 1 мм. Снимается 1 условие за один несоответствующий шов. 4 условия выполнения для полной оценки.</t>
  </si>
  <si>
    <t>Плоскость панно параллельна основанию. Измерения производятся ребром ленейки по 2 диагоналям, наличие зазора более 2 мм по одной стороне диагонали снимается 1 условие. 2 условия выполнения для полной оценки.</t>
  </si>
  <si>
    <t>Порядок на рабочем месте: поверхность стола чистая (1); инструменты вымыты и находятся на стеллаже  (2); тарелки находятся внутри сушильного шкафа (3); поверхность отминочного стола чистая (4), керамическая масса упакована (5), пол чистый (6). 6 условий выполнения для полной оценки.</t>
  </si>
  <si>
    <t xml:space="preserve">Программирование шкафа </t>
  </si>
  <si>
    <t>Участник запрограммировал сушильный шкаф верно. Оценивается 2-ве программы, корректность имени программы и корректность программы сушки. Снимется 0,25 балла за отсутствие или некорректность имени программы, снимется 0,25 балла за ошибку или отсутствие программы. 4 условия выполнения для полной оценки.</t>
  </si>
  <si>
    <t>Загрузка тарелок в сушильный шкаф</t>
  </si>
  <si>
    <t>Обе тарелки находятся внутри сушильного шкафа на гипсовой линзе. Снимается 0,25 балла за отсутствие одной тарелки в сушильном шкафу, снимается 0,50 балла за отсутствие 2-х тарелок в сушильном шкафу. Снимается 0,25 балла за тарелку в шкафу без гипсовой линзы, снимается 0,50 балла за 2-ве тарелки в шкафу без гипсовой линзы. 4 условия выполнения для полной оценки.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</si>
  <si>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</t>
  </si>
  <si>
    <t>Шликер приготовлен из выбранной керамической массы, перелит в емкость, содержит наклейки на банке и крышке с подписью "Шликер" и маркировкой керамической массы. За отсутствие наклейки на банке или крышке или некорректной подписью снимается 0,50 балла. За отсутствие емкости со шликером 0. 2 условия выполнения для полной оценки.</t>
  </si>
  <si>
    <t>Подобрана правильная гипсовая линза с учетом усадки керамической массы. Проверка производится методом исключения из оставшихся гипсовых линз. За одну неправильно выбранную линзу снимается 0,50 балла. Всего 2 линзы. 2 условия выполнения для полной оценки.</t>
  </si>
  <si>
    <t>Текстурные ролики</t>
  </si>
  <si>
    <t>Оценивается перед утильным обжигом после замывки. Участник задекорировал внутреннюю поверхность тарелки текстурным роликом. 2 тарелки. За отсутствие декора на 1-ой тарелке снимается 1 балл. 2 условия выполнения для полной оценки.</t>
  </si>
  <si>
    <t>A5</t>
  </si>
  <si>
    <t>Тиражирование (2 изделия)</t>
  </si>
  <si>
    <t>Наличие 2-х тарелок. За отсутствие 1-ой тарелки снимается 0,50 балла. 2 условия выполнения для полной оценки.</t>
  </si>
  <si>
    <t>A6</t>
  </si>
  <si>
    <t>Формование тарелок</t>
  </si>
  <si>
    <t>Общий вид изделий (2 тарелки). Оценивается перед утильным обжигом, после замывки.</t>
  </si>
  <si>
    <t>Выполнено превосходно, намного лучше, чем требуется в отрасли .</t>
  </si>
  <si>
    <t>A7</t>
  </si>
  <si>
    <t>На двух тарелках присутствует ножка. За тарелку без ножки снимается 0,25 балла. 2 условия выполнения для полной оценки.</t>
  </si>
  <si>
    <t>Место стыка ножки не заметно. Проверка проводится визуальным осмотром. За одну ножку с просматриваемым местом стыка снимается 0,25 балла. 2 условия выполнения для полной оценки.</t>
  </si>
  <si>
    <t>Место крепления ножки к тарелки плавное без зазоров. Проверка проводится визуальным осмотром. За наличие зазора между ножкой и тарелкой снимается 0,25 балла. 2 условия выполнения для полной оценки</t>
  </si>
  <si>
    <t>A8</t>
  </si>
  <si>
    <t>Наличие штампа. Снимается 0,25 балла за отсутствие штампа на тарелке. 2 условия выполнения для полной оценки.</t>
  </si>
  <si>
    <t>Надпись четкая и читаемая. Проверка производится визуальным осмотром. За один нечеткий отпечаток штампа снимается 0,25 балла. 2 условия выполнения для полной оценки.</t>
  </si>
  <si>
    <t>Граница штампа не отпечаталась. Проверка производится визуальным осмотром. За отпечаток границ клейма на одной тарелке снимается 0,25 балла. 2 условия выполнения для полной оценки.</t>
  </si>
  <si>
    <t>A9</t>
  </si>
  <si>
    <t>Размеры тарелок</t>
  </si>
  <si>
    <t>Верхний внутренний диаметр</t>
  </si>
  <si>
    <t>Оценивается после политого обжига. 2 тарелки. 1 тарелка - 0,50 баллов. Измерения проводятся линейкой через середину диаметра горизонтально и вертикально. Погрешность между измерениями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</si>
  <si>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2 ножки. 1 ножка - 0,50 баллов. Измерения проводятся через середину диаметра горизонтально и вертикально. Диаметр ножки соответствует диаметру указанного в КЗ. Измерения с погрешностью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</si>
  <si>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Измерения проводится штангенциркулем по дну тарелки. Толщина стенки 4 - 7 мм. За тарелку с несоответствующей толщиной стенки снимается 0,25 балла. 2 тарелки. 2 условия выполнения для полной оценки.</t>
  </si>
  <si>
    <t>Оценивается после политого обжига. Высота ножки 4 - 7 мм. За тарелку с несоответствующей высотой ножки снимается 0,25 балла. 2 условия выполнения для полной оценки.</t>
  </si>
  <si>
    <t>A10</t>
  </si>
  <si>
    <t>Шлифовка тарелок</t>
  </si>
  <si>
    <t>Ножки тарелок зашлифованы на алмазном диске</t>
  </si>
  <si>
    <t>Ножки тарелок зашлифованы на алмазном диске. Оценка производиться визуальным осмотром. 1 тарелка - 0,75 балла. 2 условия выполнения.</t>
  </si>
  <si>
    <t>Порядок на рабочем месте: поверхность стола чистая (1); инструменты вымыты и находятся на стеллаже (2); панно находится внутри сушильного шкафа (3); поверхность отминочного стола чистая (4), керамическая масса упакована (5), пол чистый (6). 6 условий выполнения для полной оценки.</t>
  </si>
  <si>
    <t>Формование изделия за определенное время</t>
  </si>
  <si>
    <t>Наличие панно</t>
  </si>
  <si>
    <t>Подготовка пласта</t>
  </si>
  <si>
    <t>Поверхность пласта заглажена. Отпечатки от бельтинга, пальцев, ногтей, инструментов - поверхность пласта не заглажена. След от стрейч пленки не считается незаглаженной поверхностью.</t>
  </si>
  <si>
    <t>Толщина панно 1 см в сыром виде.Измерения проводятся в середине каждой внешней стороны детали. Погрешность &lt;=2 мм полная оценка. Количество условий для полной оценки зависит от выбранных вырубок.</t>
  </si>
  <si>
    <t>Форма панно</t>
  </si>
  <si>
    <t>Элементы панно соответствуют КЗ. Необходимые плитки подрезаны.</t>
  </si>
  <si>
    <t>Приспособления и инструменты</t>
  </si>
  <si>
    <t>Вырубки</t>
  </si>
  <si>
    <t>Использованы вырубки правильного размера с учетом усадки.</t>
  </si>
  <si>
    <t>Инструмент для работы с вырубками</t>
  </si>
  <si>
    <t>Использована стрейч пленка, масло или крахмал.</t>
  </si>
  <si>
    <t>Панно находятся под прессом для сушки на гипроке. За отсутствие пресса или гипрока снимается 0,50 балла. 2 условия выполнения для полной оценки.</t>
  </si>
  <si>
    <t>Порядок на рабочем месте: поверхность стола чистая (катышки от стирательной резинки, опилки от карандаша - нечистая поверхность) (1); чертеж находится на столе (2), инструменты находятся на стеллаже (3). Снимается по 0,10 балла за одно несоответствие. 3 условия выполнения для полной оценки.</t>
  </si>
  <si>
    <t>Чертеж изделия в проекциях</t>
  </si>
  <si>
    <t>Разработка чертежа</t>
  </si>
  <si>
    <t>Правильная главная плоскость. Фронтальная.</t>
  </si>
  <si>
    <t>Масштаб 1:1, измерения проводятся по самому большому диаметру и высоте изделия. Погрешность &lt;=2 мм полная оценка.</t>
  </si>
  <si>
    <t>Позиционирование элементов чертежа</t>
  </si>
  <si>
    <t>Вид сверху находится под чертежом фронтальной проекции по двум вертикальным линиям (проецирующим).</t>
  </si>
  <si>
    <t>Расстояния от рамки до элементов чертежа сверху и снизу у одинаково</t>
  </si>
  <si>
    <t>Фронтальная проекция с разрезом и чертежом усадки находятся на одной горизонтальной линии</t>
  </si>
  <si>
    <t>Центральные линии</t>
  </si>
  <si>
    <t>Проведены центральные линии фронтальной проекции и вида сверху, линии начерчены штрих пунктиром. За одно отсутствии линии или за неправильно начерченную линию снимается 0,20 баллов. 2 условия выполнения для полной оценки.</t>
  </si>
  <si>
    <t>Линейные размеры</t>
  </si>
  <si>
    <t>Отмечены все линейные размеры на фронтальной проекции</t>
  </si>
  <si>
    <t>Диаметральные размеры</t>
  </si>
  <si>
    <t>Отмечены и правильно подписаны все диаметры на виде сверху (видимые и невидимые), за отсутствие или неправильно подписанный диаметр снимается часть балла. Для корректной оценки экспертам необходимо посчитать все диаметры выбранного изделия на виде сверху.</t>
  </si>
  <si>
    <t>Лишние размеры</t>
  </si>
  <si>
    <t>Отсутствуют лишние размеры, один и тот же размер не дублируется на фронтальном виде и виде сверху, отсутствуют размеры, которые можно посчитать математически из уже указанных. Если совпало 2 диаметральных размера и участник указал один диаметр на виде сверху, второй на фронтальном виде - такой размер не считается лишним.</t>
  </si>
  <si>
    <t>Чертеж разреза</t>
  </si>
  <si>
    <t>Чертеж разреза заштрихован (керамика)</t>
  </si>
  <si>
    <t>Внутренние размеры</t>
  </si>
  <si>
    <t>На чертеже разреза указанны все внутренние размеры</t>
  </si>
  <si>
    <t>Чертеж усадки</t>
  </si>
  <si>
    <t>Маркировка керамической массы, параметры усадки керамической массы, формула расчета коэффициента усадки, расчет коэффициента усадки и расчет высоты сырого изделия приведены на чертеже.</t>
  </si>
  <si>
    <t>Все точки построения обозначены и правильно подписаны. Точки А, В, В1, точки необходимые для построения, найденные точки.</t>
  </si>
  <si>
    <t>Шаг точек преломления формы, по оси ординат (вертикальная ось) не превышает 1 см. Погрешность =1 мм - полная оценка.</t>
  </si>
  <si>
    <t>Построение усадки верное. Измерения проводятся по 3 точкам: дно, точка в середине, верх изделия.</t>
  </si>
  <si>
    <t>Указано название изделия, масштаб, номер листа, количество листов, ФИО разработчика, дата, подпись.</t>
  </si>
  <si>
    <t>Участник переминает керамическую массу перед работой за гончарным кругом. Оценивается во время выполнения задания. Участник использует рабочий стол - 0,50 балла, участник использует отминочный стол - 1 балл. 2 условия выполнения для полной оценки.</t>
  </si>
  <si>
    <t>Выполнено хуже, чем требуется в отрасли,  с недочётами.</t>
  </si>
  <si>
    <t>Текстура от пальцев на внешней стороне изделий</t>
  </si>
  <si>
    <t>Тиражирование (8 изделий)</t>
  </si>
  <si>
    <t>Наличие 8 изделий</t>
  </si>
  <si>
    <t>Форма изделий является цилиндрической. Отклонения по вертикальной оси от угольника не превышает 2 мм. За каждый несоответствующий цилиндр снимается 0,10 балла. 8 условий выполнения для полной оценки.</t>
  </si>
  <si>
    <t>Гончарное формование, тиражирование</t>
  </si>
  <si>
    <t>Правильная высота изделия (учтена усадка).  Измерения проводятся на 5 изделиях, выбранных конкурсантом. 1 изделие - 0,40 балла. Погрешность ˂= 2 мм – 0,40 балла. Погрешность ˂= 3 мм – 0,20 балла. Погрешность ˃ 3 мм – 0. 10 условий выполнения для полной оценки.</t>
  </si>
  <si>
    <t>Гончарное формование ширины изделия  с учетом усадки. Нижний диаметр</t>
  </si>
  <si>
    <t>Правильный внешний диаметр изделия (учтена усадка). Измерения проводятся на 5 изделиях, выбранных конкурсантом. 1 изделие - 0,40 балла.  Погрешность ˂= 3 мм – 0,40 балла. Погрешность ˂= 4 мм – 0,20 балла. Погрешность ˃ 4 мм – 0. 10 условий выполнения для полной оценки.</t>
  </si>
  <si>
    <t>Правильная толщина стенки изделия. Измерения проводятся на 5 изделиях выбранных конкурсантом. В 2-х точках на двух стенках каждого цилиндра: 3 см от уровня горизонтальной плоскости вверх, 5 мм от уровня верха вниз. 1 изделие - 0,40 балла. Погрешность ˂= 1 мм – полная оценка за аспект. Погрешность ˃ 1 мм – 0. 5 условий выполнения для полной оценки.</t>
  </si>
  <si>
    <t>Правильная толщина дна изделия. Измерения проводятся на 5 изделиях выбранных конкурсантом. В середине дна. Толщина 5-7 мм. За каждый цилиндр с несоответствующей толщиной дна снимается 0,20 балла. 5 условий выполнения для полной оценки.</t>
  </si>
  <si>
    <t>Гончарное формование, цилиндр</t>
  </si>
  <si>
    <t>Высота цилиндра &gt;= 23 см - полная оценка, &lt; 23 см и &gt;= 20 см – половина оценки за аспект, &lt; 20 см – 0. 2 условия выполнения для полной оценки.</t>
  </si>
  <si>
    <t>Правильный внешний диаметр изделия. Измерения проводятся в 3-х точках: дно, середина цилиндра, верхняя точка. Погрешность ˂= 3 мм – полная оценка за аспект. Погрешность = 4 мм – половина оценки за аспект. Погрешность ˃ 4 мм – 0 . 2 условия выполнения для полной оценки.</t>
  </si>
  <si>
    <t>Наличие дна цилиндра</t>
  </si>
  <si>
    <t>Толщина дна цилиндра не менее 5 мм. Измерение проводится в середине дна.</t>
  </si>
  <si>
    <t>Толщина стенки цилиндра равномерная. Измерения проводятся 4 точках: середина цилиндра, 5 мм от уровня верха. Погрешность между измерениями ˂= 1 мм – полная оценка за аспект. Погрешность ˃ 1 мм – 0.</t>
  </si>
  <si>
    <t>Порядок на рабочем месте: чистый гончарный круг (1), вымыто ведро (2); чистые инструменты (3); поверхность отминочного стола чистая (4); поверхность стола чистая (5), пол чистый (6), керамическая масса упакована (7), инструменты сложены на стеллаже (8). Снимается 0,15 балла за одно несоответствие. 8 условий выполнения для полной оценки.</t>
  </si>
  <si>
    <t>Порядок на рабочем месте: поверхность стола чистая (1); инструменты вымыты и находятся на стеллаже (2); изделия находятся внутри печи (3); поверхность отминочного стола чистая (4); емкости с глазурью находятся на стеллаже, чистые, плотно закрыты (5); пол чистый (6). 6 условий выполнения для полной оценки.</t>
  </si>
  <si>
    <t>Садка печи</t>
  </si>
  <si>
    <t>Установка первой лещады</t>
  </si>
  <si>
    <t>Конкурсант использовал опоры между лещадой и подом печи</t>
  </si>
  <si>
    <t>Изделия не касаются футеровки печи</t>
  </si>
  <si>
    <t>Позиционирование изделий</t>
  </si>
  <si>
    <t>Изделия не касаются друг друга и опор</t>
  </si>
  <si>
    <t>Опоры лещадок распределенны соосно и равномерно; шаг для 3-х точек опор ~120 градусов, удаленность от края равномерная, снимается половина балла за одно несоответсие. 2 условия выполнения для полной оценки.</t>
  </si>
  <si>
    <t>Нижняя 350 мм, вторая и выше 320 мм для корректного теплообмена</t>
  </si>
  <si>
    <t>Материалы для декорирования панно</t>
  </si>
  <si>
    <t>Цвет глазури</t>
  </si>
  <si>
    <t>Выбран нужный цвет глазури для панно согласно графику обжига</t>
  </si>
  <si>
    <t>Хранение материалов для декорирования</t>
  </si>
  <si>
    <t>Все емкости для хранения подписаны и содержат: маркировку материала (1), цвет (2), пропорциональное соотношение ингредиентов со знаком % (3), букву "П" (4). Одна емкость - 1 балл. За отсутствие на одной емкости перечисленных значений снимается 0,25 балла. 8 условий выполнения для полной оценки.</t>
  </si>
  <si>
    <t>Все крышки для хранения подписаны и содержат: маркировку материала (1), цвет (2), пропорциональное соотношение ингредиентов со знаком % (3), букву "П" (4). Одна емкость - 1 балл. За отсутствие на одной крышке перечисленных значений снимается 0,25 балла. 8 условий выполнения для полной оценки.</t>
  </si>
  <si>
    <t>Приготовление глазури для нанесения кистью</t>
  </si>
  <si>
    <t>В глазурь добавлен монокол. Проверка производится в отношении двух емкостей предназначенных для декора панно, по подписи емкостей. Если участник не подписал емкости, проверяется остаток монокола в бутылке.</t>
  </si>
  <si>
    <t>Материалы для декорирования тарелок</t>
  </si>
  <si>
    <t>Все емкости для хранения подписаны и содержат: маркировку материала (1), цвет (2), пропорциональное соотношение ингредиентов со знаком % (3), букву "Т" (4). Так как тарелки участник декорирует по собственному видению из предложенных материалов, невозможно знать сколько цветов участник будет использовать. Поэтому проверяются все емкости с глазурью для декорирования тарелок.  Участник выполнивший все условия подписи на всех емкостях получает полный балл.</t>
  </si>
  <si>
    <t>Все крышки для хранения подписаны и содержат: маркировку материала (1), цвет (2), пропорциональное соотношение ингредиентов со знаком % (3), букву "Т" (4). Так как тарелки участник декорирует по собственному видению из предложенных материалов, невозможно знать сколько цветов участник будет использовать. Поэтому проверяются все крышки емкостей  с глазурью для декорирования тарелок.  Участник выполнивший все условия подписи на всех крышках получает полный балл.</t>
  </si>
  <si>
    <t>В глазурь добавлен монокол. Проверка производится в отношении емкостей предназначенных для декора тарелок, по подписи емкостей. Если участник не подписал емкости, проверяется остаток монокола в бутылке.</t>
  </si>
  <si>
    <t>Декорирование панно</t>
  </si>
  <si>
    <t>Равномерность нанесения глазури</t>
  </si>
  <si>
    <t>Оценивается после политого обжига. Отсутствует непрокрас (шероховатая поверхность) на элементах панно. Снимается часть балла за каждый элемент с непрокрасом. Для корректной оценки необходимо сосчитать количество элементов выбранного для формования панно.</t>
  </si>
  <si>
    <t>Цветовая схема панно</t>
  </si>
  <si>
    <t>Оценивается после после обжига. Цветовая схема соблюдена все элементы окрашены в соответствующий цвет.</t>
  </si>
  <si>
    <t>Чистая изнаночная сторона панно</t>
  </si>
  <si>
    <t>Оценивается до политого обжига. На изнаночной стороне панно отсутствует глазурь. Снимается часть балла за каждый элемент с глазурью. Следы глазури в рельефе на изнаночной стороне допустимы. Для корректной оценки необходимо сосчитать количество элементов выбранного для формования панно.</t>
  </si>
  <si>
    <t>Внешние грани панно</t>
  </si>
  <si>
    <t>Оценивается после политого обжига и монтажа. Внешние грани панно покрыты полностью в цвет элемента панно. Снимается 0,50 балла за сторону панно с непокрытой гранью. Всего 4 стороны. 4 условия выполнения для полной оценки.</t>
  </si>
  <si>
    <t>Внутренние грани панно</t>
  </si>
  <si>
    <t>Оценивается после политого обжига и монтажа. Внутренние грани панно покрыты в области швов в цвет элемента панно. Снимается часть балла за деталь с непокрытой гранью в области шва. Для корректной оценки необходимо сосчитать количество элементов выбранного для формования панно.</t>
  </si>
  <si>
    <t>Декорирование тарелок</t>
  </si>
  <si>
    <t>Общий вид изделий, оценивается после политого обжига</t>
  </si>
  <si>
    <t>Оценивается после политого обжига. На тарелках отсутствует непрокрас (шероховатая поверхность). Проверяется внешняя и внутренняя сторона тарелок. 1 тарелка - 1 балл. Снимается 0,50 балла за непрокрас на одной стороне. 4 условия выполнения для полной оценки.</t>
  </si>
  <si>
    <t>Чистая ножка</t>
  </si>
  <si>
    <t>Оценивается до политого обжига. На ножке тарелки отсутствует глазурь. Снимается 1 балл за каждую ножку с глазурью. 2 условия выполнения для полной оценки.</t>
  </si>
  <si>
    <t>Штамп читается под глазурным покрытием на 2-х тарелках - 2 балла, на одной тарелке - 1 балл. 2 условия выполнения для полной оценки.</t>
  </si>
  <si>
    <t>Оценивается после политого обжига. Участник выбрал цвет(а) для покрытия тарелок отличный от цветов декора панно. Для декора панно используется 2 цвета, наличие этих двух цветов на тарелках - 0 баллов, наличие одного из двух цветов - 1 балл, отсутствие этих двух цветов - 2 балла. 2 условия выполнения для полной оценки.</t>
  </si>
  <si>
    <t>Порядок на рабочем месте: поверхность стола чистая (1); инструменты вымыты и находятся на стеллаже (2); изделия находятся внутри печи (3); поверхность отминочного стола чистая (4); пол чистый (5). 5 условий выполнения для полной оценки.</t>
  </si>
  <si>
    <t>Программирование печь</t>
  </si>
  <si>
    <t>Печь запрограммирована верно. Отсутствие 1-ой программы или некорректность 1-ой программы снимается 1 балл. 2 условия выполнения для полной оценки.</t>
  </si>
  <si>
    <t xml:space="preserve">Изделия не касаются друг друга и опор </t>
  </si>
  <si>
    <t>Опоры лещадок распределенны соосно и равномерно; шаг для 3-х точек опор ~120 градусов, удаленность от края равномерная, снимается 0,50 балла за одно несоответсие. 2 условия для полной оценки.</t>
  </si>
  <si>
    <t>Оправка изделий</t>
  </si>
  <si>
    <t>Элементы панно замыты. Срезы гладкие, отпечатки пальцев отсутствуют. За каждый незамытый элемент снимается часть балла. Для корректной оценки необходимо сосчитать количество деталей выбранного панно для формования.</t>
  </si>
  <si>
    <t>Элементы панно деформировались после сушки. Деформация проверятся установкой линейки по двум диагоналям каждой детали, если между деталью и линейкой есть расстояние &gt;=2 мм - элемент деформирован. Снимается часть балла за каждый деформированный элемент. Заваленный край детали не является деформированным т.к. формование происходит с использованием стрейч пленки, что влечет заваленный край детали. Для корректной оценки необходимо сосчитать количество деталей выбранного панно для формования.</t>
  </si>
  <si>
    <t>Оправка изделия тарелки</t>
  </si>
  <si>
    <t>Деформация после сушки тарелки</t>
  </si>
  <si>
    <t>Верхний внешний диаметр тарелок не деформировался. Измерения проводятся линейкой через середину диаметра горизонтально и вертикально. Измерения с погрешностью 2 мм - полная оценка. За одну деформированную тарелку снимается 1 балл. 2 условия выполнения.</t>
  </si>
  <si>
    <t>Г</t>
  </si>
  <si>
    <t>Оправка изделия. Утильный обжиг</t>
  </si>
  <si>
    <t>Ж1</t>
  </si>
  <si>
    <t>Ж2</t>
  </si>
  <si>
    <t>Формование панно. Сушка изделия.</t>
  </si>
  <si>
    <t>Е3</t>
  </si>
  <si>
    <t>Е4</t>
  </si>
  <si>
    <t>Е5</t>
  </si>
  <si>
    <t>Е6</t>
  </si>
  <si>
    <t>Итого</t>
  </si>
  <si>
    <t>Две тарелки замыты. Поверхность гладкая, отпечатки пальцев, следы от бельтинга и инструментов отсутствуют. За незамытую тарелку снимается 0,50 балла. 2 условия выполнения для полной оценки.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</si>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</sst>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2" fontId="5" fillId="4" borderId="7" xfId="0" applyNumberFormat="1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2" fontId="5" fillId="4" borderId="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2" fontId="8" fillId="2" borderId="3" xfId="0" applyNumberFormat="1" applyFont="1" applyFill="1" applyBorder="1" applyAlignment="1">
      <alignment wrapText="1"/>
    </xf>
    <xf numFmtId="2" fontId="8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6" borderId="0" xfId="0" applyFont="1" applyFill="1" applyAlignment="1">
      <alignment wrapText="1"/>
    </xf>
    <xf numFmtId="2" fontId="9" fillId="6" borderId="0" xfId="0" applyNumberFormat="1" applyFont="1" applyFill="1" applyAlignment="1">
      <alignment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1"/>
  <sheetViews>
    <sheetView tabSelected="1" zoomScale="90" zoomScaleNormal="90" workbookViewId="0">
      <selection activeCell="A4" sqref="A4:XFD5"/>
    </sheetView>
  </sheetViews>
  <sheetFormatPr defaultColWidth="11.25" defaultRowHeight="12.75" x14ac:dyDescent="0.2"/>
  <cols>
    <col min="1" max="1" width="6.75" style="27" customWidth="1"/>
    <col min="2" max="2" width="31" style="32" customWidth="1"/>
    <col min="3" max="3" width="7.75" style="29" bestFit="1" customWidth="1"/>
    <col min="4" max="4" width="34.75" style="32" customWidth="1"/>
    <col min="5" max="5" width="10.25" style="29" customWidth="1"/>
    <col min="6" max="6" width="33.75" style="32" customWidth="1"/>
    <col min="7" max="7" width="20.75" style="32" bestFit="1" customWidth="1"/>
    <col min="8" max="8" width="7.25" style="32" bestFit="1" customWidth="1"/>
    <col min="9" max="9" width="8.25" style="32" customWidth="1"/>
    <col min="10" max="16384" width="11.25" style="32"/>
  </cols>
  <sheetData>
    <row r="2" spans="1:9" ht="38.25" x14ac:dyDescent="0.2">
      <c r="B2" s="28" t="s">
        <v>12</v>
      </c>
      <c r="D2" s="30" t="s">
        <v>274</v>
      </c>
      <c r="E2" s="31"/>
    </row>
    <row r="3" spans="1:9" x14ac:dyDescent="0.2">
      <c r="B3" s="28" t="s">
        <v>13</v>
      </c>
      <c r="D3" s="30" t="s">
        <v>16</v>
      </c>
      <c r="E3" s="31"/>
    </row>
    <row r="5" spans="1:9" s="34" customFormat="1" ht="34.15" customHeight="1" x14ac:dyDescent="0.25">
      <c r="A5" s="33" t="s">
        <v>1</v>
      </c>
      <c r="B5" s="33" t="s">
        <v>11</v>
      </c>
      <c r="C5" s="33" t="s">
        <v>2</v>
      </c>
      <c r="D5" s="33" t="s">
        <v>4</v>
      </c>
      <c r="E5" s="33" t="s">
        <v>7</v>
      </c>
      <c r="F5" s="33" t="s">
        <v>3</v>
      </c>
      <c r="G5" s="33"/>
      <c r="H5" s="33" t="s">
        <v>15</v>
      </c>
      <c r="I5" s="33" t="s">
        <v>8</v>
      </c>
    </row>
    <row r="7" spans="1:9" s="38" customFormat="1" ht="25.5" x14ac:dyDescent="0.2">
      <c r="A7" s="35" t="s">
        <v>0</v>
      </c>
      <c r="B7" s="36" t="s">
        <v>100</v>
      </c>
      <c r="C7" s="35"/>
      <c r="D7" s="36"/>
      <c r="E7" s="35"/>
      <c r="F7" s="36"/>
      <c r="G7" s="36"/>
      <c r="H7" s="36"/>
      <c r="I7" s="37">
        <v>16.399999999999999</v>
      </c>
    </row>
    <row r="8" spans="1:9" ht="102" x14ac:dyDescent="0.2">
      <c r="A8" s="5" t="s">
        <v>17</v>
      </c>
      <c r="B8" s="6" t="s">
        <v>18</v>
      </c>
      <c r="C8" s="7" t="s">
        <v>5</v>
      </c>
      <c r="D8" s="8" t="s">
        <v>19</v>
      </c>
      <c r="E8" s="5"/>
      <c r="F8" s="8" t="s">
        <v>117</v>
      </c>
      <c r="G8" s="8"/>
      <c r="H8" s="7">
        <v>1</v>
      </c>
      <c r="I8" s="9">
        <v>0.9</v>
      </c>
    </row>
    <row r="9" spans="1:9" ht="102" x14ac:dyDescent="0.2">
      <c r="A9" s="5" t="s">
        <v>20</v>
      </c>
      <c r="B9" s="8" t="s">
        <v>21</v>
      </c>
      <c r="C9" s="7" t="s">
        <v>5</v>
      </c>
      <c r="D9" s="10" t="s">
        <v>118</v>
      </c>
      <c r="E9" s="5"/>
      <c r="F9" s="8" t="s">
        <v>119</v>
      </c>
      <c r="G9" s="8"/>
      <c r="H9" s="7">
        <v>7</v>
      </c>
      <c r="I9" s="9">
        <v>1</v>
      </c>
    </row>
    <row r="10" spans="1:9" ht="114.75" x14ac:dyDescent="0.2">
      <c r="A10" s="5"/>
      <c r="B10" s="8"/>
      <c r="C10" s="7" t="s">
        <v>5</v>
      </c>
      <c r="D10" s="10" t="s">
        <v>120</v>
      </c>
      <c r="E10" s="5"/>
      <c r="F10" s="8" t="s">
        <v>121</v>
      </c>
      <c r="G10" s="8"/>
      <c r="H10" s="7">
        <v>8</v>
      </c>
      <c r="I10" s="9">
        <v>1</v>
      </c>
    </row>
    <row r="11" spans="1:9" ht="51" x14ac:dyDescent="0.2">
      <c r="A11" s="5" t="s">
        <v>22</v>
      </c>
      <c r="B11" s="8" t="s">
        <v>23</v>
      </c>
      <c r="C11" s="7" t="s">
        <v>5</v>
      </c>
      <c r="D11" s="10" t="s">
        <v>24</v>
      </c>
      <c r="E11" s="5"/>
      <c r="F11" s="8" t="s">
        <v>122</v>
      </c>
      <c r="G11" s="8"/>
      <c r="H11" s="7">
        <v>4</v>
      </c>
      <c r="I11" s="9">
        <v>1</v>
      </c>
    </row>
    <row r="12" spans="1:9" ht="114.75" x14ac:dyDescent="0.2">
      <c r="A12" s="5"/>
      <c r="B12" s="8"/>
      <c r="C12" s="7" t="s">
        <v>5</v>
      </c>
      <c r="D12" s="10" t="s">
        <v>25</v>
      </c>
      <c r="E12" s="5"/>
      <c r="F12" s="8" t="s">
        <v>123</v>
      </c>
      <c r="G12" s="8"/>
      <c r="H12" s="7">
        <v>4</v>
      </c>
      <c r="I12" s="9">
        <v>1</v>
      </c>
    </row>
    <row r="13" spans="1:9" ht="89.25" x14ac:dyDescent="0.2">
      <c r="A13" s="5" t="s">
        <v>26</v>
      </c>
      <c r="B13" s="8" t="s">
        <v>27</v>
      </c>
      <c r="C13" s="7" t="s">
        <v>5</v>
      </c>
      <c r="D13" s="10" t="s">
        <v>28</v>
      </c>
      <c r="E13" s="5"/>
      <c r="F13" s="8" t="s">
        <v>124</v>
      </c>
      <c r="G13" s="8"/>
      <c r="H13" s="7">
        <v>8</v>
      </c>
      <c r="I13" s="9">
        <v>1</v>
      </c>
    </row>
    <row r="14" spans="1:9" ht="51" x14ac:dyDescent="0.2">
      <c r="A14" s="5"/>
      <c r="B14" s="8"/>
      <c r="C14" s="7" t="s">
        <v>5</v>
      </c>
      <c r="D14" s="10" t="s">
        <v>29</v>
      </c>
      <c r="E14" s="5"/>
      <c r="F14" s="8" t="s">
        <v>30</v>
      </c>
      <c r="G14" s="8"/>
      <c r="H14" s="7">
        <v>8</v>
      </c>
      <c r="I14" s="9">
        <v>0.5</v>
      </c>
    </row>
    <row r="15" spans="1:9" ht="89.25" x14ac:dyDescent="0.2">
      <c r="A15" s="5"/>
      <c r="B15" s="8"/>
      <c r="C15" s="7" t="s">
        <v>5</v>
      </c>
      <c r="D15" s="10" t="s">
        <v>125</v>
      </c>
      <c r="E15" s="5"/>
      <c r="F15" s="8" t="s">
        <v>126</v>
      </c>
      <c r="G15" s="8"/>
      <c r="H15" s="7">
        <v>6</v>
      </c>
      <c r="I15" s="9">
        <v>1</v>
      </c>
    </row>
    <row r="16" spans="1:9" ht="38.25" x14ac:dyDescent="0.2">
      <c r="A16" s="5" t="s">
        <v>127</v>
      </c>
      <c r="B16" s="8" t="s">
        <v>31</v>
      </c>
      <c r="C16" s="7" t="s">
        <v>5</v>
      </c>
      <c r="D16" s="10" t="s">
        <v>128</v>
      </c>
      <c r="E16" s="5"/>
      <c r="F16" s="8" t="s">
        <v>129</v>
      </c>
      <c r="G16" s="8"/>
      <c r="H16" s="7">
        <v>5</v>
      </c>
      <c r="I16" s="9">
        <v>1</v>
      </c>
    </row>
    <row r="17" spans="1:9" ht="25.5" x14ac:dyDescent="0.2">
      <c r="A17" s="5" t="s">
        <v>130</v>
      </c>
      <c r="B17" s="8" t="s">
        <v>131</v>
      </c>
      <c r="C17" s="7" t="s">
        <v>6</v>
      </c>
      <c r="D17" s="10" t="s">
        <v>132</v>
      </c>
      <c r="E17" s="11"/>
      <c r="F17" s="11"/>
      <c r="G17" s="11"/>
      <c r="H17" s="7">
        <v>5</v>
      </c>
      <c r="I17" s="9">
        <v>0.5</v>
      </c>
    </row>
    <row r="18" spans="1:9" ht="25.5" x14ac:dyDescent="0.2">
      <c r="A18" s="5"/>
      <c r="B18" s="8"/>
      <c r="C18" s="7"/>
      <c r="D18" s="10"/>
      <c r="E18" s="5">
        <v>0</v>
      </c>
      <c r="F18" s="8" t="s">
        <v>32</v>
      </c>
      <c r="G18" s="5">
        <v>0</v>
      </c>
      <c r="H18" s="7"/>
      <c r="I18" s="9"/>
    </row>
    <row r="19" spans="1:9" x14ac:dyDescent="0.2">
      <c r="A19" s="5"/>
      <c r="B19" s="8"/>
      <c r="C19" s="7"/>
      <c r="D19" s="10"/>
      <c r="E19" s="5">
        <v>1</v>
      </c>
      <c r="F19" s="8" t="s">
        <v>33</v>
      </c>
      <c r="G19" s="5">
        <v>1</v>
      </c>
      <c r="H19" s="7"/>
      <c r="I19" s="9"/>
    </row>
    <row r="20" spans="1:9" x14ac:dyDescent="0.2">
      <c r="A20" s="5"/>
      <c r="B20" s="8"/>
      <c r="C20" s="7"/>
      <c r="D20" s="10"/>
      <c r="E20" s="5">
        <v>2</v>
      </c>
      <c r="F20" s="8" t="s">
        <v>34</v>
      </c>
      <c r="G20" s="5">
        <v>2</v>
      </c>
      <c r="H20" s="7"/>
      <c r="I20" s="9"/>
    </row>
    <row r="21" spans="1:9" ht="25.5" x14ac:dyDescent="0.2">
      <c r="A21" s="5"/>
      <c r="B21" s="8"/>
      <c r="C21" s="7"/>
      <c r="D21" s="10"/>
      <c r="E21" s="5">
        <v>3</v>
      </c>
      <c r="F21" s="8" t="s">
        <v>133</v>
      </c>
      <c r="G21" s="5">
        <v>3</v>
      </c>
      <c r="H21" s="7"/>
      <c r="I21" s="9"/>
    </row>
    <row r="22" spans="1:9" ht="38.25" x14ac:dyDescent="0.2">
      <c r="A22" s="5" t="s">
        <v>134</v>
      </c>
      <c r="B22" s="8" t="s">
        <v>35</v>
      </c>
      <c r="C22" s="7" t="s">
        <v>5</v>
      </c>
      <c r="D22" s="10" t="s">
        <v>36</v>
      </c>
      <c r="E22" s="5"/>
      <c r="F22" s="8" t="s">
        <v>135</v>
      </c>
      <c r="G22" s="8"/>
      <c r="H22" s="7">
        <v>5</v>
      </c>
      <c r="I22" s="9">
        <v>0.5</v>
      </c>
    </row>
    <row r="23" spans="1:9" ht="63.75" x14ac:dyDescent="0.2">
      <c r="A23" s="5"/>
      <c r="B23" s="8"/>
      <c r="C23" s="7" t="s">
        <v>5</v>
      </c>
      <c r="D23" s="10" t="s">
        <v>37</v>
      </c>
      <c r="E23" s="5"/>
      <c r="F23" s="8" t="s">
        <v>136</v>
      </c>
      <c r="G23" s="8"/>
      <c r="H23" s="7">
        <v>5</v>
      </c>
      <c r="I23" s="9">
        <v>0.5</v>
      </c>
    </row>
    <row r="24" spans="1:9" ht="76.5" x14ac:dyDescent="0.2">
      <c r="A24" s="5"/>
      <c r="B24" s="8"/>
      <c r="C24" s="7" t="s">
        <v>5</v>
      </c>
      <c r="D24" s="10" t="s">
        <v>38</v>
      </c>
      <c r="E24" s="5"/>
      <c r="F24" s="8" t="s">
        <v>137</v>
      </c>
      <c r="G24" s="8"/>
      <c r="H24" s="7">
        <v>5</v>
      </c>
      <c r="I24" s="9">
        <v>0.5</v>
      </c>
    </row>
    <row r="25" spans="1:9" ht="38.25" x14ac:dyDescent="0.2">
      <c r="A25" s="5" t="s">
        <v>138</v>
      </c>
      <c r="B25" s="8" t="s">
        <v>39</v>
      </c>
      <c r="C25" s="7" t="s">
        <v>5</v>
      </c>
      <c r="D25" s="10" t="s">
        <v>39</v>
      </c>
      <c r="E25" s="5"/>
      <c r="F25" s="8" t="s">
        <v>139</v>
      </c>
      <c r="G25" s="8"/>
      <c r="H25" s="7">
        <v>5</v>
      </c>
      <c r="I25" s="9">
        <v>0.5</v>
      </c>
    </row>
    <row r="26" spans="1:9" ht="63.75" x14ac:dyDescent="0.2">
      <c r="A26" s="5"/>
      <c r="B26" s="8"/>
      <c r="C26" s="7" t="s">
        <v>5</v>
      </c>
      <c r="D26" s="10" t="s">
        <v>39</v>
      </c>
      <c r="E26" s="5"/>
      <c r="F26" s="8" t="s">
        <v>140</v>
      </c>
      <c r="G26" s="8"/>
      <c r="H26" s="7">
        <v>5</v>
      </c>
      <c r="I26" s="9">
        <v>0.5</v>
      </c>
    </row>
    <row r="27" spans="1:9" ht="63.75" x14ac:dyDescent="0.2">
      <c r="A27" s="5"/>
      <c r="B27" s="8"/>
      <c r="C27" s="7" t="s">
        <v>5</v>
      </c>
      <c r="D27" s="10" t="s">
        <v>39</v>
      </c>
      <c r="E27" s="5"/>
      <c r="F27" s="8" t="s">
        <v>141</v>
      </c>
      <c r="G27" s="8"/>
      <c r="H27" s="7">
        <v>5</v>
      </c>
      <c r="I27" s="9">
        <v>0.5</v>
      </c>
    </row>
    <row r="28" spans="1:9" ht="102" x14ac:dyDescent="0.2">
      <c r="A28" s="5" t="s">
        <v>142</v>
      </c>
      <c r="B28" s="8" t="s">
        <v>143</v>
      </c>
      <c r="C28" s="7" t="s">
        <v>5</v>
      </c>
      <c r="D28" s="10" t="s">
        <v>144</v>
      </c>
      <c r="E28" s="5"/>
      <c r="F28" s="8" t="s">
        <v>145</v>
      </c>
      <c r="G28" s="8"/>
      <c r="H28" s="7">
        <v>5</v>
      </c>
      <c r="I28" s="9">
        <v>1</v>
      </c>
    </row>
    <row r="29" spans="1:9" ht="114.75" x14ac:dyDescent="0.2">
      <c r="A29" s="5"/>
      <c r="B29" s="8"/>
      <c r="C29" s="7" t="s">
        <v>5</v>
      </c>
      <c r="D29" s="10" t="s">
        <v>40</v>
      </c>
      <c r="E29" s="5"/>
      <c r="F29" s="8" t="s">
        <v>146</v>
      </c>
      <c r="G29" s="8"/>
      <c r="H29" s="7">
        <v>5</v>
      </c>
      <c r="I29" s="9">
        <v>1</v>
      </c>
    </row>
    <row r="30" spans="1:9" ht="76.5" x14ac:dyDescent="0.2">
      <c r="A30" s="5"/>
      <c r="B30" s="8"/>
      <c r="C30" s="7" t="s">
        <v>5</v>
      </c>
      <c r="D30" s="10" t="s">
        <v>41</v>
      </c>
      <c r="E30" s="5"/>
      <c r="F30" s="8" t="s">
        <v>147</v>
      </c>
      <c r="G30" s="8"/>
      <c r="H30" s="7">
        <v>5</v>
      </c>
      <c r="I30" s="9">
        <v>0.5</v>
      </c>
    </row>
    <row r="31" spans="1:9" ht="63.75" x14ac:dyDescent="0.2">
      <c r="A31" s="5"/>
      <c r="B31" s="8"/>
      <c r="C31" s="7" t="s">
        <v>5</v>
      </c>
      <c r="D31" s="10" t="s">
        <v>42</v>
      </c>
      <c r="E31" s="5"/>
      <c r="F31" s="8" t="s">
        <v>148</v>
      </c>
      <c r="G31" s="8"/>
      <c r="H31" s="7">
        <v>5</v>
      </c>
      <c r="I31" s="9">
        <v>0.5</v>
      </c>
    </row>
    <row r="32" spans="1:9" ht="51" x14ac:dyDescent="0.2">
      <c r="A32" s="5" t="s">
        <v>149</v>
      </c>
      <c r="B32" s="8" t="s">
        <v>150</v>
      </c>
      <c r="C32" s="7" t="s">
        <v>5</v>
      </c>
      <c r="D32" s="10" t="s">
        <v>151</v>
      </c>
      <c r="E32" s="5"/>
      <c r="F32" s="8" t="s">
        <v>152</v>
      </c>
      <c r="G32" s="8"/>
      <c r="H32" s="7">
        <v>8</v>
      </c>
      <c r="I32" s="9">
        <v>1.5</v>
      </c>
    </row>
    <row r="33" spans="1:9" x14ac:dyDescent="0.2">
      <c r="H33" s="29"/>
    </row>
    <row r="34" spans="1:9" s="38" customFormat="1" x14ac:dyDescent="0.2">
      <c r="A34" s="35" t="s">
        <v>9</v>
      </c>
      <c r="B34" s="36" t="s">
        <v>267</v>
      </c>
      <c r="C34" s="35"/>
      <c r="D34" s="36"/>
      <c r="E34" s="35"/>
      <c r="F34" s="36"/>
      <c r="G34" s="36"/>
      <c r="H34" s="35"/>
      <c r="I34" s="37">
        <v>9.4</v>
      </c>
    </row>
    <row r="35" spans="1:9" ht="89.25" x14ac:dyDescent="0.2">
      <c r="A35" s="5" t="s">
        <v>43</v>
      </c>
      <c r="B35" s="6" t="s">
        <v>18</v>
      </c>
      <c r="C35" s="7" t="s">
        <v>5</v>
      </c>
      <c r="D35" s="6" t="s">
        <v>19</v>
      </c>
      <c r="E35" s="48"/>
      <c r="F35" s="49" t="s">
        <v>153</v>
      </c>
      <c r="G35" s="49"/>
      <c r="H35" s="50">
        <v>1</v>
      </c>
      <c r="I35" s="51">
        <v>0.9</v>
      </c>
    </row>
    <row r="36" spans="1:9" x14ac:dyDescent="0.2">
      <c r="A36" s="5" t="s">
        <v>44</v>
      </c>
      <c r="B36" s="8" t="s">
        <v>45</v>
      </c>
      <c r="C36" s="7" t="s">
        <v>5</v>
      </c>
      <c r="D36" s="8" t="s">
        <v>154</v>
      </c>
      <c r="E36" s="48"/>
      <c r="F36" s="49" t="s">
        <v>155</v>
      </c>
      <c r="G36" s="49"/>
      <c r="H36" s="50">
        <v>5</v>
      </c>
      <c r="I36" s="51">
        <v>1</v>
      </c>
    </row>
    <row r="37" spans="1:9" x14ac:dyDescent="0.2">
      <c r="A37" s="5" t="s">
        <v>46</v>
      </c>
      <c r="B37" s="8" t="s">
        <v>47</v>
      </c>
      <c r="C37" s="7" t="s">
        <v>6</v>
      </c>
      <c r="D37" s="8" t="s">
        <v>48</v>
      </c>
      <c r="E37" s="11"/>
      <c r="F37" s="47"/>
      <c r="G37" s="47"/>
      <c r="H37" s="50">
        <v>5</v>
      </c>
      <c r="I37" s="51">
        <v>0.5</v>
      </c>
    </row>
    <row r="38" spans="1:9" ht="25.5" x14ac:dyDescent="0.2">
      <c r="A38" s="5"/>
      <c r="B38" s="8"/>
      <c r="C38" s="7"/>
      <c r="D38" s="8"/>
      <c r="E38" s="48">
        <v>0</v>
      </c>
      <c r="F38" s="49" t="s">
        <v>32</v>
      </c>
      <c r="G38" s="49">
        <v>0</v>
      </c>
      <c r="H38" s="50"/>
      <c r="I38" s="51"/>
    </row>
    <row r="39" spans="1:9" x14ac:dyDescent="0.2">
      <c r="A39" s="5"/>
      <c r="B39" s="8"/>
      <c r="C39" s="7"/>
      <c r="D39" s="8"/>
      <c r="E39" s="48">
        <v>1</v>
      </c>
      <c r="F39" s="49" t="s">
        <v>33</v>
      </c>
      <c r="G39" s="49">
        <v>1</v>
      </c>
      <c r="H39" s="50"/>
      <c r="I39" s="51"/>
    </row>
    <row r="40" spans="1:9" x14ac:dyDescent="0.2">
      <c r="A40" s="5"/>
      <c r="B40" s="8"/>
      <c r="C40" s="7"/>
      <c r="D40" s="8"/>
      <c r="E40" s="48">
        <v>2</v>
      </c>
      <c r="F40" s="49" t="s">
        <v>34</v>
      </c>
      <c r="G40" s="49">
        <v>2</v>
      </c>
      <c r="H40" s="50"/>
      <c r="I40" s="51"/>
    </row>
    <row r="41" spans="1:9" ht="25.5" x14ac:dyDescent="0.2">
      <c r="A41" s="5"/>
      <c r="B41" s="8"/>
      <c r="C41" s="7"/>
      <c r="D41" s="8"/>
      <c r="E41" s="48">
        <v>3</v>
      </c>
      <c r="F41" s="49" t="s">
        <v>49</v>
      </c>
      <c r="G41" s="49">
        <v>3</v>
      </c>
      <c r="H41" s="50"/>
      <c r="I41" s="51"/>
    </row>
    <row r="42" spans="1:9" ht="63.75" x14ac:dyDescent="0.2">
      <c r="A42" s="5"/>
      <c r="B42" s="8"/>
      <c r="C42" s="7" t="s">
        <v>5</v>
      </c>
      <c r="D42" s="8" t="s">
        <v>156</v>
      </c>
      <c r="E42" s="48"/>
      <c r="F42" s="49" t="s">
        <v>157</v>
      </c>
      <c r="G42" s="49"/>
      <c r="H42" s="50">
        <v>5</v>
      </c>
      <c r="I42" s="51">
        <v>1</v>
      </c>
    </row>
    <row r="43" spans="1:9" ht="76.5" x14ac:dyDescent="0.2">
      <c r="A43" s="5"/>
      <c r="B43" s="8"/>
      <c r="C43" s="7" t="s">
        <v>5</v>
      </c>
      <c r="D43" s="8" t="s">
        <v>50</v>
      </c>
      <c r="E43" s="48"/>
      <c r="F43" s="49" t="s">
        <v>158</v>
      </c>
      <c r="G43" s="49"/>
      <c r="H43" s="50">
        <v>5</v>
      </c>
      <c r="I43" s="51">
        <v>1</v>
      </c>
    </row>
    <row r="44" spans="1:9" ht="25.5" x14ac:dyDescent="0.2">
      <c r="A44" s="5"/>
      <c r="B44" s="8"/>
      <c r="C44" s="7" t="s">
        <v>5</v>
      </c>
      <c r="D44" s="8" t="s">
        <v>159</v>
      </c>
      <c r="E44" s="48"/>
      <c r="F44" s="49" t="s">
        <v>160</v>
      </c>
      <c r="G44" s="49"/>
      <c r="H44" s="50">
        <v>5</v>
      </c>
      <c r="I44" s="51">
        <v>1</v>
      </c>
    </row>
    <row r="45" spans="1:9" ht="25.5" x14ac:dyDescent="0.2">
      <c r="A45" s="5" t="s">
        <v>51</v>
      </c>
      <c r="B45" s="8" t="s">
        <v>161</v>
      </c>
      <c r="C45" s="7" t="s">
        <v>5</v>
      </c>
      <c r="D45" s="8" t="s">
        <v>162</v>
      </c>
      <c r="E45" s="48"/>
      <c r="F45" s="49" t="s">
        <v>163</v>
      </c>
      <c r="G45" s="49"/>
      <c r="H45" s="50">
        <v>8</v>
      </c>
      <c r="I45" s="51">
        <v>1</v>
      </c>
    </row>
    <row r="46" spans="1:9" ht="25.5" x14ac:dyDescent="0.2">
      <c r="A46" s="5"/>
      <c r="B46" s="8"/>
      <c r="C46" s="7" t="s">
        <v>5</v>
      </c>
      <c r="D46" s="8" t="s">
        <v>164</v>
      </c>
      <c r="E46" s="48"/>
      <c r="F46" s="49" t="s">
        <v>165</v>
      </c>
      <c r="G46" s="49"/>
      <c r="H46" s="50">
        <v>8</v>
      </c>
      <c r="I46" s="51">
        <v>1</v>
      </c>
    </row>
    <row r="47" spans="1:9" ht="51" x14ac:dyDescent="0.2">
      <c r="A47" s="5" t="s">
        <v>52</v>
      </c>
      <c r="B47" s="8" t="s">
        <v>23</v>
      </c>
      <c r="C47" s="7" t="s">
        <v>5</v>
      </c>
      <c r="D47" s="8" t="s">
        <v>24</v>
      </c>
      <c r="E47" s="48"/>
      <c r="F47" s="49" t="s">
        <v>122</v>
      </c>
      <c r="G47" s="49"/>
      <c r="H47" s="50">
        <v>4</v>
      </c>
      <c r="I47" s="51">
        <v>1</v>
      </c>
    </row>
    <row r="48" spans="1:9" ht="51" x14ac:dyDescent="0.2">
      <c r="A48" s="5" t="s">
        <v>53</v>
      </c>
      <c r="B48" s="8" t="s">
        <v>21</v>
      </c>
      <c r="C48" s="7" t="s">
        <v>5</v>
      </c>
      <c r="D48" s="8" t="s">
        <v>54</v>
      </c>
      <c r="E48" s="48"/>
      <c r="F48" s="49" t="s">
        <v>166</v>
      </c>
      <c r="G48" s="49"/>
      <c r="H48" s="50">
        <v>8</v>
      </c>
      <c r="I48" s="51">
        <v>1</v>
      </c>
    </row>
    <row r="49" spans="1:9" x14ac:dyDescent="0.2">
      <c r="H49" s="29"/>
    </row>
    <row r="50" spans="1:9" s="38" customFormat="1" x14ac:dyDescent="0.2">
      <c r="A50" s="35" t="s">
        <v>10</v>
      </c>
      <c r="B50" s="36" t="s">
        <v>101</v>
      </c>
      <c r="C50" s="35"/>
      <c r="D50" s="36"/>
      <c r="E50" s="39"/>
      <c r="F50" s="40"/>
      <c r="G50" s="40"/>
      <c r="H50" s="39"/>
      <c r="I50" s="41">
        <v>10.3</v>
      </c>
    </row>
    <row r="51" spans="1:9" ht="102" x14ac:dyDescent="0.2">
      <c r="A51" s="5" t="s">
        <v>58</v>
      </c>
      <c r="B51" s="6" t="s">
        <v>18</v>
      </c>
      <c r="C51" s="7" t="s">
        <v>5</v>
      </c>
      <c r="D51" s="6" t="s">
        <v>19</v>
      </c>
      <c r="E51" s="48"/>
      <c r="F51" s="44" t="s">
        <v>167</v>
      </c>
      <c r="G51" s="49"/>
      <c r="H51" s="50">
        <v>1</v>
      </c>
      <c r="I51" s="51">
        <v>0.3</v>
      </c>
    </row>
    <row r="52" spans="1:9" ht="25.5" x14ac:dyDescent="0.2">
      <c r="A52" s="5" t="s">
        <v>59</v>
      </c>
      <c r="B52" s="8" t="s">
        <v>168</v>
      </c>
      <c r="C52" s="7" t="s">
        <v>5</v>
      </c>
      <c r="D52" s="8" t="s">
        <v>169</v>
      </c>
      <c r="E52" s="48"/>
      <c r="F52" s="44" t="s">
        <v>170</v>
      </c>
      <c r="G52" s="49"/>
      <c r="H52" s="50">
        <v>2</v>
      </c>
      <c r="I52" s="51">
        <v>0.3</v>
      </c>
    </row>
    <row r="53" spans="1:9" ht="51" x14ac:dyDescent="0.2">
      <c r="A53" s="5"/>
      <c r="B53" s="8"/>
      <c r="C53" s="7" t="s">
        <v>5</v>
      </c>
      <c r="D53" s="44" t="s">
        <v>60</v>
      </c>
      <c r="E53" s="48"/>
      <c r="F53" s="44" t="s">
        <v>171</v>
      </c>
      <c r="G53" s="49"/>
      <c r="H53" s="50">
        <v>2</v>
      </c>
      <c r="I53" s="51">
        <v>0.4</v>
      </c>
    </row>
    <row r="54" spans="1:9" ht="38.25" x14ac:dyDescent="0.2">
      <c r="A54" s="5"/>
      <c r="B54" s="8"/>
      <c r="C54" s="7" t="s">
        <v>5</v>
      </c>
      <c r="D54" s="44" t="s">
        <v>172</v>
      </c>
      <c r="E54" s="48"/>
      <c r="F54" s="44" t="s">
        <v>173</v>
      </c>
      <c r="G54" s="49"/>
      <c r="H54" s="50">
        <v>2</v>
      </c>
      <c r="I54" s="51">
        <v>0.3</v>
      </c>
    </row>
    <row r="55" spans="1:9" ht="25.5" x14ac:dyDescent="0.2">
      <c r="A55" s="5"/>
      <c r="B55" s="8"/>
      <c r="C55" s="7" t="s">
        <v>5</v>
      </c>
      <c r="D55" s="44" t="s">
        <v>172</v>
      </c>
      <c r="E55" s="48"/>
      <c r="F55" s="44" t="s">
        <v>174</v>
      </c>
      <c r="G55" s="49"/>
      <c r="H55" s="50">
        <v>2</v>
      </c>
      <c r="I55" s="51">
        <v>0.3</v>
      </c>
    </row>
    <row r="56" spans="1:9" ht="38.25" x14ac:dyDescent="0.2">
      <c r="A56" s="5"/>
      <c r="B56" s="8"/>
      <c r="C56" s="7" t="s">
        <v>5</v>
      </c>
      <c r="D56" s="44" t="s">
        <v>172</v>
      </c>
      <c r="E56" s="48"/>
      <c r="F56" s="44" t="s">
        <v>175</v>
      </c>
      <c r="G56" s="49"/>
      <c r="H56" s="50">
        <v>2</v>
      </c>
      <c r="I56" s="51">
        <v>0.3</v>
      </c>
    </row>
    <row r="57" spans="1:9" ht="76.5" x14ac:dyDescent="0.2">
      <c r="A57" s="5"/>
      <c r="B57" s="8"/>
      <c r="C57" s="7" t="s">
        <v>5</v>
      </c>
      <c r="D57" s="44" t="s">
        <v>176</v>
      </c>
      <c r="E57" s="48"/>
      <c r="F57" s="44" t="s">
        <v>177</v>
      </c>
      <c r="G57" s="49"/>
      <c r="H57" s="50">
        <v>2</v>
      </c>
      <c r="I57" s="51">
        <v>0.4</v>
      </c>
    </row>
    <row r="58" spans="1:9" ht="25.5" x14ac:dyDescent="0.2">
      <c r="A58" s="5"/>
      <c r="B58" s="8"/>
      <c r="C58" s="7" t="s">
        <v>5</v>
      </c>
      <c r="D58" s="44" t="s">
        <v>178</v>
      </c>
      <c r="E58" s="48"/>
      <c r="F58" s="44" t="s">
        <v>179</v>
      </c>
      <c r="G58" s="49"/>
      <c r="H58" s="50">
        <v>2</v>
      </c>
      <c r="I58" s="51">
        <v>0.4</v>
      </c>
    </row>
    <row r="59" spans="1:9" ht="89.25" x14ac:dyDescent="0.2">
      <c r="A59" s="5"/>
      <c r="B59" s="8"/>
      <c r="C59" s="7" t="s">
        <v>5</v>
      </c>
      <c r="D59" s="44" t="s">
        <v>180</v>
      </c>
      <c r="E59" s="48"/>
      <c r="F59" s="44" t="s">
        <v>181</v>
      </c>
      <c r="G59" s="49"/>
      <c r="H59" s="50">
        <v>2</v>
      </c>
      <c r="I59" s="51">
        <v>0.5</v>
      </c>
    </row>
    <row r="60" spans="1:9" ht="114.75" x14ac:dyDescent="0.2">
      <c r="A60" s="5"/>
      <c r="B60" s="8"/>
      <c r="C60" s="7" t="s">
        <v>5</v>
      </c>
      <c r="D60" s="44" t="s">
        <v>182</v>
      </c>
      <c r="E60" s="48"/>
      <c r="F60" s="44" t="s">
        <v>183</v>
      </c>
      <c r="G60" s="49"/>
      <c r="H60" s="50">
        <v>2</v>
      </c>
      <c r="I60" s="51">
        <v>0.4</v>
      </c>
    </row>
    <row r="61" spans="1:9" x14ac:dyDescent="0.2">
      <c r="A61" s="5"/>
      <c r="B61" s="8"/>
      <c r="C61" s="7" t="s">
        <v>5</v>
      </c>
      <c r="D61" s="44" t="s">
        <v>184</v>
      </c>
      <c r="E61" s="48"/>
      <c r="F61" s="44" t="s">
        <v>185</v>
      </c>
      <c r="G61" s="49"/>
      <c r="H61" s="50">
        <v>2</v>
      </c>
      <c r="I61" s="51">
        <v>0.2</v>
      </c>
    </row>
    <row r="62" spans="1:9" ht="25.5" x14ac:dyDescent="0.2">
      <c r="A62" s="5"/>
      <c r="B62" s="8"/>
      <c r="C62" s="7" t="s">
        <v>5</v>
      </c>
      <c r="D62" s="44" t="s">
        <v>186</v>
      </c>
      <c r="E62" s="48"/>
      <c r="F62" s="44" t="s">
        <v>187</v>
      </c>
      <c r="G62" s="49"/>
      <c r="H62" s="50">
        <v>2</v>
      </c>
      <c r="I62" s="51">
        <v>0.4</v>
      </c>
    </row>
    <row r="63" spans="1:9" ht="76.5" x14ac:dyDescent="0.2">
      <c r="A63" s="5" t="s">
        <v>61</v>
      </c>
      <c r="B63" s="8" t="s">
        <v>188</v>
      </c>
      <c r="C63" s="7" t="s">
        <v>5</v>
      </c>
      <c r="D63" s="44" t="s">
        <v>62</v>
      </c>
      <c r="E63" s="48"/>
      <c r="F63" s="44" t="s">
        <v>189</v>
      </c>
      <c r="G63" s="49"/>
      <c r="H63" s="50">
        <v>3</v>
      </c>
      <c r="I63" s="51">
        <v>1</v>
      </c>
    </row>
    <row r="64" spans="1:9" ht="51" x14ac:dyDescent="0.2">
      <c r="A64" s="5"/>
      <c r="B64" s="8"/>
      <c r="C64" s="7" t="s">
        <v>5</v>
      </c>
      <c r="D64" s="44" t="s">
        <v>62</v>
      </c>
      <c r="E64" s="48"/>
      <c r="F64" s="44" t="s">
        <v>63</v>
      </c>
      <c r="G64" s="49"/>
      <c r="H64" s="50">
        <v>3</v>
      </c>
      <c r="I64" s="51">
        <v>1</v>
      </c>
    </row>
    <row r="65" spans="1:9" ht="51" x14ac:dyDescent="0.2">
      <c r="A65" s="5"/>
      <c r="B65" s="8"/>
      <c r="C65" s="7" t="s">
        <v>5</v>
      </c>
      <c r="D65" s="44" t="s">
        <v>64</v>
      </c>
      <c r="E65" s="48"/>
      <c r="F65" s="44" t="s">
        <v>65</v>
      </c>
      <c r="G65" s="49"/>
      <c r="H65" s="50">
        <v>2</v>
      </c>
      <c r="I65" s="51">
        <v>1</v>
      </c>
    </row>
    <row r="66" spans="1:9" ht="51" x14ac:dyDescent="0.2">
      <c r="A66" s="5"/>
      <c r="B66" s="8"/>
      <c r="C66" s="7" t="s">
        <v>5</v>
      </c>
      <c r="D66" s="44" t="s">
        <v>64</v>
      </c>
      <c r="E66" s="48"/>
      <c r="F66" s="44" t="s">
        <v>190</v>
      </c>
      <c r="G66" s="49"/>
      <c r="H66" s="50">
        <v>3</v>
      </c>
      <c r="I66" s="51">
        <v>0.5</v>
      </c>
    </row>
    <row r="67" spans="1:9" ht="38.25" x14ac:dyDescent="0.2">
      <c r="A67" s="5"/>
      <c r="B67" s="8"/>
      <c r="C67" s="7" t="s">
        <v>5</v>
      </c>
      <c r="D67" s="44" t="s">
        <v>64</v>
      </c>
      <c r="E67" s="48"/>
      <c r="F67" s="44" t="s">
        <v>191</v>
      </c>
      <c r="G67" s="49"/>
      <c r="H67" s="50">
        <v>3</v>
      </c>
      <c r="I67" s="51">
        <v>0.5</v>
      </c>
    </row>
    <row r="68" spans="1:9" ht="38.25" x14ac:dyDescent="0.2">
      <c r="A68" s="5"/>
      <c r="B68" s="8"/>
      <c r="C68" s="7" t="s">
        <v>5</v>
      </c>
      <c r="D68" s="44" t="s">
        <v>64</v>
      </c>
      <c r="E68" s="48"/>
      <c r="F68" s="44" t="s">
        <v>192</v>
      </c>
      <c r="G68" s="49"/>
      <c r="H68" s="50">
        <v>3</v>
      </c>
      <c r="I68" s="51">
        <v>2</v>
      </c>
    </row>
    <row r="69" spans="1:9" ht="38.25" x14ac:dyDescent="0.2">
      <c r="A69" s="5" t="s">
        <v>66</v>
      </c>
      <c r="B69" s="8" t="s">
        <v>67</v>
      </c>
      <c r="C69" s="7" t="s">
        <v>5</v>
      </c>
      <c r="D69" s="44" t="s">
        <v>68</v>
      </c>
      <c r="E69" s="48"/>
      <c r="F69" s="44" t="s">
        <v>193</v>
      </c>
      <c r="G69" s="49"/>
      <c r="H69" s="50">
        <v>2</v>
      </c>
      <c r="I69" s="51">
        <v>0.1</v>
      </c>
    </row>
    <row r="70" spans="1:9" x14ac:dyDescent="0.2">
      <c r="A70" s="32"/>
    </row>
    <row r="71" spans="1:9" x14ac:dyDescent="0.2">
      <c r="A71" s="35" t="s">
        <v>263</v>
      </c>
      <c r="B71" s="36" t="s">
        <v>264</v>
      </c>
      <c r="C71" s="35"/>
      <c r="D71" s="36"/>
      <c r="E71" s="35"/>
      <c r="F71" s="36"/>
      <c r="G71" s="36"/>
      <c r="H71" s="35"/>
      <c r="I71" s="42">
        <v>12.5</v>
      </c>
    </row>
    <row r="72" spans="1:9" ht="89.25" x14ac:dyDescent="0.2">
      <c r="A72" s="5" t="s">
        <v>69</v>
      </c>
      <c r="B72" s="44" t="s">
        <v>18</v>
      </c>
      <c r="C72" s="7" t="s">
        <v>5</v>
      </c>
      <c r="D72" s="44" t="s">
        <v>19</v>
      </c>
      <c r="E72" s="48"/>
      <c r="F72" s="44" t="s">
        <v>252</v>
      </c>
      <c r="G72" s="49"/>
      <c r="H72" s="50">
        <v>1</v>
      </c>
      <c r="I72" s="51">
        <v>0.5</v>
      </c>
    </row>
    <row r="73" spans="1:9" ht="51" x14ac:dyDescent="0.2">
      <c r="A73" s="5" t="s">
        <v>70</v>
      </c>
      <c r="B73" s="44" t="s">
        <v>71</v>
      </c>
      <c r="C73" s="7" t="s">
        <v>5</v>
      </c>
      <c r="D73" s="44" t="s">
        <v>253</v>
      </c>
      <c r="E73" s="48"/>
      <c r="F73" s="44" t="s">
        <v>254</v>
      </c>
      <c r="G73" s="49"/>
      <c r="H73" s="50">
        <v>7</v>
      </c>
      <c r="I73" s="51">
        <v>2</v>
      </c>
    </row>
    <row r="74" spans="1:9" ht="25.5" x14ac:dyDescent="0.2">
      <c r="A74" s="5"/>
      <c r="B74" s="44"/>
      <c r="C74" s="7" t="s">
        <v>5</v>
      </c>
      <c r="D74" s="44" t="s">
        <v>215</v>
      </c>
      <c r="E74" s="48"/>
      <c r="F74" s="44" t="s">
        <v>216</v>
      </c>
      <c r="G74" s="49"/>
      <c r="H74" s="50">
        <v>7</v>
      </c>
      <c r="I74" s="51">
        <v>1</v>
      </c>
    </row>
    <row r="75" spans="1:9" x14ac:dyDescent="0.2">
      <c r="A75" s="5"/>
      <c r="B75" s="44"/>
      <c r="C75" s="7" t="s">
        <v>5</v>
      </c>
      <c r="D75" s="44" t="s">
        <v>72</v>
      </c>
      <c r="E75" s="48"/>
      <c r="F75" s="44" t="s">
        <v>217</v>
      </c>
      <c r="G75" s="49"/>
      <c r="H75" s="50">
        <v>7</v>
      </c>
      <c r="I75" s="51">
        <v>1</v>
      </c>
    </row>
    <row r="76" spans="1:9" x14ac:dyDescent="0.2">
      <c r="A76" s="5"/>
      <c r="B76" s="44"/>
      <c r="C76" s="7" t="s">
        <v>5</v>
      </c>
      <c r="D76" s="44" t="s">
        <v>218</v>
      </c>
      <c r="E76" s="48"/>
      <c r="F76" s="44" t="s">
        <v>255</v>
      </c>
      <c r="G76" s="49"/>
      <c r="H76" s="50">
        <v>7</v>
      </c>
      <c r="I76" s="51">
        <v>1</v>
      </c>
    </row>
    <row r="77" spans="1:9" ht="63.75" x14ac:dyDescent="0.2">
      <c r="A77" s="5"/>
      <c r="B77" s="44"/>
      <c r="C77" s="7" t="s">
        <v>5</v>
      </c>
      <c r="D77" s="44" t="s">
        <v>73</v>
      </c>
      <c r="E77" s="48"/>
      <c r="F77" s="44" t="s">
        <v>256</v>
      </c>
      <c r="G77" s="49"/>
      <c r="H77" s="50">
        <v>8</v>
      </c>
      <c r="I77" s="51">
        <v>1</v>
      </c>
    </row>
    <row r="78" spans="1:9" ht="25.5" x14ac:dyDescent="0.2">
      <c r="A78" s="5"/>
      <c r="B78" s="44"/>
      <c r="C78" s="7" t="s">
        <v>5</v>
      </c>
      <c r="D78" s="44" t="s">
        <v>74</v>
      </c>
      <c r="E78" s="48"/>
      <c r="F78" s="44" t="s">
        <v>221</v>
      </c>
      <c r="G78" s="49"/>
      <c r="H78" s="50">
        <v>8</v>
      </c>
      <c r="I78" s="51">
        <v>1</v>
      </c>
    </row>
    <row r="79" spans="1:9" ht="76.5" x14ac:dyDescent="0.2">
      <c r="A79" s="5" t="s">
        <v>75</v>
      </c>
      <c r="B79" s="44" t="s">
        <v>257</v>
      </c>
      <c r="C79" s="7" t="s">
        <v>5</v>
      </c>
      <c r="D79" s="44" t="s">
        <v>76</v>
      </c>
      <c r="E79" s="48"/>
      <c r="F79" s="44" t="s">
        <v>258</v>
      </c>
      <c r="G79" s="49"/>
      <c r="H79" s="50">
        <v>5</v>
      </c>
      <c r="I79" s="51">
        <v>1</v>
      </c>
    </row>
    <row r="80" spans="1:9" ht="165.75" x14ac:dyDescent="0.2">
      <c r="A80" s="5"/>
      <c r="B80" s="44"/>
      <c r="C80" s="7" t="s">
        <v>5</v>
      </c>
      <c r="D80" s="44" t="s">
        <v>77</v>
      </c>
      <c r="E80" s="48"/>
      <c r="F80" s="44" t="s">
        <v>259</v>
      </c>
      <c r="G80" s="49"/>
      <c r="H80" s="50">
        <v>5</v>
      </c>
      <c r="I80" s="51">
        <v>1</v>
      </c>
    </row>
    <row r="81" spans="1:9" ht="63.75" x14ac:dyDescent="0.2">
      <c r="A81" s="5"/>
      <c r="B81" s="44"/>
      <c r="C81" s="7" t="s">
        <v>5</v>
      </c>
      <c r="D81" s="44" t="s">
        <v>260</v>
      </c>
      <c r="E81" s="48"/>
      <c r="F81" s="44" t="s">
        <v>273</v>
      </c>
      <c r="G81" s="49"/>
      <c r="H81" s="50">
        <v>5</v>
      </c>
      <c r="I81" s="51">
        <v>1</v>
      </c>
    </row>
    <row r="82" spans="1:9" ht="89.25" x14ac:dyDescent="0.2">
      <c r="A82" s="5"/>
      <c r="B82" s="44"/>
      <c r="C82" s="7" t="s">
        <v>5</v>
      </c>
      <c r="D82" s="44" t="s">
        <v>261</v>
      </c>
      <c r="E82" s="48"/>
      <c r="F82" s="44" t="s">
        <v>262</v>
      </c>
      <c r="G82" s="49"/>
      <c r="H82" s="50">
        <v>5</v>
      </c>
      <c r="I82" s="51">
        <v>2</v>
      </c>
    </row>
    <row r="84" spans="1:9" x14ac:dyDescent="0.2">
      <c r="A84" s="35" t="s">
        <v>55</v>
      </c>
      <c r="B84" s="36" t="s">
        <v>103</v>
      </c>
      <c r="C84" s="35"/>
      <c r="D84" s="36"/>
      <c r="E84" s="35"/>
      <c r="F84" s="36"/>
      <c r="G84" s="36"/>
      <c r="H84" s="35"/>
      <c r="I84" s="37">
        <v>30.1</v>
      </c>
    </row>
    <row r="85" spans="1:9" ht="102" x14ac:dyDescent="0.2">
      <c r="A85" s="5" t="s">
        <v>78</v>
      </c>
      <c r="B85" s="44" t="s">
        <v>18</v>
      </c>
      <c r="C85" s="7" t="s">
        <v>5</v>
      </c>
      <c r="D85" s="44" t="s">
        <v>19</v>
      </c>
      <c r="E85" s="52"/>
      <c r="F85" s="44" t="s">
        <v>213</v>
      </c>
      <c r="G85" s="46"/>
      <c r="H85" s="50">
        <v>1</v>
      </c>
      <c r="I85" s="51">
        <v>0.6</v>
      </c>
    </row>
    <row r="86" spans="1:9" ht="25.5" x14ac:dyDescent="0.2">
      <c r="A86" s="5" t="s">
        <v>79</v>
      </c>
      <c r="B86" s="44" t="s">
        <v>214</v>
      </c>
      <c r="C86" s="7" t="s">
        <v>5</v>
      </c>
      <c r="D86" s="44" t="s">
        <v>215</v>
      </c>
      <c r="E86" s="52"/>
      <c r="F86" s="44" t="s">
        <v>216</v>
      </c>
      <c r="G86" s="46"/>
      <c r="H86" s="50">
        <v>7</v>
      </c>
      <c r="I86" s="51">
        <v>1</v>
      </c>
    </row>
    <row r="87" spans="1:9" x14ac:dyDescent="0.2">
      <c r="A87" s="5"/>
      <c r="B87" s="44"/>
      <c r="C87" s="7" t="s">
        <v>5</v>
      </c>
      <c r="D87" s="44" t="s">
        <v>72</v>
      </c>
      <c r="E87" s="52"/>
      <c r="F87" s="44" t="s">
        <v>217</v>
      </c>
      <c r="G87" s="46"/>
      <c r="H87" s="50">
        <v>7</v>
      </c>
      <c r="I87" s="51">
        <v>1</v>
      </c>
    </row>
    <row r="88" spans="1:9" x14ac:dyDescent="0.2">
      <c r="A88" s="5"/>
      <c r="B88" s="44"/>
      <c r="C88" s="7" t="s">
        <v>5</v>
      </c>
      <c r="D88" s="44" t="s">
        <v>218</v>
      </c>
      <c r="E88" s="11"/>
      <c r="F88" s="47" t="s">
        <v>219</v>
      </c>
      <c r="G88" s="47"/>
      <c r="H88" s="50">
        <v>7</v>
      </c>
      <c r="I88" s="51">
        <v>1</v>
      </c>
    </row>
    <row r="89" spans="1:9" ht="76.5" x14ac:dyDescent="0.2">
      <c r="A89" s="5"/>
      <c r="B89" s="44"/>
      <c r="C89" s="7" t="s">
        <v>5</v>
      </c>
      <c r="D89" s="44" t="s">
        <v>73</v>
      </c>
      <c r="E89" s="53"/>
      <c r="F89" s="44" t="s">
        <v>220</v>
      </c>
      <c r="G89" s="46"/>
      <c r="H89" s="50">
        <v>7</v>
      </c>
      <c r="I89" s="51">
        <v>1</v>
      </c>
    </row>
    <row r="90" spans="1:9" ht="25.5" x14ac:dyDescent="0.2">
      <c r="A90" s="5"/>
      <c r="B90" s="44"/>
      <c r="C90" s="7" t="s">
        <v>5</v>
      </c>
      <c r="D90" s="44" t="s">
        <v>74</v>
      </c>
      <c r="E90" s="53"/>
      <c r="F90" s="44" t="s">
        <v>221</v>
      </c>
      <c r="G90" s="46"/>
      <c r="H90" s="50">
        <v>8</v>
      </c>
      <c r="I90" s="51">
        <v>1</v>
      </c>
    </row>
    <row r="91" spans="1:9" ht="25.5" x14ac:dyDescent="0.2">
      <c r="A91" s="5" t="s">
        <v>80</v>
      </c>
      <c r="B91" s="44" t="s">
        <v>222</v>
      </c>
      <c r="C91" s="7" t="s">
        <v>5</v>
      </c>
      <c r="D91" s="44" t="s">
        <v>223</v>
      </c>
      <c r="E91" s="53"/>
      <c r="F91" s="44" t="s">
        <v>224</v>
      </c>
      <c r="G91" s="46"/>
      <c r="H91" s="50">
        <v>4</v>
      </c>
      <c r="I91" s="51">
        <v>1</v>
      </c>
    </row>
    <row r="92" spans="1:9" ht="102" x14ac:dyDescent="0.2">
      <c r="A92" s="5"/>
      <c r="B92" s="44"/>
      <c r="C92" s="7" t="s">
        <v>5</v>
      </c>
      <c r="D92" s="44" t="s">
        <v>225</v>
      </c>
      <c r="E92" s="53"/>
      <c r="F92" s="44" t="s">
        <v>226</v>
      </c>
      <c r="G92" s="46"/>
      <c r="H92" s="50">
        <v>4</v>
      </c>
      <c r="I92" s="51">
        <v>2</v>
      </c>
    </row>
    <row r="93" spans="1:9" ht="102" x14ac:dyDescent="0.2">
      <c r="A93" s="5"/>
      <c r="B93" s="44"/>
      <c r="C93" s="7" t="s">
        <v>5</v>
      </c>
      <c r="D93" s="44" t="s">
        <v>225</v>
      </c>
      <c r="E93" s="11"/>
      <c r="F93" s="47" t="s">
        <v>227</v>
      </c>
      <c r="G93" s="47"/>
      <c r="H93" s="50">
        <v>4</v>
      </c>
      <c r="I93" s="51">
        <v>2</v>
      </c>
    </row>
    <row r="94" spans="1:9" ht="76.5" x14ac:dyDescent="0.2">
      <c r="A94" s="5"/>
      <c r="B94" s="44"/>
      <c r="C94" s="7" t="s">
        <v>5</v>
      </c>
      <c r="D94" s="44" t="s">
        <v>228</v>
      </c>
      <c r="E94" s="53"/>
      <c r="F94" s="44" t="s">
        <v>229</v>
      </c>
      <c r="G94" s="46"/>
      <c r="H94" s="50">
        <v>4</v>
      </c>
      <c r="I94" s="51">
        <v>1</v>
      </c>
    </row>
    <row r="95" spans="1:9" ht="153" x14ac:dyDescent="0.2">
      <c r="A95" s="5" t="s">
        <v>81</v>
      </c>
      <c r="B95" s="44" t="s">
        <v>230</v>
      </c>
      <c r="C95" s="7" t="s">
        <v>5</v>
      </c>
      <c r="D95" s="44" t="s">
        <v>225</v>
      </c>
      <c r="E95" s="53"/>
      <c r="F95" s="44" t="s">
        <v>231</v>
      </c>
      <c r="G95" s="46"/>
      <c r="H95" s="50">
        <v>4</v>
      </c>
      <c r="I95" s="51">
        <v>1</v>
      </c>
    </row>
    <row r="96" spans="1:9" ht="153" x14ac:dyDescent="0.2">
      <c r="A96" s="5"/>
      <c r="B96" s="44"/>
      <c r="C96" s="7" t="s">
        <v>5</v>
      </c>
      <c r="D96" s="44" t="s">
        <v>225</v>
      </c>
      <c r="E96" s="53"/>
      <c r="F96" s="44" t="s">
        <v>232</v>
      </c>
      <c r="G96" s="46"/>
      <c r="H96" s="50">
        <v>4</v>
      </c>
      <c r="I96" s="51">
        <v>1</v>
      </c>
    </row>
    <row r="97" spans="1:9" ht="76.5" x14ac:dyDescent="0.2">
      <c r="A97" s="5"/>
      <c r="B97" s="44"/>
      <c r="C97" s="7" t="s">
        <v>5</v>
      </c>
      <c r="D97" s="44" t="s">
        <v>228</v>
      </c>
      <c r="E97" s="53"/>
      <c r="F97" s="44" t="s">
        <v>233</v>
      </c>
      <c r="G97" s="46"/>
      <c r="H97" s="50">
        <v>4</v>
      </c>
      <c r="I97" s="51">
        <v>1</v>
      </c>
    </row>
    <row r="98" spans="1:9" ht="89.25" x14ac:dyDescent="0.2">
      <c r="A98" s="5" t="s">
        <v>82</v>
      </c>
      <c r="B98" s="44" t="s">
        <v>234</v>
      </c>
      <c r="C98" s="7" t="s">
        <v>5</v>
      </c>
      <c r="D98" s="44" t="s">
        <v>235</v>
      </c>
      <c r="E98" s="52"/>
      <c r="F98" s="44" t="s">
        <v>236</v>
      </c>
      <c r="G98" s="46"/>
      <c r="H98" s="50">
        <v>6</v>
      </c>
      <c r="I98" s="51">
        <v>1.3</v>
      </c>
    </row>
    <row r="99" spans="1:9" ht="38.25" x14ac:dyDescent="0.2">
      <c r="A99" s="5"/>
      <c r="B99" s="44"/>
      <c r="C99" s="7" t="s">
        <v>5</v>
      </c>
      <c r="D99" s="44" t="s">
        <v>237</v>
      </c>
      <c r="E99" s="52"/>
      <c r="F99" s="44" t="s">
        <v>238</v>
      </c>
      <c r="G99" s="46"/>
      <c r="H99" s="50">
        <v>6</v>
      </c>
      <c r="I99" s="51">
        <v>1.2</v>
      </c>
    </row>
    <row r="100" spans="1:9" ht="102" x14ac:dyDescent="0.2">
      <c r="A100" s="5"/>
      <c r="B100" s="44"/>
      <c r="C100" s="7" t="s">
        <v>5</v>
      </c>
      <c r="D100" s="44" t="s">
        <v>239</v>
      </c>
      <c r="E100" s="52"/>
      <c r="F100" s="44" t="s">
        <v>240</v>
      </c>
      <c r="G100" s="46"/>
      <c r="H100" s="50">
        <v>6</v>
      </c>
      <c r="I100" s="51">
        <v>1.3</v>
      </c>
    </row>
    <row r="101" spans="1:9" ht="76.5" x14ac:dyDescent="0.2">
      <c r="A101" s="5"/>
      <c r="B101" s="44"/>
      <c r="C101" s="7" t="s">
        <v>5</v>
      </c>
      <c r="D101" s="44" t="s">
        <v>241</v>
      </c>
      <c r="E101" s="52"/>
      <c r="F101" s="44" t="s">
        <v>242</v>
      </c>
      <c r="G101" s="46"/>
      <c r="H101" s="50">
        <v>6</v>
      </c>
      <c r="I101" s="51">
        <v>2</v>
      </c>
    </row>
    <row r="102" spans="1:9" ht="102" x14ac:dyDescent="0.2">
      <c r="A102" s="5"/>
      <c r="B102" s="44"/>
      <c r="C102" s="7" t="s">
        <v>5</v>
      </c>
      <c r="D102" s="44" t="s">
        <v>243</v>
      </c>
      <c r="E102" s="52"/>
      <c r="F102" s="44" t="s">
        <v>244</v>
      </c>
      <c r="G102" s="46"/>
      <c r="H102" s="50">
        <v>6</v>
      </c>
      <c r="I102" s="51">
        <v>1.3</v>
      </c>
    </row>
    <row r="103" spans="1:9" ht="25.5" x14ac:dyDescent="0.2">
      <c r="A103" s="5" t="s">
        <v>83</v>
      </c>
      <c r="B103" s="44" t="s">
        <v>245</v>
      </c>
      <c r="C103" s="7" t="s">
        <v>6</v>
      </c>
      <c r="D103" s="44" t="s">
        <v>246</v>
      </c>
      <c r="E103" s="11"/>
      <c r="F103" s="47"/>
      <c r="G103" s="47"/>
      <c r="H103" s="50">
        <v>6</v>
      </c>
      <c r="I103" s="51">
        <v>0.4</v>
      </c>
    </row>
    <row r="104" spans="1:9" ht="25.5" x14ac:dyDescent="0.2">
      <c r="A104" s="5"/>
      <c r="B104" s="44"/>
      <c r="C104" s="7"/>
      <c r="D104" s="44"/>
      <c r="E104" s="53">
        <v>0</v>
      </c>
      <c r="F104" s="44" t="s">
        <v>32</v>
      </c>
      <c r="G104" s="46">
        <v>0</v>
      </c>
      <c r="H104" s="50"/>
      <c r="I104" s="51"/>
    </row>
    <row r="105" spans="1:9" x14ac:dyDescent="0.2">
      <c r="A105" s="5"/>
      <c r="B105" s="44"/>
      <c r="C105" s="7"/>
      <c r="D105" s="44"/>
      <c r="E105" s="53">
        <v>1</v>
      </c>
      <c r="F105" s="44" t="s">
        <v>33</v>
      </c>
      <c r="G105" s="46">
        <v>1</v>
      </c>
      <c r="H105" s="50"/>
      <c r="I105" s="51"/>
    </row>
    <row r="106" spans="1:9" x14ac:dyDescent="0.2">
      <c r="A106" s="5"/>
      <c r="B106" s="44"/>
      <c r="C106" s="7"/>
      <c r="D106" s="44"/>
      <c r="E106" s="53">
        <v>2</v>
      </c>
      <c r="F106" s="44" t="s">
        <v>34</v>
      </c>
      <c r="G106" s="46">
        <v>2</v>
      </c>
      <c r="H106" s="50"/>
      <c r="I106" s="51"/>
    </row>
    <row r="107" spans="1:9" ht="25.5" x14ac:dyDescent="0.2">
      <c r="A107" s="5"/>
      <c r="B107" s="44"/>
      <c r="C107" s="7"/>
      <c r="D107" s="44"/>
      <c r="E107" s="53">
        <v>3</v>
      </c>
      <c r="F107" s="44" t="s">
        <v>49</v>
      </c>
      <c r="G107" s="46">
        <v>3</v>
      </c>
      <c r="H107" s="50"/>
      <c r="I107" s="51"/>
    </row>
    <row r="108" spans="1:9" ht="89.25" x14ac:dyDescent="0.2">
      <c r="A108" s="5"/>
      <c r="B108" s="44"/>
      <c r="C108" s="7" t="s">
        <v>5</v>
      </c>
      <c r="D108" s="44" t="s">
        <v>235</v>
      </c>
      <c r="E108" s="53"/>
      <c r="F108" s="44" t="s">
        <v>247</v>
      </c>
      <c r="G108" s="46"/>
      <c r="H108" s="50">
        <v>6</v>
      </c>
      <c r="I108" s="51">
        <v>2</v>
      </c>
    </row>
    <row r="109" spans="1:9" ht="51" x14ac:dyDescent="0.2">
      <c r="A109" s="5"/>
      <c r="B109" s="44"/>
      <c r="C109" s="7" t="s">
        <v>5</v>
      </c>
      <c r="D109" s="44" t="s">
        <v>248</v>
      </c>
      <c r="E109" s="52"/>
      <c r="F109" s="44" t="s">
        <v>249</v>
      </c>
      <c r="G109" s="46"/>
      <c r="H109" s="50">
        <v>6</v>
      </c>
      <c r="I109" s="51">
        <v>2</v>
      </c>
    </row>
    <row r="110" spans="1:9" ht="51" x14ac:dyDescent="0.2">
      <c r="A110" s="5"/>
      <c r="B110" s="44"/>
      <c r="C110" s="7" t="s">
        <v>5</v>
      </c>
      <c r="D110" s="44" t="s">
        <v>39</v>
      </c>
      <c r="E110" s="52"/>
      <c r="F110" s="44" t="s">
        <v>250</v>
      </c>
      <c r="G110" s="46"/>
      <c r="H110" s="50">
        <v>6</v>
      </c>
      <c r="I110" s="51">
        <v>2</v>
      </c>
    </row>
    <row r="111" spans="1:9" ht="102" x14ac:dyDescent="0.2">
      <c r="A111" s="5"/>
      <c r="B111" s="44"/>
      <c r="C111" s="7" t="s">
        <v>5</v>
      </c>
      <c r="D111" s="44" t="s">
        <v>223</v>
      </c>
      <c r="E111" s="52"/>
      <c r="F111" s="44" t="s">
        <v>251</v>
      </c>
      <c r="G111" s="46"/>
      <c r="H111" s="50">
        <v>4</v>
      </c>
      <c r="I111" s="51">
        <v>2</v>
      </c>
    </row>
    <row r="113" spans="1:9" x14ac:dyDescent="0.2">
      <c r="A113" s="35" t="s">
        <v>56</v>
      </c>
      <c r="B113" s="36" t="s">
        <v>102</v>
      </c>
      <c r="C113" s="35"/>
      <c r="D113" s="36"/>
      <c r="E113" s="35"/>
      <c r="F113" s="40"/>
      <c r="G113" s="40"/>
      <c r="H113" s="39"/>
      <c r="I113" s="41">
        <v>19.2</v>
      </c>
    </row>
    <row r="114" spans="1:9" ht="89.25" x14ac:dyDescent="0.2">
      <c r="A114" s="14" t="s">
        <v>84</v>
      </c>
      <c r="B114" s="13" t="s">
        <v>23</v>
      </c>
      <c r="C114" s="7" t="s">
        <v>5</v>
      </c>
      <c r="D114" s="13" t="s">
        <v>24</v>
      </c>
      <c r="E114" s="13"/>
      <c r="F114" s="13" t="s">
        <v>194</v>
      </c>
      <c r="G114" s="14"/>
      <c r="H114" s="14">
        <v>4</v>
      </c>
      <c r="I114" s="15">
        <v>1</v>
      </c>
    </row>
    <row r="115" spans="1:9" x14ac:dyDescent="0.2">
      <c r="A115" s="14" t="s">
        <v>85</v>
      </c>
      <c r="B115" s="16" t="s">
        <v>31</v>
      </c>
      <c r="C115" s="17" t="s">
        <v>6</v>
      </c>
      <c r="D115" s="16" t="s">
        <v>48</v>
      </c>
      <c r="E115" s="18"/>
      <c r="F115" s="19"/>
      <c r="G115" s="20"/>
      <c r="H115" s="21">
        <v>5</v>
      </c>
      <c r="I115" s="22">
        <v>0.6</v>
      </c>
    </row>
    <row r="116" spans="1:9" x14ac:dyDescent="0.2">
      <c r="A116" s="14"/>
      <c r="B116" s="43"/>
      <c r="C116" s="43"/>
      <c r="D116" s="43"/>
      <c r="E116" s="43">
        <v>0</v>
      </c>
      <c r="F116" s="43" t="s">
        <v>195</v>
      </c>
      <c r="G116" s="43">
        <v>0</v>
      </c>
      <c r="H116" s="43"/>
      <c r="I116" s="43"/>
    </row>
    <row r="117" spans="1:9" x14ac:dyDescent="0.2">
      <c r="A117" s="14"/>
      <c r="B117" s="43"/>
      <c r="C117" s="43"/>
      <c r="D117" s="43"/>
      <c r="E117" s="43">
        <v>1</v>
      </c>
      <c r="F117" s="43" t="s">
        <v>33</v>
      </c>
      <c r="G117" s="43">
        <v>1</v>
      </c>
      <c r="H117" s="43"/>
      <c r="I117" s="43"/>
    </row>
    <row r="118" spans="1:9" x14ac:dyDescent="0.2">
      <c r="A118" s="14"/>
      <c r="B118" s="43"/>
      <c r="C118" s="43"/>
      <c r="D118" s="43"/>
      <c r="E118" s="43">
        <v>2</v>
      </c>
      <c r="F118" s="43" t="s">
        <v>34</v>
      </c>
      <c r="G118" s="43">
        <v>2</v>
      </c>
      <c r="H118" s="43"/>
      <c r="I118" s="43"/>
    </row>
    <row r="119" spans="1:9" x14ac:dyDescent="0.2">
      <c r="A119" s="14"/>
      <c r="B119" s="43"/>
      <c r="C119" s="43"/>
      <c r="D119" s="43"/>
      <c r="E119" s="43">
        <v>3</v>
      </c>
      <c r="F119" s="43" t="s">
        <v>133</v>
      </c>
      <c r="G119" s="43">
        <v>3</v>
      </c>
      <c r="H119" s="43"/>
      <c r="I119" s="43"/>
    </row>
    <row r="120" spans="1:9" x14ac:dyDescent="0.2">
      <c r="A120" s="14"/>
      <c r="B120" s="43"/>
      <c r="C120" s="55" t="s">
        <v>6</v>
      </c>
      <c r="D120" s="43" t="s">
        <v>196</v>
      </c>
      <c r="E120" s="43"/>
      <c r="F120" s="43"/>
      <c r="G120" s="43"/>
      <c r="H120" s="43">
        <v>5</v>
      </c>
      <c r="I120" s="43">
        <v>0.6</v>
      </c>
    </row>
    <row r="121" spans="1:9" x14ac:dyDescent="0.2">
      <c r="A121" s="14"/>
      <c r="B121" s="43"/>
      <c r="C121" s="43"/>
      <c r="D121" s="43"/>
      <c r="E121" s="43">
        <v>0</v>
      </c>
      <c r="F121" s="43" t="s">
        <v>195</v>
      </c>
      <c r="G121" s="43">
        <v>0</v>
      </c>
      <c r="H121" s="43"/>
      <c r="I121" s="43"/>
    </row>
    <row r="122" spans="1:9" x14ac:dyDescent="0.2">
      <c r="A122" s="14"/>
      <c r="B122" s="43"/>
      <c r="C122" s="43"/>
      <c r="D122" s="43"/>
      <c r="E122" s="43">
        <v>1</v>
      </c>
      <c r="F122" s="43" t="s">
        <v>33</v>
      </c>
      <c r="G122" s="43">
        <v>1</v>
      </c>
      <c r="H122" s="43"/>
      <c r="I122" s="43"/>
    </row>
    <row r="123" spans="1:9" x14ac:dyDescent="0.2">
      <c r="A123" s="14"/>
      <c r="B123" s="43"/>
      <c r="C123" s="43"/>
      <c r="D123" s="43"/>
      <c r="E123" s="43">
        <v>2</v>
      </c>
      <c r="F123" s="43" t="s">
        <v>34</v>
      </c>
      <c r="G123" s="43">
        <v>2</v>
      </c>
      <c r="H123" s="43"/>
      <c r="I123" s="43"/>
    </row>
    <row r="124" spans="1:9" x14ac:dyDescent="0.2">
      <c r="A124" s="14"/>
      <c r="B124" s="43"/>
      <c r="C124" s="43"/>
      <c r="D124" s="43"/>
      <c r="E124" s="43">
        <v>3</v>
      </c>
      <c r="F124" s="43" t="s">
        <v>133</v>
      </c>
      <c r="G124" s="43">
        <v>3</v>
      </c>
      <c r="H124" s="43"/>
      <c r="I124" s="43"/>
    </row>
    <row r="125" spans="1:9" x14ac:dyDescent="0.2">
      <c r="A125" s="14"/>
      <c r="B125" s="23"/>
      <c r="C125" s="24" t="s">
        <v>5</v>
      </c>
      <c r="D125" s="54" t="s">
        <v>197</v>
      </c>
      <c r="E125" s="23"/>
      <c r="F125" s="23" t="s">
        <v>198</v>
      </c>
      <c r="G125" s="25"/>
      <c r="H125" s="25">
        <v>5</v>
      </c>
      <c r="I125" s="26">
        <v>1</v>
      </c>
    </row>
    <row r="126" spans="1:9" ht="76.5" x14ac:dyDescent="0.2">
      <c r="A126" s="14"/>
      <c r="B126" s="13"/>
      <c r="C126" s="7" t="s">
        <v>5</v>
      </c>
      <c r="D126" s="45" t="s">
        <v>197</v>
      </c>
      <c r="E126" s="13"/>
      <c r="F126" s="13" t="s">
        <v>199</v>
      </c>
      <c r="G126" s="14"/>
      <c r="H126" s="14">
        <v>5</v>
      </c>
      <c r="I126" s="15">
        <v>0.8</v>
      </c>
    </row>
    <row r="127" spans="1:9" ht="89.25" x14ac:dyDescent="0.2">
      <c r="A127" s="14" t="s">
        <v>268</v>
      </c>
      <c r="B127" s="13" t="s">
        <v>200</v>
      </c>
      <c r="C127" s="7" t="s">
        <v>5</v>
      </c>
      <c r="D127" s="13" t="s">
        <v>86</v>
      </c>
      <c r="E127" s="13"/>
      <c r="F127" s="13" t="s">
        <v>201</v>
      </c>
      <c r="G127" s="14"/>
      <c r="H127" s="14">
        <v>5</v>
      </c>
      <c r="I127" s="15">
        <v>2</v>
      </c>
    </row>
    <row r="128" spans="1:9" ht="89.25" x14ac:dyDescent="0.2">
      <c r="A128" s="14"/>
      <c r="B128" s="13"/>
      <c r="C128" s="7" t="s">
        <v>5</v>
      </c>
      <c r="D128" s="13" t="s">
        <v>202</v>
      </c>
      <c r="E128" s="13"/>
      <c r="F128" s="13" t="s">
        <v>203</v>
      </c>
      <c r="G128" s="14"/>
      <c r="H128" s="14">
        <v>5</v>
      </c>
      <c r="I128" s="15">
        <v>2</v>
      </c>
    </row>
    <row r="129" spans="1:9" ht="114.75" x14ac:dyDescent="0.2">
      <c r="A129" s="14"/>
      <c r="B129" s="13"/>
      <c r="C129" s="7" t="s">
        <v>5</v>
      </c>
      <c r="D129" s="13" t="s">
        <v>87</v>
      </c>
      <c r="E129" s="13"/>
      <c r="F129" s="13" t="s">
        <v>204</v>
      </c>
      <c r="G129" s="14"/>
      <c r="H129" s="14">
        <v>5</v>
      </c>
      <c r="I129" s="15">
        <v>2</v>
      </c>
    </row>
    <row r="130" spans="1:9" ht="89.25" x14ac:dyDescent="0.2">
      <c r="A130" s="14"/>
      <c r="B130" s="13"/>
      <c r="C130" s="7" t="s">
        <v>5</v>
      </c>
      <c r="D130" s="13" t="s">
        <v>88</v>
      </c>
      <c r="E130" s="13"/>
      <c r="F130" s="13" t="s">
        <v>205</v>
      </c>
      <c r="G130" s="14"/>
      <c r="H130" s="14">
        <v>5</v>
      </c>
      <c r="I130" s="15">
        <v>1</v>
      </c>
    </row>
    <row r="131" spans="1:9" x14ac:dyDescent="0.2">
      <c r="A131" s="14" t="s">
        <v>269</v>
      </c>
      <c r="B131" s="13" t="s">
        <v>45</v>
      </c>
      <c r="C131" s="7" t="s">
        <v>5</v>
      </c>
      <c r="D131" s="13" t="s">
        <v>154</v>
      </c>
      <c r="E131" s="13"/>
      <c r="F131" s="13" t="s">
        <v>94</v>
      </c>
      <c r="G131" s="14"/>
      <c r="H131" s="14">
        <v>5</v>
      </c>
      <c r="I131" s="15">
        <v>0.5</v>
      </c>
    </row>
    <row r="132" spans="1:9" x14ac:dyDescent="0.2">
      <c r="A132" s="14" t="s">
        <v>270</v>
      </c>
      <c r="B132" s="16" t="s">
        <v>206</v>
      </c>
      <c r="C132" s="17" t="s">
        <v>6</v>
      </c>
      <c r="D132" s="16" t="s">
        <v>89</v>
      </c>
      <c r="E132" s="18"/>
      <c r="F132" s="19"/>
      <c r="G132" s="20"/>
      <c r="H132" s="21">
        <v>5</v>
      </c>
      <c r="I132" s="22">
        <v>0.5</v>
      </c>
    </row>
    <row r="133" spans="1:9" x14ac:dyDescent="0.2">
      <c r="A133" s="14"/>
      <c r="B133" s="43"/>
      <c r="C133" s="43"/>
      <c r="D133" s="43"/>
      <c r="E133" s="43">
        <v>0</v>
      </c>
      <c r="F133" s="43" t="s">
        <v>32</v>
      </c>
      <c r="G133" s="43">
        <v>0</v>
      </c>
      <c r="H133" s="43"/>
      <c r="I133" s="43"/>
    </row>
    <row r="134" spans="1:9" x14ac:dyDescent="0.2">
      <c r="A134" s="14"/>
      <c r="B134" s="43"/>
      <c r="C134" s="43"/>
      <c r="D134" s="43"/>
      <c r="E134" s="43">
        <v>1</v>
      </c>
      <c r="F134" s="43" t="s">
        <v>33</v>
      </c>
      <c r="G134" s="43">
        <v>1</v>
      </c>
      <c r="H134" s="43"/>
      <c r="I134" s="43"/>
    </row>
    <row r="135" spans="1:9" x14ac:dyDescent="0.2">
      <c r="A135" s="14"/>
      <c r="B135" s="43"/>
      <c r="C135" s="43"/>
      <c r="D135" s="43"/>
      <c r="E135" s="43">
        <v>2</v>
      </c>
      <c r="F135" s="43" t="s">
        <v>34</v>
      </c>
      <c r="G135" s="43">
        <v>2</v>
      </c>
      <c r="H135" s="43"/>
      <c r="I135" s="43"/>
    </row>
    <row r="136" spans="1:9" x14ac:dyDescent="0.2">
      <c r="A136" s="14"/>
      <c r="B136" s="43"/>
      <c r="C136" s="43"/>
      <c r="D136" s="43"/>
      <c r="E136" s="43">
        <v>3</v>
      </c>
      <c r="F136" s="43" t="s">
        <v>49</v>
      </c>
      <c r="G136" s="43">
        <v>3</v>
      </c>
      <c r="H136" s="43"/>
      <c r="I136" s="43"/>
    </row>
    <row r="137" spans="1:9" x14ac:dyDescent="0.2">
      <c r="A137" s="14"/>
      <c r="B137" s="43"/>
      <c r="C137" s="55" t="s">
        <v>6</v>
      </c>
      <c r="D137" s="43" t="s">
        <v>90</v>
      </c>
      <c r="E137" s="43"/>
      <c r="F137" s="43"/>
      <c r="G137" s="43"/>
      <c r="H137" s="43">
        <v>5</v>
      </c>
      <c r="I137" s="43">
        <v>1</v>
      </c>
    </row>
    <row r="138" spans="1:9" x14ac:dyDescent="0.2">
      <c r="A138" s="14"/>
      <c r="B138" s="43"/>
      <c r="C138" s="43"/>
      <c r="D138" s="43"/>
      <c r="E138" s="43">
        <v>0</v>
      </c>
      <c r="F138" s="43" t="s">
        <v>32</v>
      </c>
      <c r="G138" s="43">
        <v>0</v>
      </c>
      <c r="H138" s="43"/>
      <c r="I138" s="43"/>
    </row>
    <row r="139" spans="1:9" x14ac:dyDescent="0.2">
      <c r="A139" s="14"/>
      <c r="B139" s="43"/>
      <c r="C139" s="43"/>
      <c r="D139" s="43"/>
      <c r="E139" s="43">
        <v>1</v>
      </c>
      <c r="F139" s="43" t="s">
        <v>33</v>
      </c>
      <c r="G139" s="43">
        <v>1</v>
      </c>
      <c r="H139" s="43"/>
      <c r="I139" s="43"/>
    </row>
    <row r="140" spans="1:9" x14ac:dyDescent="0.2">
      <c r="A140" s="14"/>
      <c r="B140" s="43"/>
      <c r="C140" s="43"/>
      <c r="D140" s="43"/>
      <c r="E140" s="43">
        <v>2</v>
      </c>
      <c r="F140" s="43" t="s">
        <v>34</v>
      </c>
      <c r="G140" s="43">
        <v>2</v>
      </c>
      <c r="H140" s="43"/>
      <c r="I140" s="43"/>
    </row>
    <row r="141" spans="1:9" x14ac:dyDescent="0.2">
      <c r="A141" s="14"/>
      <c r="B141" s="43"/>
      <c r="C141" s="43"/>
      <c r="D141" s="43"/>
      <c r="E141" s="43">
        <v>3</v>
      </c>
      <c r="F141" s="43" t="s">
        <v>49</v>
      </c>
      <c r="G141" s="43">
        <v>3</v>
      </c>
      <c r="H141" s="43"/>
      <c r="I141" s="43"/>
    </row>
    <row r="142" spans="1:9" ht="51" x14ac:dyDescent="0.2">
      <c r="A142" s="14"/>
      <c r="B142" s="23"/>
      <c r="C142" s="24" t="s">
        <v>5</v>
      </c>
      <c r="D142" s="23" t="s">
        <v>91</v>
      </c>
      <c r="E142" s="23"/>
      <c r="F142" s="23" t="s">
        <v>207</v>
      </c>
      <c r="G142" s="25"/>
      <c r="H142" s="25">
        <v>5</v>
      </c>
      <c r="I142" s="26">
        <v>2</v>
      </c>
    </row>
    <row r="143" spans="1:9" ht="25.5" x14ac:dyDescent="0.2">
      <c r="A143" s="14"/>
      <c r="B143" s="13"/>
      <c r="C143" s="7" t="s">
        <v>5</v>
      </c>
      <c r="D143" s="13" t="s">
        <v>92</v>
      </c>
      <c r="E143" s="13"/>
      <c r="F143" s="13" t="s">
        <v>95</v>
      </c>
      <c r="G143" s="14"/>
      <c r="H143" s="14">
        <v>5</v>
      </c>
      <c r="I143" s="15">
        <v>0.5</v>
      </c>
    </row>
    <row r="144" spans="1:9" ht="89.25" x14ac:dyDescent="0.2">
      <c r="A144" s="14"/>
      <c r="B144" s="13"/>
      <c r="C144" s="7" t="s">
        <v>5</v>
      </c>
      <c r="D144" s="13" t="s">
        <v>93</v>
      </c>
      <c r="E144" s="13"/>
      <c r="F144" s="13" t="s">
        <v>208</v>
      </c>
      <c r="G144" s="14"/>
      <c r="H144" s="14">
        <v>5</v>
      </c>
      <c r="I144" s="15">
        <v>1</v>
      </c>
    </row>
    <row r="145" spans="1:9" x14ac:dyDescent="0.2">
      <c r="A145" s="14"/>
      <c r="B145" s="13"/>
      <c r="C145" s="7" t="s">
        <v>5</v>
      </c>
      <c r="D145" s="13" t="s">
        <v>88</v>
      </c>
      <c r="E145" s="13"/>
      <c r="F145" s="13" t="s">
        <v>209</v>
      </c>
      <c r="G145" s="14"/>
      <c r="H145" s="14">
        <v>5</v>
      </c>
      <c r="I145" s="15">
        <v>0.5</v>
      </c>
    </row>
    <row r="146" spans="1:9" ht="25.5" x14ac:dyDescent="0.2">
      <c r="A146" s="14"/>
      <c r="B146" s="13"/>
      <c r="C146" s="7" t="s">
        <v>5</v>
      </c>
      <c r="D146" s="13" t="s">
        <v>88</v>
      </c>
      <c r="E146" s="13"/>
      <c r="F146" s="13" t="s">
        <v>210</v>
      </c>
      <c r="G146" s="14"/>
      <c r="H146" s="14">
        <v>5</v>
      </c>
      <c r="I146" s="15">
        <v>0.5</v>
      </c>
    </row>
    <row r="147" spans="1:9" ht="76.5" x14ac:dyDescent="0.2">
      <c r="A147" s="14"/>
      <c r="B147" s="13"/>
      <c r="C147" s="7" t="s">
        <v>5</v>
      </c>
      <c r="D147" s="13" t="s">
        <v>87</v>
      </c>
      <c r="E147" s="13"/>
      <c r="F147" s="13" t="s">
        <v>211</v>
      </c>
      <c r="G147" s="14"/>
      <c r="H147" s="14">
        <v>5</v>
      </c>
      <c r="I147" s="15">
        <v>0.5</v>
      </c>
    </row>
    <row r="148" spans="1:9" ht="127.5" x14ac:dyDescent="0.2">
      <c r="A148" s="14" t="s">
        <v>271</v>
      </c>
      <c r="B148" s="13" t="s">
        <v>18</v>
      </c>
      <c r="C148" s="7" t="s">
        <v>5</v>
      </c>
      <c r="D148" s="13" t="s">
        <v>19</v>
      </c>
      <c r="E148" s="13"/>
      <c r="F148" s="13" t="s">
        <v>212</v>
      </c>
      <c r="G148" s="14"/>
      <c r="H148" s="14">
        <v>1</v>
      </c>
      <c r="I148" s="15">
        <v>1.2</v>
      </c>
    </row>
    <row r="150" spans="1:9" x14ac:dyDescent="0.2">
      <c r="A150" s="35" t="s">
        <v>57</v>
      </c>
      <c r="B150" s="36" t="s">
        <v>96</v>
      </c>
      <c r="C150" s="35"/>
      <c r="D150" s="36"/>
      <c r="E150" s="35"/>
      <c r="F150" s="36"/>
      <c r="G150" s="36"/>
      <c r="H150" s="35"/>
      <c r="I150" s="42">
        <v>2.1</v>
      </c>
    </row>
    <row r="151" spans="1:9" ht="102" x14ac:dyDescent="0.2">
      <c r="A151" s="12" t="s">
        <v>265</v>
      </c>
      <c r="B151" s="13" t="s">
        <v>18</v>
      </c>
      <c r="C151" s="7" t="s">
        <v>5</v>
      </c>
      <c r="D151" s="13" t="s">
        <v>19</v>
      </c>
      <c r="E151" s="13"/>
      <c r="F151" s="13" t="s">
        <v>112</v>
      </c>
      <c r="G151" s="14"/>
      <c r="H151" s="14">
        <v>1</v>
      </c>
      <c r="I151" s="15">
        <v>0.6</v>
      </c>
    </row>
    <row r="152" spans="1:9" x14ac:dyDescent="0.2">
      <c r="A152" s="12" t="s">
        <v>266</v>
      </c>
      <c r="B152" s="16" t="s">
        <v>96</v>
      </c>
      <c r="C152" s="17" t="s">
        <v>6</v>
      </c>
      <c r="D152" s="16" t="s">
        <v>113</v>
      </c>
      <c r="E152" s="18"/>
      <c r="F152" s="19"/>
      <c r="G152" s="20"/>
      <c r="H152" s="21">
        <v>6</v>
      </c>
      <c r="I152" s="22">
        <v>0.5</v>
      </c>
    </row>
    <row r="153" spans="1:9" x14ac:dyDescent="0.2">
      <c r="A153" s="12"/>
      <c r="B153" s="43"/>
      <c r="C153" s="43"/>
      <c r="D153" s="43"/>
      <c r="E153" s="43">
        <v>0</v>
      </c>
      <c r="F153" s="43" t="s">
        <v>32</v>
      </c>
      <c r="G153" s="43">
        <v>0</v>
      </c>
      <c r="H153" s="43"/>
      <c r="I153" s="43"/>
    </row>
    <row r="154" spans="1:9" x14ac:dyDescent="0.2">
      <c r="A154" s="12"/>
      <c r="B154" s="43"/>
      <c r="C154" s="43"/>
      <c r="D154" s="43"/>
      <c r="E154" s="43">
        <v>1</v>
      </c>
      <c r="F154" s="43" t="s">
        <v>33</v>
      </c>
      <c r="G154" s="43">
        <v>1</v>
      </c>
      <c r="H154" s="43"/>
      <c r="I154" s="43"/>
    </row>
    <row r="155" spans="1:9" x14ac:dyDescent="0.2">
      <c r="A155" s="12"/>
      <c r="B155" s="43"/>
      <c r="C155" s="43"/>
      <c r="D155" s="43"/>
      <c r="E155" s="43">
        <v>2</v>
      </c>
      <c r="F155" s="43" t="s">
        <v>34</v>
      </c>
      <c r="G155" s="43">
        <v>2</v>
      </c>
      <c r="H155" s="43"/>
      <c r="I155" s="43"/>
    </row>
    <row r="156" spans="1:9" x14ac:dyDescent="0.2">
      <c r="A156" s="12"/>
      <c r="B156" s="43"/>
      <c r="C156" s="43"/>
      <c r="D156" s="43"/>
      <c r="E156" s="43">
        <v>3</v>
      </c>
      <c r="F156" s="43" t="s">
        <v>49</v>
      </c>
      <c r="G156" s="43">
        <v>3</v>
      </c>
      <c r="H156" s="43"/>
      <c r="I156" s="43"/>
    </row>
    <row r="157" spans="1:9" ht="63.75" x14ac:dyDescent="0.2">
      <c r="A157" s="12"/>
      <c r="B157" s="23"/>
      <c r="C157" s="24" t="s">
        <v>5</v>
      </c>
      <c r="D157" s="23" t="s">
        <v>97</v>
      </c>
      <c r="E157" s="23"/>
      <c r="F157" s="23" t="s">
        <v>114</v>
      </c>
      <c r="G157" s="25"/>
      <c r="H157" s="25">
        <v>5</v>
      </c>
      <c r="I157" s="26">
        <v>0.4</v>
      </c>
    </row>
    <row r="158" spans="1:9" ht="76.5" x14ac:dyDescent="0.2">
      <c r="A158" s="12"/>
      <c r="B158" s="13"/>
      <c r="C158" s="7" t="s">
        <v>5</v>
      </c>
      <c r="D158" s="13" t="s">
        <v>98</v>
      </c>
      <c r="E158" s="13"/>
      <c r="F158" s="13" t="s">
        <v>115</v>
      </c>
      <c r="G158" s="14"/>
      <c r="H158" s="14">
        <v>5</v>
      </c>
      <c r="I158" s="15">
        <v>0.4</v>
      </c>
    </row>
    <row r="159" spans="1:9" ht="76.5" x14ac:dyDescent="0.2">
      <c r="A159" s="12"/>
      <c r="B159" s="13"/>
      <c r="C159" s="7" t="s">
        <v>5</v>
      </c>
      <c r="D159" s="13" t="s">
        <v>99</v>
      </c>
      <c r="E159" s="13"/>
      <c r="F159" s="13" t="s">
        <v>116</v>
      </c>
      <c r="G159" s="14"/>
      <c r="H159" s="14">
        <v>5</v>
      </c>
      <c r="I159" s="15">
        <v>0.2</v>
      </c>
    </row>
    <row r="161" spans="6:9" ht="15.75" x14ac:dyDescent="0.25">
      <c r="F161" s="56" t="s">
        <v>272</v>
      </c>
      <c r="G161" s="56"/>
      <c r="H161" s="56"/>
      <c r="I161" s="57">
        <v>100</v>
      </c>
    </row>
  </sheetData>
  <conditionalFormatting sqref="H151:I152 H157:I159">
    <cfRule type="containsBlanks" dxfId="1" priority="3">
      <formula>LEN(TRIM(H151))=0</formula>
    </cfRule>
  </conditionalFormatting>
  <conditionalFormatting sqref="H114:I115 H142:I148 H125:I132">
    <cfRule type="containsBlanks" dxfId="0" priority="2">
      <formula>LEN(TRIM(H114))=0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51:I159 I114:I148">
      <formula1>0</formula1>
      <formula2>2</formula2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5" sqref="C15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58" t="s">
        <v>14</v>
      </c>
      <c r="B1" s="58"/>
    </row>
    <row r="2" spans="1:2" x14ac:dyDescent="0.25">
      <c r="A2" s="3">
        <v>1</v>
      </c>
      <c r="B2" s="4" t="s">
        <v>104</v>
      </c>
    </row>
    <row r="3" spans="1:2" x14ac:dyDescent="0.25">
      <c r="A3" s="3">
        <v>2</v>
      </c>
      <c r="B3" s="4" t="s">
        <v>105</v>
      </c>
    </row>
    <row r="4" spans="1:2" x14ac:dyDescent="0.25">
      <c r="A4" s="3">
        <v>3</v>
      </c>
      <c r="B4" s="4" t="s">
        <v>109</v>
      </c>
    </row>
    <row r="5" spans="1:2" ht="31.5" x14ac:dyDescent="0.25">
      <c r="A5" s="3">
        <v>4</v>
      </c>
      <c r="B5" s="4" t="s">
        <v>108</v>
      </c>
    </row>
    <row r="6" spans="1:2" ht="47.25" x14ac:dyDescent="0.25">
      <c r="A6" s="3">
        <v>5</v>
      </c>
      <c r="B6" s="2" t="s">
        <v>111</v>
      </c>
    </row>
    <row r="7" spans="1:2" ht="31.5" x14ac:dyDescent="0.25">
      <c r="A7" s="3">
        <v>6</v>
      </c>
      <c r="B7" s="2" t="s">
        <v>106</v>
      </c>
    </row>
    <row r="8" spans="1:2" x14ac:dyDescent="0.25">
      <c r="A8" s="3">
        <v>7</v>
      </c>
      <c r="B8" s="2" t="s">
        <v>110</v>
      </c>
    </row>
    <row r="9" spans="1:2" ht="31.5" x14ac:dyDescent="0.25">
      <c r="A9" s="3">
        <v>8</v>
      </c>
      <c r="B9" s="2" t="s">
        <v>107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2023-03-06T11:49:06Z</cp:lastPrinted>
  <dcterms:created xsi:type="dcterms:W3CDTF">2022-11-09T22:53:43Z</dcterms:created>
  <dcterms:modified xsi:type="dcterms:W3CDTF">2024-05-22T07:06:21Z</dcterms:modified>
</cp:coreProperties>
</file>