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616" windowHeight="13116" activeTab="1"/>
  </bookViews>
  <sheets>
    <sheet name="Матрица" sheetId="2" r:id="rId1"/>
    <sheet name="Профстандарт" sheetId="5" r:id="rId2"/>
  </sheets>
  <definedNames>
    <definedName name="_xlnm._FilterDatabase" localSheetId="0" hidden="1">Матрица!$D$1:$D$9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2" l="1"/>
</calcChain>
</file>

<file path=xl/sharedStrings.xml><?xml version="1.0" encoding="utf-8"?>
<sst xmlns="http://schemas.openxmlformats.org/spreadsheetml/2006/main" count="103" uniqueCount="92">
  <si>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</si>
  <si>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</si>
  <si>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</si>
  <si>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</si>
  <si>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</si>
  <si>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</si>
  <si>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</si>
  <si>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</si>
  <si>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</si>
  <si>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Инвариант/вариатив</t>
  </si>
  <si>
    <t>Инвариант</t>
  </si>
  <si>
    <t>Сумма баллов</t>
  </si>
  <si>
    <t>ИТОГО:</t>
  </si>
  <si>
    <t xml:space="preserve">
Работа над содержанием публикаций СМИ.
Проведение подготовительных работ для контекстно-медийного продвижения в информационно-
телекоммуникационной сети "Интернет"
</t>
  </si>
  <si>
    <t xml:space="preserve">Отслеживание информации, соответствующих заданной тематике, оформление текста.
Выявление потенциальных источников информации (среди сайтов производителей и основных дистрибьюторов товаров, конкурентов, тематических сообществ и форумов, электронных и печатных каталогов и справочников, информационных систем и баз данных организации).
Поиск и извлечение (копирование, сохранение) недостающей графической и (или) текстовой информации.
Поиск информации о новых товарах и услугах, других материалов для актуализации (пополнения) сайта новыми сведениями.
Мониторинг новостных лент, форумов, социальных сетей, рассылок.
Создание материалов
 (написание статей, сценариев, ведение колонки).
Подбор ключевых слов и словосочетаний для показа контекстно-медийных объявлений.
</t>
  </si>
  <si>
    <t xml:space="preserve">
Профстандарт: 06.013 Специалист по информационным ресурсам
Профстандарт: 11.006 Редактор средств массовой информации
Профстандарт: 06.043 «Специалист по интернет-маркетингу»</t>
  </si>
  <si>
    <t xml:space="preserve">Модуль А Мониторинг информации </t>
  </si>
  <si>
    <t>Создание и редактирование информационных ресурсов.
Управление (менеджмент) информационными ресурсами.</t>
  </si>
  <si>
    <t>Редактирование текстов и корректировка, 
владеть текстовым редактором.
Работа над контекстом, орфографией и стилем текста.</t>
  </si>
  <si>
    <t xml:space="preserve">
Профстандарт: 06.013 Специалист по информационным ресурсам
Профстандарт: 11.006 Редактор средств массовой информации</t>
  </si>
  <si>
    <t>Модуль Б  Редакторская правка текста</t>
  </si>
  <si>
    <t>Создание и редактирование информационных ресурсов</t>
  </si>
  <si>
    <t>Формирование заданий для исправления веб-писателям, публикаторам, веб-дизайнерам и веб-мастерам</t>
  </si>
  <si>
    <t xml:space="preserve">
Профстандарт: 06.013 Специалист по информационным ресурсам</t>
  </si>
  <si>
    <t xml:space="preserve">Модуль В Разработка технического задания </t>
  </si>
  <si>
    <t>Техническая обработка и размещение информационных ресурсов на сайте.
Проведение подготовительных работ для контекстно-медийного продвижения в информационно-
телекоммуникационной сети "Интернет".</t>
  </si>
  <si>
    <t xml:space="preserve"> Доступно и в соответствии с нормами UX/UI дизайна визуализировать информацию различных видов,оформлять медиапродукцию в едином смысловом и композиционном стиле, используя принцип единообразия и применяя логические законы при конструировании текста.
Применять правила оформления текста и элементов текстовой информации.
Пользоваться наиболее распространенными программами обработки цифровых данных (графики, аудио- и видеофайлов).
Анализ проекта, предлагаемого автором; выявление слабых и сильных сторон, соответствия проекта информационной политике СМИ.</t>
  </si>
  <si>
    <t xml:space="preserve">Модуль Г Генерация мультимедийного медиапродукта </t>
  </si>
  <si>
    <t>Профстандарт: 06.013 Специалист по информационным ресурсам</t>
  </si>
  <si>
    <t>Просмотр веб-страниц сайта, контроль качества текстов и их отображения, определение необходимости редакторской и корректорской обработки</t>
  </si>
  <si>
    <t>Писать тексты литературным, техническим и рекламным языком</t>
  </si>
  <si>
    <t>Принципы копирайтинга и рерайта</t>
  </si>
  <si>
    <t>Редактирование текстов и корректировка отображения веб-страниц</t>
  </si>
  <si>
    <t>Реферировать, аннотировать и модифицировать тексты</t>
  </si>
  <si>
    <t>Большой словарный запас. Высокий уровень знания русского языка (орфография, пунктуация, стилистика)</t>
  </si>
  <si>
    <t>Владеть текстовым редактором</t>
  </si>
  <si>
    <t>Законодательство Российской Федерации в области интеллектуальной собственности, правила использования информационных материалов в Интернет</t>
  </si>
  <si>
    <t>Адаптирование текстовых материалов для внутренней поисковой оптимизации</t>
  </si>
  <si>
    <t>Составлять планы работы, оценивать их содержание и трудоемкость выполнения в зависимости от квалификации</t>
  </si>
  <si>
    <t>Экспертные знания в одной или нескольких профессиональных областях</t>
  </si>
  <si>
    <t>Актуализация и расширение знаний по тематике информационных ресурсов</t>
  </si>
  <si>
    <r>
      <rPr>
        <sz val="7"/>
        <color rgb="FF000000"/>
        <rFont val="Times New Roman"/>
        <family val="1"/>
        <charset val="204"/>
      </rPr>
      <t xml:space="preserve"> Д</t>
    </r>
    <r>
      <rPr>
        <sz val="12"/>
        <color rgb="FF000000"/>
        <rFont val="Times New Roman"/>
        <family val="1"/>
        <charset val="204"/>
      </rPr>
      <t>оступно и в соответствии с нормами UX/UI дизайна визуализировать информацию различных видов</t>
    </r>
  </si>
  <si>
    <t>Основы внутренней поисковой оптимизации (в том числе рекомендации по использованию ключевых слов, фраз и ссылок)</t>
  </si>
  <si>
    <t>Мониторинг изменений на сайте организации, выявление наиболее значимых обновлений</t>
  </si>
  <si>
    <t>Использовать компьютерные технологии при работе с текстами</t>
  </si>
  <si>
    <t>Содержание и методы решения задач по созданию и редактированию контента</t>
  </si>
  <si>
    <t>Поиск и мониторинг тематических сайтов для выявления новой, значимой и интересной информации</t>
  </si>
  <si>
    <t>Применять компьютерные программы для обработки текста</t>
  </si>
  <si>
    <t>Основы менеджмента</t>
  </si>
  <si>
    <t>Составление кратких и развернутых текстов объявлений для размещения на сайте, в социальных сетях, форумах и на тематических порталах</t>
  </si>
  <si>
    <t>Структурировать текстовую информацию с обязательными элементами: заголовком, лидом, подзаголовками в текстовом редакторе Microsoft Word или аналог</t>
  </si>
  <si>
    <t>Редакторскую правку текста;</t>
  </si>
  <si>
    <t>Подбор графических иллюстраций на веб-страницы для повышения конверсии</t>
  </si>
  <si>
    <t>Выполнять редакторскую правку текста, элементов текста;</t>
  </si>
  <si>
    <r>
      <rPr>
        <sz val="7"/>
        <color theme="1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Нормы использования грамматических форм русского языка; </t>
    </r>
  </si>
  <si>
    <t>Размещение новостей на сайте и в социальных сетях, контроль правильности работы RSS-каналов и механизмов кросспостинга</t>
  </si>
  <si>
    <t>Находить типичные нормативно-стилистические ошибки, использовать приемы их анализа и устранения</t>
  </si>
  <si>
    <t>Нормы использования синтаксических единиц, пунктуационной грамотности</t>
  </si>
  <si>
    <t>Настройка отображения новостей, анонсов мероприятий и других элементов на сайтах социальных сетей</t>
  </si>
  <si>
    <t>Применять правила оформления текста и элементов текстовой информации</t>
  </si>
  <si>
    <t>Особенности редактирования текстов с применением основных приемов сокращения</t>
  </si>
  <si>
    <t>Общая оценка значимости и приоритетности получаемой информации</t>
  </si>
  <si>
    <t>Использовать различные функционально-смысловые типы и стили речи в зависимости от целевой аудитории</t>
  </si>
  <si>
    <t>Способы моделирования грамотных и эстетических текстов, отвечающих запросам целевой аудитории</t>
  </si>
  <si>
    <t>Профстандарт: 11.006 Редактор средств массовой информации</t>
  </si>
  <si>
    <t>Создание материалов
 (написание статей, сценариев, ведение колонки)</t>
  </si>
  <si>
    <t>Владеть стилистикой различных журналистских жанров: писать статьи, заметки, рецензии</t>
  </si>
  <si>
    <t>Методы создания на основе стандартных методик, формул и действующих нормативов различных типов текстов</t>
  </si>
  <si>
    <t>Работа над контекстом, орфографией и стилем текста</t>
  </si>
  <si>
    <t>Определять сильные и слабые стороны предоставленных авторами материалов, характер дополнительной информации</t>
  </si>
  <si>
    <t>Правила и нормы современного русского литературного языка</t>
  </si>
  <si>
    <t>Пользоваться наиболее распространенными программами обработки цифровых данных (графики, аудио- и видеофайлов)</t>
  </si>
  <si>
    <t>Методы и технологии подготовки медиапродукта в разных форматах (текст, аудио, видео, фото, графика)</t>
  </si>
  <si>
    <t>Анализ проекта, предлагаемого автором; выявление слабых и сильных сторон, соответствия проекта информационной политике СМИ</t>
  </si>
  <si>
    <t>Оценивать авторские идеи с точки зрения соответствия формату,
целевой аудитории и политике СМИ</t>
  </si>
  <si>
    <t>Принципы разработки концепции медиапроекта (в том числе моделирования и дизайна), методы ее анализа и коррекции</t>
  </si>
  <si>
    <t>Профстандарт: 06.043 «Специалист по интернет-маркетингу»</t>
  </si>
  <si>
    <t>Подбор ключевых слов и словосочетаний для показа контекстно-медийных объявлений</t>
  </si>
  <si>
    <t>Использовать системы размещения контекстно-медийной рекламы</t>
  </si>
  <si>
    <t>Программные средства и платформы для подбора ключевых словосочетаний, отражающих специфику веб-сайт</t>
  </si>
  <si>
    <t>Оценка подобранных ключевых слов и словосочетаний с точки зрения их соответствия тематике рекламируемого веб-сайта</t>
  </si>
  <si>
    <t>Составлять рекламные объявления, привлекательные для целевой аудитории продвигаемого веб-сайта</t>
  </si>
  <si>
    <t>Виды поисковых запросов пользователей в информационно-телекоммуникационной сети "Интернет"</t>
  </si>
  <si>
    <t>ПК 1.1. Выполнять корректуру всех видов авторских и издательских оригиналов</t>
  </si>
  <si>
    <t>ПК 1.2. Осуществлять вычитку основного текста</t>
  </si>
  <si>
    <t>ПК 1.3. Проводить редакторский анализ текста</t>
  </si>
  <si>
    <t>ПК 1.4. Использовать компьютерные технологии при работе с текстами</t>
  </si>
  <si>
    <t>ПК 1.5. Оформлять печатную продукцию в едином смысловом и композиционном стиле</t>
  </si>
  <si>
    <t>ПК 1.6. Выбирать рациональный способ выполнения редакционно-издательского процесса</t>
  </si>
  <si>
    <t>ПК 2.1. Применять правила и приемы оформления внешних и внутренних элементов всех видов печатных изданий</t>
  </si>
  <si>
    <t>ПК 2.2. Определять оптимальные технологии и экономические показатели для выпуска изданий</t>
  </si>
  <si>
    <t>ПК 2.3. Использовать компьютерные технологии при верстке и оформлении изданий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</si>
</sst>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555555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33">
    <xf numFmtId="0" fontId="0" fillId="0" borderId="0" xfId="0"/>
    <xf numFmtId="0" fontId="7" fillId="0" borderId="0" xfId="0" applyFont="1"/>
    <xf numFmtId="0" fontId="8" fillId="0" borderId="1" xfId="0" applyFont="1" applyBorder="1" applyAlignment="1">
      <alignment horizontal="center" vertical="top"/>
    </xf>
    <xf numFmtId="0" fontId="8" fillId="0" borderId="5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3" applyFont="1" applyBorder="1" applyAlignment="1">
      <alignment horizontal="center" vertical="top"/>
    </xf>
    <xf numFmtId="0" fontId="4" fillId="2" borderId="1" xfId="2" applyFont="1" applyBorder="1" applyAlignment="1">
      <alignment horizontal="center" vertical="top"/>
    </xf>
    <xf numFmtId="0" fontId="3" fillId="3" borderId="1" xfId="3" applyFont="1" applyBorder="1" applyAlignment="1">
      <alignment horizontal="center" vertical="top" wrapText="1"/>
    </xf>
    <xf numFmtId="0" fontId="3" fillId="2" borderId="1" xfId="2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3" borderId="1" xfId="3" applyFont="1" applyBorder="1" applyAlignment="1">
      <alignment horizontal="center" vertical="top"/>
    </xf>
    <xf numFmtId="0" fontId="3" fillId="4" borderId="1" xfId="3" applyFont="1" applyFill="1" applyBorder="1" applyAlignment="1">
      <alignment horizontal="center" vertical="top" wrapText="1"/>
    </xf>
    <xf numFmtId="0" fontId="3" fillId="4" borderId="1" xfId="2" applyFont="1" applyFill="1" applyBorder="1" applyAlignment="1">
      <alignment horizontal="center" vertical="top" wrapText="1"/>
    </xf>
    <xf numFmtId="0" fontId="3" fillId="4" borderId="1" xfId="3" applyFont="1" applyFill="1" applyBorder="1" applyAlignment="1">
      <alignment horizontal="center" vertical="top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11" fillId="5" borderId="0" xfId="0" applyFont="1" applyFill="1" applyAlignment="1">
      <alignment horizontal="center" vertical="top" wrapText="1"/>
    </xf>
    <xf numFmtId="0" fontId="11" fillId="5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0" fontId="8" fillId="0" borderId="6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wrapText="1"/>
    </xf>
    <xf numFmtId="0" fontId="7" fillId="0" borderId="0" xfId="0" applyFont="1" applyAlignment="1">
      <alignment horizontal="center"/>
    </xf>
    <xf numFmtId="0" fontId="6" fillId="0" borderId="1" xfId="0" applyFont="1" applyBorder="1" applyAlignment="1">
      <alignment horizontal="left" vertical="top" wrapText="1"/>
    </xf>
  </cellXfs>
  <cellStyles count="4">
    <cellStyle name="20% — акцент4" xfId="2" builtinId="42"/>
    <cellStyle name="20% — акцент6" xfId="3" builtinId="50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opLeftCell="B1" zoomScale="118" zoomScaleNormal="118" workbookViewId="0">
      <pane ySplit="1" topLeftCell="A2" activePane="bottomLeft" state="frozen"/>
      <selection pane="bottomLeft" activeCell="C2" sqref="C2:E2"/>
    </sheetView>
  </sheetViews>
  <sheetFormatPr defaultColWidth="16.109375" defaultRowHeight="13.8" x14ac:dyDescent="0.3"/>
  <cols>
    <col min="1" max="1" width="27" style="5" customWidth="1"/>
    <col min="2" max="2" width="39.5546875" style="5" customWidth="1"/>
    <col min="3" max="3" width="33.44140625" style="5" customWidth="1"/>
    <col min="4" max="4" width="26.109375" style="5" customWidth="1"/>
    <col min="5" max="16384" width="16.109375" style="5"/>
  </cols>
  <sheetData>
    <row r="1" spans="1:6" ht="34.799999999999997" x14ac:dyDescent="0.3">
      <c r="A1" s="4" t="s">
        <v>0</v>
      </c>
      <c r="B1" s="4" t="s">
        <v>1</v>
      </c>
      <c r="C1" s="4" t="s">
        <v>7</v>
      </c>
      <c r="D1" s="4" t="s">
        <v>2</v>
      </c>
      <c r="E1" s="4" t="s">
        <v>9</v>
      </c>
      <c r="F1" s="4" t="s">
        <v>11</v>
      </c>
    </row>
    <row r="2" spans="1:6" s="6" customFormat="1" ht="409.6" x14ac:dyDescent="0.3">
      <c r="A2" s="8" t="s">
        <v>13</v>
      </c>
      <c r="B2" s="8" t="s">
        <v>14</v>
      </c>
      <c r="C2" s="18" t="s">
        <v>15</v>
      </c>
      <c r="D2" s="8" t="s">
        <v>16</v>
      </c>
      <c r="E2" s="8" t="s">
        <v>10</v>
      </c>
      <c r="F2" s="11">
        <v>21</v>
      </c>
    </row>
    <row r="3" spans="1:6" s="6" customFormat="1" ht="144" x14ac:dyDescent="0.3">
      <c r="A3" s="8" t="s">
        <v>17</v>
      </c>
      <c r="B3" s="8" t="s">
        <v>18</v>
      </c>
      <c r="C3" s="19" t="s">
        <v>19</v>
      </c>
      <c r="D3" s="8" t="s">
        <v>20</v>
      </c>
      <c r="E3" s="8" t="s">
        <v>10</v>
      </c>
      <c r="F3" s="11">
        <v>25</v>
      </c>
    </row>
    <row r="4" spans="1:6" s="6" customFormat="1" ht="72" x14ac:dyDescent="0.3">
      <c r="A4" s="8" t="s">
        <v>21</v>
      </c>
      <c r="B4" s="8" t="s">
        <v>22</v>
      </c>
      <c r="C4" s="19" t="s">
        <v>23</v>
      </c>
      <c r="D4" s="12" t="s">
        <v>24</v>
      </c>
      <c r="E4" s="12" t="s">
        <v>3</v>
      </c>
      <c r="F4" s="11">
        <v>23</v>
      </c>
    </row>
    <row r="5" spans="1:6" s="6" customFormat="1" ht="409.6" x14ac:dyDescent="0.3">
      <c r="A5" s="8" t="s">
        <v>25</v>
      </c>
      <c r="B5" s="8" t="s">
        <v>26</v>
      </c>
      <c r="C5" s="19" t="s">
        <v>19</v>
      </c>
      <c r="D5" s="8" t="s">
        <v>27</v>
      </c>
      <c r="E5" s="8" t="s">
        <v>10</v>
      </c>
      <c r="F5" s="11">
        <v>31</v>
      </c>
    </row>
    <row r="6" spans="1:6" s="7" customFormat="1" ht="18" x14ac:dyDescent="0.3">
      <c r="A6" s="9"/>
      <c r="B6" s="9"/>
      <c r="C6"/>
      <c r="D6" s="13"/>
      <c r="E6" s="13" t="s">
        <v>12</v>
      </c>
      <c r="F6" s="14">
        <f>SUM(F2:F5)</f>
        <v>100</v>
      </c>
    </row>
    <row r="7" spans="1:6" ht="18" x14ac:dyDescent="0.3">
      <c r="A7" s="10"/>
      <c r="B7" s="10"/>
      <c r="C7" s="10"/>
      <c r="D7" s="10"/>
      <c r="E7" s="10"/>
    </row>
  </sheetData>
  <autoFilter ref="D1:D9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zoomScale="86" zoomScaleNormal="86" workbookViewId="0">
      <selection activeCell="A34" sqref="A34:C34"/>
    </sheetView>
  </sheetViews>
  <sheetFormatPr defaultColWidth="8.6640625" defaultRowHeight="15.6" x14ac:dyDescent="0.3"/>
  <cols>
    <col min="1" max="1" width="67.6640625" style="1" customWidth="1"/>
    <col min="2" max="2" width="48.44140625" style="1" customWidth="1"/>
    <col min="3" max="3" width="45.33203125" style="1" customWidth="1"/>
    <col min="4" max="16384" width="8.6640625" style="1"/>
  </cols>
  <sheetData>
    <row r="1" spans="1:7" ht="62.4" customHeight="1" x14ac:dyDescent="0.3">
      <c r="A1" s="20" t="s">
        <v>28</v>
      </c>
      <c r="B1" s="20"/>
      <c r="C1" s="20"/>
    </row>
    <row r="2" spans="1:7" x14ac:dyDescent="0.3">
      <c r="A2" s="3" t="s">
        <v>4</v>
      </c>
      <c r="B2" s="21" t="s">
        <v>6</v>
      </c>
      <c r="C2" s="3" t="s">
        <v>5</v>
      </c>
    </row>
    <row r="3" spans="1:7" ht="46.8" x14ac:dyDescent="0.3">
      <c r="A3" s="22" t="s">
        <v>29</v>
      </c>
      <c r="B3" s="23" t="s">
        <v>30</v>
      </c>
      <c r="C3" s="23" t="s">
        <v>31</v>
      </c>
    </row>
    <row r="4" spans="1:7" ht="46.8" x14ac:dyDescent="0.3">
      <c r="A4" s="22" t="s">
        <v>32</v>
      </c>
      <c r="B4" s="23" t="s">
        <v>33</v>
      </c>
      <c r="C4" s="23" t="s">
        <v>34</v>
      </c>
    </row>
    <row r="5" spans="1:7" ht="62.4" x14ac:dyDescent="0.3">
      <c r="A5" s="22" t="s">
        <v>22</v>
      </c>
      <c r="B5" s="23" t="s">
        <v>35</v>
      </c>
      <c r="C5" s="23" t="s">
        <v>36</v>
      </c>
    </row>
    <row r="6" spans="1:7" ht="46.8" x14ac:dyDescent="0.3">
      <c r="A6" s="22" t="s">
        <v>37</v>
      </c>
      <c r="B6" s="23" t="s">
        <v>38</v>
      </c>
      <c r="C6" s="23" t="s">
        <v>39</v>
      </c>
    </row>
    <row r="7" spans="1:7" ht="62.4" x14ac:dyDescent="0.3">
      <c r="A7" s="22" t="s">
        <v>40</v>
      </c>
      <c r="B7" s="24" t="s">
        <v>41</v>
      </c>
      <c r="C7" s="23" t="s">
        <v>42</v>
      </c>
    </row>
    <row r="8" spans="1:7" ht="31.2" x14ac:dyDescent="0.3">
      <c r="A8" s="23" t="s">
        <v>43</v>
      </c>
      <c r="B8" s="24" t="s">
        <v>44</v>
      </c>
      <c r="C8" s="23" t="s">
        <v>45</v>
      </c>
    </row>
    <row r="9" spans="1:7" ht="31.2" x14ac:dyDescent="0.3">
      <c r="A9" s="23" t="s">
        <v>46</v>
      </c>
      <c r="B9" s="24" t="s">
        <v>47</v>
      </c>
      <c r="C9" s="25" t="s">
        <v>48</v>
      </c>
    </row>
    <row r="10" spans="1:7" ht="62.4" x14ac:dyDescent="0.3">
      <c r="A10" s="23" t="s">
        <v>49</v>
      </c>
      <c r="B10" s="24" t="s">
        <v>50</v>
      </c>
      <c r="C10" s="24" t="s">
        <v>51</v>
      </c>
    </row>
    <row r="11" spans="1:7" ht="31.2" x14ac:dyDescent="0.3">
      <c r="A11" s="23" t="s">
        <v>52</v>
      </c>
      <c r="B11" s="24" t="s">
        <v>53</v>
      </c>
      <c r="C11" s="22" t="s">
        <v>54</v>
      </c>
    </row>
    <row r="12" spans="1:7" ht="23.1" customHeight="1" x14ac:dyDescent="0.3">
      <c r="A12" s="23" t="s">
        <v>55</v>
      </c>
      <c r="B12" s="24" t="s">
        <v>56</v>
      </c>
      <c r="C12" s="24" t="s">
        <v>57</v>
      </c>
    </row>
    <row r="13" spans="1:7" ht="335.4" customHeight="1" x14ac:dyDescent="0.3">
      <c r="A13" s="23" t="s">
        <v>58</v>
      </c>
      <c r="B13" s="24" t="s">
        <v>59</v>
      </c>
      <c r="C13" s="24" t="s">
        <v>60</v>
      </c>
    </row>
    <row r="14" spans="1:7" ht="44.1" customHeight="1" x14ac:dyDescent="0.3">
      <c r="A14" s="23" t="s">
        <v>61</v>
      </c>
      <c r="B14" s="24" t="s">
        <v>62</v>
      </c>
      <c r="C14" s="24" t="s">
        <v>63</v>
      </c>
    </row>
    <row r="15" spans="1:7" ht="44.1" customHeight="1" x14ac:dyDescent="0.3">
      <c r="A15" s="26" t="s">
        <v>64</v>
      </c>
      <c r="B15" s="26"/>
      <c r="C15" s="26"/>
      <c r="D15" s="26"/>
      <c r="E15" s="26"/>
      <c r="F15" s="26"/>
      <c r="G15" s="26"/>
    </row>
    <row r="16" spans="1:7" ht="44.1" customHeight="1" x14ac:dyDescent="0.3">
      <c r="A16" s="3" t="s">
        <v>4</v>
      </c>
      <c r="B16" s="21" t="s">
        <v>6</v>
      </c>
      <c r="C16" s="3" t="s">
        <v>5</v>
      </c>
      <c r="D16"/>
      <c r="E16"/>
      <c r="F16"/>
      <c r="G16"/>
    </row>
    <row r="17" spans="1:8" ht="44.1" customHeight="1" x14ac:dyDescent="0.3">
      <c r="A17" s="27" t="s">
        <v>65</v>
      </c>
      <c r="B17" s="27" t="s">
        <v>66</v>
      </c>
      <c r="C17" s="27" t="s">
        <v>67</v>
      </c>
      <c r="D17"/>
      <c r="E17"/>
      <c r="F17"/>
      <c r="G17"/>
    </row>
    <row r="18" spans="1:8" ht="44.1" customHeight="1" x14ac:dyDescent="0.3">
      <c r="A18" s="27" t="s">
        <v>68</v>
      </c>
      <c r="B18" s="27" t="s">
        <v>69</v>
      </c>
      <c r="C18" s="27" t="s">
        <v>70</v>
      </c>
      <c r="D18"/>
      <c r="E18"/>
      <c r="F18"/>
      <c r="G18"/>
    </row>
    <row r="19" spans="1:8" ht="44.1" customHeight="1" x14ac:dyDescent="0.3">
      <c r="A19" s="27" t="s">
        <v>71</v>
      </c>
      <c r="B19" s="27" t="s">
        <v>71</v>
      </c>
      <c r="C19" s="27" t="s">
        <v>72</v>
      </c>
      <c r="D19"/>
      <c r="E19"/>
      <c r="F19"/>
      <c r="G19"/>
    </row>
    <row r="20" spans="1:8" ht="44.1" customHeight="1" x14ac:dyDescent="0.3">
      <c r="A20" s="28" t="s">
        <v>73</v>
      </c>
      <c r="B20" s="27" t="s">
        <v>74</v>
      </c>
      <c r="C20" s="28" t="s">
        <v>75</v>
      </c>
      <c r="D20"/>
      <c r="E20"/>
      <c r="F20"/>
      <c r="G20"/>
    </row>
    <row r="21" spans="1:8" ht="44.1" customHeight="1" x14ac:dyDescent="0.35">
      <c r="A21" s="29" t="s">
        <v>76</v>
      </c>
      <c r="B21" s="29"/>
      <c r="C21" s="29"/>
      <c r="D21" s="29"/>
      <c r="E21" s="29"/>
      <c r="F21" s="29"/>
      <c r="G21" s="29"/>
      <c r="H21" s="29"/>
    </row>
    <row r="22" spans="1:8" ht="44.1" customHeight="1" x14ac:dyDescent="0.3">
      <c r="A22" s="2" t="s">
        <v>4</v>
      </c>
      <c r="B22" s="2" t="s">
        <v>6</v>
      </c>
      <c r="C22" s="2" t="s">
        <v>5</v>
      </c>
      <c r="D22"/>
      <c r="E22"/>
      <c r="F22"/>
      <c r="G22"/>
      <c r="H22"/>
    </row>
    <row r="23" spans="1:8" ht="44.1" customHeight="1" x14ac:dyDescent="0.3">
      <c r="A23" s="30" t="s">
        <v>77</v>
      </c>
      <c r="B23" s="30" t="s">
        <v>78</v>
      </c>
      <c r="C23" s="30" t="s">
        <v>79</v>
      </c>
      <c r="D23"/>
      <c r="E23"/>
      <c r="F23"/>
      <c r="G23"/>
      <c r="H23"/>
    </row>
    <row r="24" spans="1:8" ht="44.1" customHeight="1" x14ac:dyDescent="0.3">
      <c r="A24" s="30" t="s">
        <v>80</v>
      </c>
      <c r="B24" s="30" t="s">
        <v>81</v>
      </c>
      <c r="C24" s="30" t="s">
        <v>82</v>
      </c>
      <c r="D24"/>
      <c r="E24"/>
      <c r="F24"/>
      <c r="G24"/>
      <c r="H24"/>
    </row>
    <row r="25" spans="1:8" x14ac:dyDescent="0.3">
      <c r="A25" s="17" t="s">
        <v>8</v>
      </c>
      <c r="B25" s="15"/>
      <c r="C25" s="16"/>
    </row>
    <row r="26" spans="1:8" x14ac:dyDescent="0.3">
      <c r="A26" s="32" t="s">
        <v>83</v>
      </c>
      <c r="B26" s="32"/>
      <c r="C26" s="32"/>
    </row>
    <row r="27" spans="1:8" x14ac:dyDescent="0.3">
      <c r="A27" s="32" t="s">
        <v>84</v>
      </c>
      <c r="B27" s="32"/>
      <c r="C27" s="32"/>
    </row>
    <row r="28" spans="1:8" x14ac:dyDescent="0.3">
      <c r="A28" s="32" t="s">
        <v>85</v>
      </c>
      <c r="B28" s="32"/>
      <c r="C28" s="32"/>
    </row>
    <row r="29" spans="1:8" x14ac:dyDescent="0.3">
      <c r="A29" s="32" t="s">
        <v>86</v>
      </c>
      <c r="B29" s="32"/>
      <c r="C29" s="32"/>
    </row>
    <row r="30" spans="1:8" x14ac:dyDescent="0.3">
      <c r="A30" s="32" t="s">
        <v>87</v>
      </c>
      <c r="B30" s="32"/>
      <c r="C30" s="32"/>
    </row>
    <row r="31" spans="1:8" x14ac:dyDescent="0.3">
      <c r="A31" s="32" t="s">
        <v>88</v>
      </c>
      <c r="B31" s="32"/>
      <c r="C31" s="32"/>
    </row>
    <row r="32" spans="1:8" x14ac:dyDescent="0.3">
      <c r="A32" s="32" t="s">
        <v>89</v>
      </c>
      <c r="B32" s="32"/>
      <c r="C32" s="32"/>
    </row>
    <row r="33" spans="1:3" x14ac:dyDescent="0.3">
      <c r="A33" s="32" t="s">
        <v>90</v>
      </c>
      <c r="B33" s="32"/>
      <c r="C33" s="32"/>
    </row>
    <row r="34" spans="1:3" x14ac:dyDescent="0.3">
      <c r="A34" s="32" t="s">
        <v>91</v>
      </c>
      <c r="B34" s="32"/>
      <c r="C34" s="32"/>
    </row>
    <row r="35" spans="1:3" x14ac:dyDescent="0.3">
      <c r="A35" s="31"/>
      <c r="B35" s="31"/>
      <c r="C35" s="31"/>
    </row>
    <row r="36" spans="1:3" x14ac:dyDescent="0.3">
      <c r="A36" s="31"/>
      <c r="B36" s="31"/>
      <c r="C36" s="31"/>
    </row>
    <row r="37" spans="1:3" x14ac:dyDescent="0.3">
      <c r="A37" s="31"/>
      <c r="B37" s="31"/>
      <c r="C37" s="31"/>
    </row>
  </sheetData>
  <mergeCells count="16">
    <mergeCell ref="A25:C25"/>
    <mergeCell ref="A26:C26"/>
    <mergeCell ref="A1:C1"/>
    <mergeCell ref="A15:G15"/>
    <mergeCell ref="A21:H21"/>
    <mergeCell ref="A35:C35"/>
    <mergeCell ref="A36:C36"/>
    <mergeCell ref="A37:C37"/>
    <mergeCell ref="A33:C33"/>
    <mergeCell ref="A34:C34"/>
    <mergeCell ref="A27:C27"/>
    <mergeCell ref="A28:C28"/>
    <mergeCell ref="A29:C29"/>
    <mergeCell ref="A30:C30"/>
    <mergeCell ref="A31:C31"/>
    <mergeCell ref="A32:C3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2024-05-22T22:29:55Z</dcterms:modified>
</cp:coreProperties>
</file>