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3256" windowHeight="13176" tabRatio="860"/>
  </bookViews>
  <sheets>
    <sheet name="Матрица" sheetId="2" r:id="rId1"/>
    <sheet name="Профстандарт  02.065 код A01.5" sheetId="5" r:id="rId2"/>
    <sheet name="Профстандарт  02.065 код A02.5" sheetId="22" r:id="rId3"/>
    <sheet name="Профстандарт  02.065 код A03.5" sheetId="23" r:id="rId4"/>
    <sheet name="Профстандарт  02.065 код A04.5" sheetId="24" r:id="rId5"/>
    <sheet name="Профстандарт  02.065 код A06.5" sheetId="26" r:id="rId6"/>
  </sheets>
  <definedNames>
    <definedName name="_xlnm._FilterDatabase" localSheetId="0" hidden="1">Матрица!$D$1:$D$22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/>
</calcChain>
</file>

<file path=xl/sharedStrings.xml><?xml version="1.0" encoding="utf-8"?>
<sst xmlns="http://schemas.openxmlformats.org/spreadsheetml/2006/main" count="291" uniqueCount="231">
  <si>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</si>
  <si>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</si>
  <si>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</si>
  <si>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</si>
  <si>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</si>
  <si>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</si>
  <si>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</si>
  <si>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</si>
  <si>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</si>
  <si>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</si>
  <si>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</si>
  <si>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</si>
  <si>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</si>
  <si>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</si>
  <si>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</si>
  <si>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</si>
  <si>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</si>
  <si>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</si>
  <si>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</si>
  <si>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</si>
  <si>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</si>
  <si>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</si>
  <si>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</si>
  <si>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</si>
  <si>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</si>
  <si>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</si>
  <si>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</si>
  <si>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</si>
  <si>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</si>
  <si>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</si>
  <si>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</si>
  <si>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</si>
  <si>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</si>
  <si>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</si>
  <si>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</si>
  <si>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</si>
  <si>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</si>
  <si>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</si>
  <si>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</si>
  <si>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</si>
  <si>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</si>
  <si>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</si>
  <si>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</si>
  <si>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</si>
  <si>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</si>
  <si>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</si>
  <si>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</si>
  <si>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</si>
  <si>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</si>
  <si>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</si>
  <si>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</si>
  <si>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</si>
  <si>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</si>
  <si>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</si>
  <si>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</si>
  <si>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</si>
  <si>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</si>
  <si>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</si>
  <si>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</si>
  <si>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</si>
  <si>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</si>
  <si>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</si>
  <si>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</si>
  <si>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</si>
  <si>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</si>
  <si>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</si>
  <si>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</si>
  <si>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</si>
  <si>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</si>
  <si>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</si>
  <si>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</si>
  <si>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</si>
  <si>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</si>
  <si>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</si>
  <si>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</si>
  <si>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</si>
  <si>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</si>
  <si>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</si>
  <si>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</si>
  <si>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</si>
  <si>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</si>
  <si>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</si>
  <si>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</si>
  <si>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</si>
  <si>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</si>
  <si>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</si>
  <si>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</si>
  <si>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</si>
  <si>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</si>
  <si>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</si>
  <si>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</si>
  <si>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</si>
  <si>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</si>
  <si>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</si>
  <si>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</si>
  <si>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</si>
  <si>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</si>
  <si>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</si>
  <si>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</si>
  <si>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</si>
  <si>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</si>
  <si>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</si>
  <si>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</si>
  <si>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</si>
  <si>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</si>
  <si>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</si>
  <si>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</si>
  <si>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</si>
  <si>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</si>
  <si>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</si>
  <si>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</si>
  <si>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</si>
  <si>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</si>
  <si>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</si>
  <si>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</si>
  <si>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</si>
  <si>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</si>
  <si>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</si>
  <si>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</si>
  <si>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</si>
  <si>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</si>
  <si>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</si>
  <si>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</si>
  <si>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</si>
  <si>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</si>
  <si>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</si>
  <si>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</si>
  <si>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</si>
  <si>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</si>
  <si>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</si>
  <si>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</si>
  <si>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</si>
  <si>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</si>
  <si>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</si>
  <si>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</si>
  <si>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</si>
  <si>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</si>
  <si>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</si>
  <si>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</si>
  <si>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</si>
  <si>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</si>
  <si>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</si>
  <si>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</si>
  <si>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</si>
  <si>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</si>
  <si>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</si>
  <si>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</si>
  <si>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</si>
  <si>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</si>
  <si>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</si>
  <si>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</si>
  <si>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</si>
  <si>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</si>
  <si>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</si>
  <si>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</si>
  <si>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</si>
  <si>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</si>
  <si>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</si>
  <si>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</si>
  <si>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</si>
  <si>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</si>
  <si>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</si>
  <si>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</si>
  <si>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</si>
  <si>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</si>
  <si>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</si>
  <si>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</si>
  <si>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</si>
  <si>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</si>
  <si>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</si>
  <si>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</si>
  <si>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</si>
  <si>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</si>
  <si>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</si>
  <si>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</si>
  <si>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</si>
  <si>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</si>
  <si>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</si>
  <si>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</si>
  <si>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</si>
  <si>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</si>
  <si>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</si>
  <si>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</si>
  <si>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</si>
  <si>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</si>
  <si>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</si>
  <si>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</si>
  <si>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</si>
  <si>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</si>
  <si>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</si>
  <si>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</si>
  <si>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</si>
  <si>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</si>
  <si>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</si>
  <si>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</si>
  <si>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</si>
  <si>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</si>
  <si>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</si>
  <si>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</si>
  <si>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</si>
  <si>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</si>
  <si>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</si>
  <si>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</si>
  <si>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</si>
  <si>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</si>
  <si>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</si>
  <si>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</si>
  <si>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</si>
  <si>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</si>
  <si>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</si>
  <si>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</si>
  <si>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</si>
  <si>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</si>
  <si>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</si>
  <si>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</si>
  <si>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</si>
  <si>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</si>
  <si>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</si>
  <si>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</si>
  <si>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</si>
  <si>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Проведение мероприятий по профилактике неинфекционных и инфекционных заболеваний, формированию здорового образа жизни</t>
  </si>
  <si>
    <t>Инвариант</t>
  </si>
  <si>
    <t>Инвариант/вариатив</t>
  </si>
  <si>
    <t>Сумма баллов</t>
  </si>
  <si>
    <t>Модуль А. Сестринский уход за пациентами травматологического отделения.</t>
  </si>
  <si>
    <t>Модуль Б. Патронаж пациента  с гастростомой на дому.</t>
  </si>
  <si>
    <t>Модуль В. Проведение консультирования среди пациентов с факторами риска развития ХНИЗ в рамках профилактического медицинского осмотра определенных групп взрослого населения.</t>
  </si>
  <si>
    <t>Модуль Г. Организация работы медицинской сестры процедурного кабинета</t>
  </si>
  <si>
    <t>Модуль Д. Консультирование пациента после тиреоидэктомии в условиях дневного стационара</t>
  </si>
  <si>
    <t>Модуль Е. Проведение урока среди школьников по обучению навыкам сердечно-легочной реанимации</t>
  </si>
  <si>
    <t>Оказание медицинской помощи в экстренной форме.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</si>
</sst>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0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14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4" applyFont="1" applyBorder="1" applyAlignment="1">
      <alignment horizontal="left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left" vertical="center" wrapText="1"/>
    </xf>
    <xf numFmtId="0" fontId="14" fillId="4" borderId="1" xfId="2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3" borderId="10" xfId="4" applyFont="1" applyBorder="1" applyAlignment="1">
      <alignment horizontal="left" vertical="center" wrapText="1"/>
    </xf>
    <xf numFmtId="0" fontId="3" fillId="3" borderId="12" xfId="4" applyFont="1" applyBorder="1" applyAlignment="1">
      <alignment horizontal="left" vertical="center" wrapText="1"/>
    </xf>
    <xf numFmtId="0" fontId="14" fillId="3" borderId="10" xfId="4" applyFont="1" applyBorder="1" applyAlignment="1">
      <alignment horizontal="center" vertical="center" wrapText="1"/>
    </xf>
    <xf numFmtId="0" fontId="14" fillId="3" borderId="12" xfId="4" applyFont="1" applyBorder="1" applyAlignment="1">
      <alignment horizontal="center" vertical="center" wrapText="1"/>
    </xf>
    <xf numFmtId="0" fontId="14" fillId="3" borderId="11" xfId="4" applyFont="1" applyBorder="1" applyAlignment="1">
      <alignment horizontal="center" vertical="center" wrapText="1"/>
    </xf>
    <xf numFmtId="0" fontId="3" fillId="4" borderId="10" xfId="4" applyFont="1" applyFill="1" applyBorder="1" applyAlignment="1">
      <alignment horizontal="left" vertical="center" wrapText="1"/>
    </xf>
    <xf numFmtId="0" fontId="3" fillId="4" borderId="12" xfId="4" applyFont="1" applyFill="1" applyBorder="1" applyAlignment="1">
      <alignment horizontal="left" vertical="center" wrapText="1"/>
    </xf>
    <xf numFmtId="0" fontId="3" fillId="4" borderId="10" xfId="4" applyFont="1" applyFill="1" applyBorder="1" applyAlignment="1">
      <alignment horizontal="center" vertical="center" wrapText="1"/>
    </xf>
    <xf numFmtId="0" fontId="3" fillId="4" borderId="12" xfId="4" applyFont="1" applyFill="1" applyBorder="1" applyAlignment="1">
      <alignment horizontal="center" vertical="center" wrapText="1"/>
    </xf>
    <xf numFmtId="0" fontId="3" fillId="3" borderId="10" xfId="4" applyFont="1" applyBorder="1" applyAlignment="1">
      <alignment horizontal="center" vertical="center" wrapText="1"/>
    </xf>
    <xf numFmtId="0" fontId="3" fillId="3" borderId="12" xfId="4" applyFont="1" applyBorder="1" applyAlignment="1">
      <alignment horizontal="center" vertical="center" wrapText="1"/>
    </xf>
    <xf numFmtId="0" fontId="3" fillId="4" borderId="11" xfId="4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center" vertical="center" wrapText="1"/>
    </xf>
    <xf numFmtId="0" fontId="3" fillId="4" borderId="12" xfId="3" applyFont="1" applyFill="1" applyBorder="1" applyAlignment="1">
      <alignment horizontal="center" vertical="center" wrapText="1"/>
    </xf>
    <xf numFmtId="0" fontId="14" fillId="4" borderId="12" xfId="4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left" vertical="center" wrapText="1"/>
    </xf>
    <xf numFmtId="0" fontId="3" fillId="4" borderId="12" xfId="3" applyFont="1" applyFill="1" applyBorder="1" applyAlignment="1">
      <alignment horizontal="left" vertical="center" wrapText="1"/>
    </xf>
    <xf numFmtId="0" fontId="14" fillId="4" borderId="10" xfId="3" applyFont="1" applyFill="1" applyBorder="1" applyAlignment="1">
      <alignment horizontal="center" vertical="center" wrapText="1"/>
    </xf>
    <xf numFmtId="0" fontId="14" fillId="4" borderId="12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3" fillId="4" borderId="11" xfId="4" applyFont="1" applyFill="1" applyBorder="1" applyAlignment="1">
      <alignment horizontal="left" vertical="center" wrapText="1"/>
    </xf>
    <xf numFmtId="0" fontId="14" fillId="4" borderId="11" xfId="4" applyFont="1" applyFill="1" applyBorder="1" applyAlignment="1">
      <alignment horizontal="center" vertical="center" wrapText="1"/>
    </xf>
    <xf numFmtId="0" fontId="3" fillId="4" borderId="11" xfId="4" applyFont="1" applyFill="1" applyBorder="1" applyAlignment="1">
      <alignment horizontal="left" vertical="center" wrapText="1"/>
    </xf>
    <xf numFmtId="0" fontId="14" fillId="4" borderId="11" xfId="2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3" borderId="11" xfId="4" applyFont="1" applyBorder="1" applyAlignment="1">
      <alignment horizontal="center" vertical="center" wrapText="1"/>
    </xf>
    <xf numFmtId="0" fontId="3" fillId="4" borderId="11" xfId="3" applyFont="1" applyFill="1" applyBorder="1" applyAlignment="1">
      <alignment horizontal="center" vertical="center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1"/>
  <sheetViews>
    <sheetView tabSelected="1" zoomScale="90" zoomScaleNormal="90" workbookViewId="0">
      <pane ySplit="1" topLeftCell="A2" activePane="bottomLeft" state="frozen"/>
      <selection pane="bottomLeft" activeCell="G4" sqref="G4"/>
    </sheetView>
  </sheetViews>
  <sheetFormatPr defaultColWidth="16.109375" defaultRowHeight="13.8"/>
  <cols>
    <col min="1" max="1" width="27" style="38" customWidth="1"/>
    <col min="2" max="2" width="39.5546875" style="38" customWidth="1"/>
    <col min="3" max="3" width="33.44140625" style="38" customWidth="1"/>
    <col min="4" max="4" width="26.109375" style="31" customWidth="1"/>
    <col min="5" max="5" width="15.33203125" style="31" customWidth="1"/>
    <col min="6" max="6" width="16.109375" style="31"/>
    <col min="7" max="16384" width="16.109375" style="8"/>
  </cols>
  <sheetData>
    <row r="1" spans="1:196" s="31" customFormat="1" ht="47.25" customHeight="1">
      <c r="A1" s="28" t="s">
        <v>0</v>
      </c>
      <c r="B1" s="28" t="s">
        <v>1</v>
      </c>
      <c r="C1" s="28" t="s">
        <v>6</v>
      </c>
      <c r="D1" s="28" t="s">
        <v>2</v>
      </c>
      <c r="E1" s="28" t="s">
        <v>222</v>
      </c>
      <c r="F1" s="28" t="s">
        <v>223</v>
      </c>
    </row>
    <row r="2" spans="1:196" s="9" customFormat="1" ht="90">
      <c r="A2" s="40" t="s">
        <v>218</v>
      </c>
      <c r="B2" s="32" t="s">
        <v>216</v>
      </c>
      <c r="C2" s="33" t="s">
        <v>215</v>
      </c>
      <c r="D2" s="42" t="s">
        <v>224</v>
      </c>
      <c r="E2" s="47" t="s">
        <v>221</v>
      </c>
      <c r="F2" s="39">
        <v>27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196" s="9" customFormat="1" ht="72">
      <c r="A3" s="41"/>
      <c r="B3" s="32" t="s">
        <v>217</v>
      </c>
      <c r="C3" s="33" t="s">
        <v>215</v>
      </c>
      <c r="D3" s="43"/>
      <c r="E3" s="48"/>
      <c r="F3" s="39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196" s="9" customFormat="1" ht="90">
      <c r="A4" s="41"/>
      <c r="B4" s="32" t="s">
        <v>219</v>
      </c>
      <c r="C4" s="33" t="s">
        <v>215</v>
      </c>
      <c r="D4" s="43"/>
      <c r="E4" s="48"/>
      <c r="F4" s="39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196" s="9" customFormat="1" ht="90">
      <c r="A5" s="45" t="s">
        <v>218</v>
      </c>
      <c r="B5" s="32" t="s">
        <v>216</v>
      </c>
      <c r="C5" s="33" t="s">
        <v>215</v>
      </c>
      <c r="D5" s="42" t="s">
        <v>225</v>
      </c>
      <c r="E5" s="49" t="s">
        <v>221</v>
      </c>
      <c r="F5" s="39">
        <v>14.5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</row>
    <row r="6" spans="1:196" s="9" customFormat="1" ht="72">
      <c r="A6" s="46"/>
      <c r="B6" s="32" t="s">
        <v>217</v>
      </c>
      <c r="C6" s="33" t="s">
        <v>215</v>
      </c>
      <c r="D6" s="43"/>
      <c r="E6" s="50"/>
      <c r="F6" s="39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</row>
    <row r="7" spans="1:196" s="9" customFormat="1" ht="90">
      <c r="A7" s="83"/>
      <c r="B7" s="32" t="s">
        <v>219</v>
      </c>
      <c r="C7" s="33" t="s">
        <v>215</v>
      </c>
      <c r="D7" s="44"/>
      <c r="E7" s="88"/>
      <c r="F7" s="39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</row>
    <row r="8" spans="1:196" s="9" customFormat="1" ht="216" customHeight="1">
      <c r="A8" s="48" t="s">
        <v>218</v>
      </c>
      <c r="B8" s="85" t="s">
        <v>217</v>
      </c>
      <c r="C8" s="86" t="s">
        <v>215</v>
      </c>
      <c r="D8" s="54" t="s">
        <v>226</v>
      </c>
      <c r="E8" s="49" t="s">
        <v>221</v>
      </c>
      <c r="F8" s="87">
        <v>12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</row>
    <row r="9" spans="1:196" s="9" customFormat="1" ht="90">
      <c r="A9" s="48"/>
      <c r="B9" s="36" t="s">
        <v>220</v>
      </c>
      <c r="C9" s="35" t="s">
        <v>215</v>
      </c>
      <c r="D9" s="54"/>
      <c r="E9" s="50"/>
      <c r="F9" s="39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</row>
    <row r="10" spans="1:196" s="9" customFormat="1" ht="90">
      <c r="A10" s="51"/>
      <c r="B10" s="34" t="s">
        <v>219</v>
      </c>
      <c r="C10" s="35" t="s">
        <v>215</v>
      </c>
      <c r="D10" s="84"/>
      <c r="E10" s="88"/>
      <c r="F10" s="39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</row>
    <row r="11" spans="1:196" s="9" customFormat="1" ht="90">
      <c r="A11" s="55" t="s">
        <v>218</v>
      </c>
      <c r="B11" s="36" t="s">
        <v>216</v>
      </c>
      <c r="C11" s="35" t="s">
        <v>215</v>
      </c>
      <c r="D11" s="57" t="s">
        <v>227</v>
      </c>
      <c r="E11" s="52" t="s">
        <v>221</v>
      </c>
      <c r="F11" s="39">
        <v>26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</row>
    <row r="12" spans="1:196" s="9" customFormat="1" ht="72">
      <c r="A12" s="56"/>
      <c r="B12" s="36" t="s">
        <v>217</v>
      </c>
      <c r="C12" s="35" t="s">
        <v>215</v>
      </c>
      <c r="D12" s="58"/>
      <c r="E12" s="53"/>
      <c r="F12" s="39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</row>
    <row r="13" spans="1:196" s="9" customFormat="1" ht="90">
      <c r="A13" s="56"/>
      <c r="B13" s="36" t="s">
        <v>219</v>
      </c>
      <c r="C13" s="35" t="s">
        <v>215</v>
      </c>
      <c r="D13" s="58"/>
      <c r="E13" s="53"/>
      <c r="F13" s="39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</row>
    <row r="14" spans="1:196" s="9" customFormat="1" ht="90">
      <c r="A14" s="55" t="s">
        <v>218</v>
      </c>
      <c r="B14" s="36" t="s">
        <v>216</v>
      </c>
      <c r="C14" s="35" t="s">
        <v>215</v>
      </c>
      <c r="D14" s="57" t="s">
        <v>228</v>
      </c>
      <c r="E14" s="52" t="s">
        <v>221</v>
      </c>
      <c r="F14" s="39">
        <v>8.5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</row>
    <row r="15" spans="1:196" s="9" customFormat="1" ht="72">
      <c r="A15" s="56"/>
      <c r="B15" s="36" t="s">
        <v>217</v>
      </c>
      <c r="C15" s="35" t="s">
        <v>215</v>
      </c>
      <c r="D15" s="58"/>
      <c r="E15" s="53"/>
      <c r="F15" s="39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</row>
    <row r="16" spans="1:196" s="9" customFormat="1" ht="90">
      <c r="A16" s="56"/>
      <c r="B16" s="36" t="s">
        <v>219</v>
      </c>
      <c r="C16" s="35" t="s">
        <v>215</v>
      </c>
      <c r="D16" s="58"/>
      <c r="E16" s="53"/>
      <c r="F16" s="39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</row>
    <row r="17" spans="1:196" s="9" customFormat="1" ht="90" customHeight="1">
      <c r="A17" s="52" t="s">
        <v>218</v>
      </c>
      <c r="B17" s="36" t="s">
        <v>219</v>
      </c>
      <c r="C17" s="35" t="s">
        <v>215</v>
      </c>
      <c r="D17" s="57" t="s">
        <v>229</v>
      </c>
      <c r="E17" s="52" t="s">
        <v>221</v>
      </c>
      <c r="F17" s="39">
        <v>12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</row>
    <row r="18" spans="1:196" s="9" customFormat="1" ht="72">
      <c r="A18" s="53"/>
      <c r="B18" s="36" t="s">
        <v>217</v>
      </c>
      <c r="C18" s="35" t="s">
        <v>215</v>
      </c>
      <c r="D18" s="58"/>
      <c r="E18" s="53"/>
      <c r="F18" s="39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</row>
    <row r="19" spans="1:196" s="9" customFormat="1" ht="36">
      <c r="A19" s="89"/>
      <c r="B19" s="36" t="s">
        <v>230</v>
      </c>
      <c r="C19" s="35" t="s">
        <v>215</v>
      </c>
      <c r="D19" s="58"/>
      <c r="E19" s="53"/>
      <c r="F19" s="39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</row>
    <row r="20" spans="1:196" ht="18">
      <c r="A20" s="37"/>
      <c r="B20" s="37"/>
      <c r="C20" s="37"/>
      <c r="D20" s="29"/>
      <c r="E20" s="29"/>
      <c r="F20" s="30">
        <f>SUM(F1:F19)</f>
        <v>100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</row>
    <row r="21" spans="1:196"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</row>
  </sheetData>
  <autoFilter ref="D1:D22"/>
  <mergeCells count="24">
    <mergeCell ref="F14:F16"/>
    <mergeCell ref="A17:A19"/>
    <mergeCell ref="D17:D19"/>
    <mergeCell ref="E17:E19"/>
    <mergeCell ref="F17:F19"/>
    <mergeCell ref="D8:D10"/>
    <mergeCell ref="A8:A10"/>
    <mergeCell ref="A14:A16"/>
    <mergeCell ref="D14:D16"/>
    <mergeCell ref="E14:E16"/>
    <mergeCell ref="F11:F13"/>
    <mergeCell ref="A2:A4"/>
    <mergeCell ref="D2:D4"/>
    <mergeCell ref="A5:A7"/>
    <mergeCell ref="D5:D7"/>
    <mergeCell ref="E8:E10"/>
    <mergeCell ref="F8:F10"/>
    <mergeCell ref="E5:E7"/>
    <mergeCell ref="E2:E4"/>
    <mergeCell ref="F2:F4"/>
    <mergeCell ref="F5:F7"/>
    <mergeCell ref="E11:E13"/>
    <mergeCell ref="A11:A13"/>
    <mergeCell ref="D11:D13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5" location="'Профстандарт  02.065 код A01.5'!A1" display="ПС:02.065; ФГО СПО 34.02.01 Сестринское дело "/>
    <hyperlink ref="C6" location="'Профстандарт  02.065 код A02.5'!A1" display="ПС:02.065; ФГО СПО 34.02.01 Сестринское дело "/>
    <hyperlink ref="C7" location="'Профстандарт  02.065 код A04.5'!A1" display="ПС:02.065; ФГО СПО 34.02.01 Сестринское дело "/>
    <hyperlink ref="C10" location="'Профстандарт  02.065 код A04.5'!A1" display="ПС:02.065; ФГО СПО 34.02.01 Сестринское дело "/>
    <hyperlink ref="C11" location="'Профстандарт  02.065 код A01.5'!A1" display="ПС:02.065; ФГО СПО 34.02.01 Сестринское дело "/>
    <hyperlink ref="C12" location="'Профстандарт  02.065 код A02.5'!A1" display="ПС:02.065; ФГО СПО 34.02.01 Сестринское дело "/>
    <hyperlink ref="C13" location="'Профстандарт  02.065 код A04.5'!A1" display="ПС:02.065; ФГО СПО 34.02.01 Сестринское дело "/>
    <hyperlink ref="C9" location="'Профстандарт  02.065 код A03.5'!A1" display="ПС:02.065; ФГО СПО 34.02.01 Сестринское дело "/>
    <hyperlink ref="C14" location="'Профстандарт  02.065 код A01.5'!A1" display="ПС:02.065; ФГО СПО 34.02.01 Сестринское дело "/>
    <hyperlink ref="C15" location="'Профстандарт  02.065 код A02.5'!A1" display="ПС:02.065; ФГО СПО 34.02.01 Сестринское дело "/>
    <hyperlink ref="C16" location="'Профстандарт  02.065 код A04.5'!A1" display="ПС:02.065; ФГО СПО 34.02.01 Сестринское дело "/>
    <hyperlink ref="C17" location="'Профстандарт  02.065 код A04.5'!A1" display="ПС:02.065; ФГО СПО 34.02.01 Сестринское дело "/>
    <hyperlink ref="C18" location="'Профстандарт  02.065 код A02.5'!A1" display="ПС:02.065; ФГО СПО 34.02.01 Сестринское дело "/>
    <hyperlink ref="C19" location="'Профстандарт  02.065 код A06.5'!A1" display="ПС:02.065; ФГО СПО 34.02.01 Сестринское дело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59" t="s">
        <v>8</v>
      </c>
      <c r="B1" s="59"/>
      <c r="C1" s="59"/>
    </row>
    <row r="2" spans="1:4">
      <c r="A2" s="2" t="s">
        <v>3</v>
      </c>
      <c r="B2" s="2" t="s">
        <v>5</v>
      </c>
      <c r="C2" s="3" t="s">
        <v>4</v>
      </c>
    </row>
    <row r="3" spans="1:4" ht="62.4" customHeight="1">
      <c r="A3" s="15" t="s">
        <v>9</v>
      </c>
      <c r="B3" s="15" t="s">
        <v>10</v>
      </c>
      <c r="C3" s="15" t="s">
        <v>11</v>
      </c>
      <c r="D3" s="5"/>
    </row>
    <row r="4" spans="1:4" ht="93.6">
      <c r="A4" s="15" t="s">
        <v>12</v>
      </c>
      <c r="B4" s="15" t="s">
        <v>29</v>
      </c>
      <c r="C4" s="16" t="s">
        <v>49</v>
      </c>
      <c r="D4" s="6"/>
    </row>
    <row r="5" spans="1:4" ht="409.6">
      <c r="A5" s="16" t="s">
        <v>13</v>
      </c>
      <c r="B5" s="15" t="s">
        <v>30</v>
      </c>
      <c r="C5" s="16" t="s">
        <v>50</v>
      </c>
      <c r="D5" s="6"/>
    </row>
    <row r="6" spans="1:4" ht="140.4">
      <c r="A6" s="16" t="s">
        <v>14</v>
      </c>
      <c r="B6" s="15" t="s">
        <v>31</v>
      </c>
      <c r="C6" s="15" t="s">
        <v>51</v>
      </c>
      <c r="D6" s="6"/>
    </row>
    <row r="7" spans="1:4" ht="78">
      <c r="A7" s="16" t="s">
        <v>15</v>
      </c>
      <c r="B7" s="15" t="s">
        <v>32</v>
      </c>
      <c r="C7" s="15" t="s">
        <v>52</v>
      </c>
      <c r="D7" s="6"/>
    </row>
    <row r="8" spans="1:4" ht="109.2">
      <c r="A8" s="65" t="s">
        <v>16</v>
      </c>
      <c r="B8" s="15" t="s">
        <v>34</v>
      </c>
      <c r="C8" s="15" t="s">
        <v>54</v>
      </c>
      <c r="D8" s="6"/>
    </row>
    <row r="9" spans="1:4" ht="109.2">
      <c r="A9" s="65"/>
      <c r="B9" s="15" t="s">
        <v>33</v>
      </c>
      <c r="C9" s="15" t="s">
        <v>53</v>
      </c>
      <c r="D9" s="6"/>
    </row>
    <row r="10" spans="1:4" ht="62.4">
      <c r="A10" s="16" t="s">
        <v>17</v>
      </c>
      <c r="B10" s="15" t="s">
        <v>35</v>
      </c>
      <c r="C10" s="17"/>
      <c r="D10" s="6"/>
    </row>
    <row r="11" spans="1:4" ht="46.8">
      <c r="A11" s="16" t="s">
        <v>18</v>
      </c>
      <c r="B11" s="15" t="s">
        <v>36</v>
      </c>
      <c r="C11" s="15" t="s">
        <v>55</v>
      </c>
      <c r="D11" s="6"/>
    </row>
    <row r="12" spans="1:4" ht="93.6">
      <c r="A12" s="16" t="s">
        <v>19</v>
      </c>
      <c r="B12" s="16" t="s">
        <v>37</v>
      </c>
      <c r="C12" s="15" t="s">
        <v>56</v>
      </c>
      <c r="D12" s="6"/>
    </row>
    <row r="13" spans="1:4" ht="46.8">
      <c r="A13" s="16" t="s">
        <v>20</v>
      </c>
      <c r="B13" s="16" t="s">
        <v>38</v>
      </c>
      <c r="C13" s="15" t="s">
        <v>57</v>
      </c>
      <c r="D13" s="6"/>
    </row>
    <row r="14" spans="1:4" ht="93.6">
      <c r="A14" s="16" t="s">
        <v>21</v>
      </c>
      <c r="B14" s="16" t="s">
        <v>39</v>
      </c>
      <c r="C14" s="15" t="s">
        <v>58</v>
      </c>
      <c r="D14" s="6"/>
    </row>
    <row r="15" spans="1:4" ht="31.2">
      <c r="A15" s="65" t="s">
        <v>22</v>
      </c>
      <c r="B15" s="16" t="s">
        <v>40</v>
      </c>
      <c r="C15" s="66" t="s">
        <v>59</v>
      </c>
      <c r="D15" s="6"/>
    </row>
    <row r="16" spans="1:4" ht="62.4">
      <c r="A16" s="65"/>
      <c r="B16" s="16" t="s">
        <v>41</v>
      </c>
      <c r="C16" s="66"/>
      <c r="D16" s="6"/>
    </row>
    <row r="17" spans="1:4" ht="46.8">
      <c r="A17" s="16" t="s">
        <v>23</v>
      </c>
      <c r="B17" s="16" t="s">
        <v>42</v>
      </c>
      <c r="C17" s="15" t="s">
        <v>60</v>
      </c>
      <c r="D17" s="6"/>
    </row>
    <row r="18" spans="1:4" ht="93.6">
      <c r="A18" s="65" t="s">
        <v>24</v>
      </c>
      <c r="B18" s="16" t="s">
        <v>43</v>
      </c>
      <c r="C18" s="16" t="s">
        <v>61</v>
      </c>
      <c r="D18" s="6"/>
    </row>
    <row r="19" spans="1:4" ht="62.4">
      <c r="A19" s="65"/>
      <c r="B19" s="16" t="s">
        <v>44</v>
      </c>
      <c r="C19" s="16" t="s">
        <v>62</v>
      </c>
      <c r="D19" s="6"/>
    </row>
    <row r="20" spans="1:4" ht="62.4">
      <c r="A20" s="16" t="s">
        <v>25</v>
      </c>
      <c r="B20" s="16" t="s">
        <v>45</v>
      </c>
      <c r="C20" s="15" t="s">
        <v>63</v>
      </c>
      <c r="D20" s="6"/>
    </row>
    <row r="21" spans="1:4" ht="62.4">
      <c r="A21" s="66" t="s">
        <v>26</v>
      </c>
      <c r="B21" s="66" t="s">
        <v>46</v>
      </c>
      <c r="C21" s="15" t="s">
        <v>64</v>
      </c>
      <c r="D21" s="6"/>
    </row>
    <row r="22" spans="1:4" ht="46.8">
      <c r="A22" s="66"/>
      <c r="B22" s="66"/>
      <c r="C22" s="15" t="s">
        <v>65</v>
      </c>
      <c r="D22" s="6"/>
    </row>
    <row r="23" spans="1:4" ht="78">
      <c r="A23" s="16" t="s">
        <v>27</v>
      </c>
      <c r="B23" s="16" t="s">
        <v>47</v>
      </c>
      <c r="C23" s="15" t="s">
        <v>66</v>
      </c>
      <c r="D23" s="6"/>
    </row>
    <row r="24" spans="1:4" ht="31.2">
      <c r="A24" s="16" t="s">
        <v>28</v>
      </c>
      <c r="B24" s="16" t="s">
        <v>48</v>
      </c>
      <c r="C24" s="15" t="s">
        <v>67</v>
      </c>
      <c r="D24" s="6"/>
    </row>
    <row r="25" spans="1:4" ht="44.1" customHeight="1">
      <c r="A25" s="60" t="s">
        <v>68</v>
      </c>
      <c r="B25" s="61"/>
      <c r="C25" s="62"/>
    </row>
    <row r="26" spans="1:4">
      <c r="A26" s="60" t="s">
        <v>7</v>
      </c>
      <c r="B26" s="61"/>
      <c r="C26" s="62"/>
    </row>
    <row r="27" spans="1:4">
      <c r="A27" s="63" t="s">
        <v>69</v>
      </c>
      <c r="B27" s="63"/>
      <c r="C27" s="64"/>
    </row>
    <row r="28" spans="1:4">
      <c r="A28" s="68" t="s">
        <v>70</v>
      </c>
      <c r="B28" s="68"/>
      <c r="C28" s="69"/>
    </row>
    <row r="29" spans="1:4">
      <c r="A29" s="68" t="s">
        <v>71</v>
      </c>
      <c r="B29" s="68"/>
      <c r="C29" s="69"/>
    </row>
    <row r="30" spans="1:4">
      <c r="A30" s="68" t="s">
        <v>72</v>
      </c>
      <c r="B30" s="68"/>
      <c r="C30" s="69"/>
    </row>
    <row r="31" spans="1:4">
      <c r="A31" s="68" t="s">
        <v>73</v>
      </c>
      <c r="B31" s="68"/>
      <c r="C31" s="69"/>
    </row>
    <row r="32" spans="1:4">
      <c r="A32" s="68" t="s">
        <v>74</v>
      </c>
      <c r="B32" s="68"/>
      <c r="C32" s="69"/>
    </row>
    <row r="33" spans="1:3">
      <c r="A33" s="67"/>
      <c r="B33" s="67"/>
      <c r="C33" s="67"/>
    </row>
  </sheetData>
  <mergeCells count="16">
    <mergeCell ref="A33:C33"/>
    <mergeCell ref="A28:C28"/>
    <mergeCell ref="A29:C29"/>
    <mergeCell ref="A30:C30"/>
    <mergeCell ref="A31:C31"/>
    <mergeCell ref="A32:C32"/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59" t="s">
        <v>75</v>
      </c>
      <c r="B1" s="59"/>
      <c r="C1" s="5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5" t="s">
        <v>76</v>
      </c>
      <c r="B3" s="15" t="s">
        <v>77</v>
      </c>
      <c r="C3" s="15" t="s">
        <v>78</v>
      </c>
      <c r="D3" s="5"/>
    </row>
    <row r="4" spans="1:4" ht="63.75" customHeight="1">
      <c r="A4" s="65" t="s">
        <v>79</v>
      </c>
      <c r="B4" s="15" t="s">
        <v>87</v>
      </c>
      <c r="C4" s="16" t="s">
        <v>101</v>
      </c>
      <c r="D4" s="6"/>
    </row>
    <row r="5" spans="1:4" ht="140.4">
      <c r="A5" s="65"/>
      <c r="B5" s="15" t="s">
        <v>88</v>
      </c>
      <c r="C5" s="16" t="s">
        <v>102</v>
      </c>
      <c r="D5" s="6"/>
    </row>
    <row r="6" spans="1:4" ht="46.8">
      <c r="A6" s="65"/>
      <c r="B6" s="16" t="s">
        <v>98</v>
      </c>
      <c r="C6" s="16" t="s">
        <v>104</v>
      </c>
      <c r="D6" s="6"/>
    </row>
    <row r="7" spans="1:4" ht="46.8">
      <c r="A7" s="65"/>
      <c r="B7" s="16" t="s">
        <v>99</v>
      </c>
      <c r="C7" s="65" t="s">
        <v>105</v>
      </c>
      <c r="D7" s="6"/>
    </row>
    <row r="8" spans="1:4" ht="46.8">
      <c r="A8" s="65"/>
      <c r="B8" s="16" t="s">
        <v>100</v>
      </c>
      <c r="C8" s="65"/>
      <c r="D8" s="6"/>
    </row>
    <row r="9" spans="1:4" ht="46.8">
      <c r="A9" s="65" t="s">
        <v>80</v>
      </c>
      <c r="B9" s="76" t="s">
        <v>89</v>
      </c>
      <c r="C9" s="16" t="s">
        <v>103</v>
      </c>
      <c r="D9" s="6"/>
    </row>
    <row r="10" spans="1:4" ht="62.4">
      <c r="A10" s="65"/>
      <c r="B10" s="76"/>
      <c r="C10" s="16" t="s">
        <v>106</v>
      </c>
      <c r="D10" s="6"/>
    </row>
    <row r="11" spans="1:4" ht="109.2">
      <c r="A11" s="65" t="s">
        <v>81</v>
      </c>
      <c r="B11" s="77" t="s">
        <v>90</v>
      </c>
      <c r="C11" s="15" t="s">
        <v>107</v>
      </c>
      <c r="D11" s="6"/>
    </row>
    <row r="12" spans="1:4" ht="46.8">
      <c r="A12" s="65"/>
      <c r="B12" s="78"/>
      <c r="C12" s="15" t="s">
        <v>108</v>
      </c>
      <c r="D12" s="6"/>
    </row>
    <row r="13" spans="1:4" ht="46.8">
      <c r="A13" s="65"/>
      <c r="B13" s="79"/>
      <c r="C13" s="15" t="s">
        <v>109</v>
      </c>
      <c r="D13" s="6"/>
    </row>
    <row r="14" spans="1:4" ht="63" customHeight="1">
      <c r="A14" s="65" t="s">
        <v>82</v>
      </c>
      <c r="B14" s="15" t="s">
        <v>92</v>
      </c>
      <c r="C14" s="65" t="s">
        <v>110</v>
      </c>
      <c r="D14" s="6"/>
    </row>
    <row r="15" spans="1:4" ht="46.8">
      <c r="A15" s="65"/>
      <c r="B15" s="15" t="s">
        <v>93</v>
      </c>
      <c r="C15" s="65"/>
      <c r="D15" s="6"/>
    </row>
    <row r="16" spans="1:4" ht="46.8">
      <c r="A16" s="16" t="s">
        <v>83</v>
      </c>
      <c r="B16" s="15" t="s">
        <v>95</v>
      </c>
      <c r="C16" s="15" t="s">
        <v>111</v>
      </c>
      <c r="D16" s="6"/>
    </row>
    <row r="17" spans="1:4" ht="46.8">
      <c r="A17" s="65" t="s">
        <v>84</v>
      </c>
      <c r="B17" s="15" t="s">
        <v>91</v>
      </c>
      <c r="C17" s="65" t="s">
        <v>112</v>
      </c>
      <c r="D17" s="6"/>
    </row>
    <row r="18" spans="1:4" ht="46.8">
      <c r="A18" s="65"/>
      <c r="B18" s="15" t="s">
        <v>94</v>
      </c>
      <c r="C18" s="65"/>
      <c r="D18" s="6"/>
    </row>
    <row r="19" spans="1:4" ht="62.4">
      <c r="A19" s="16" t="s">
        <v>85</v>
      </c>
      <c r="B19" s="15" t="s">
        <v>96</v>
      </c>
      <c r="C19" s="18" t="s">
        <v>113</v>
      </c>
      <c r="D19" s="6"/>
    </row>
    <row r="20" spans="1:4" ht="62.4">
      <c r="A20" s="65" t="s">
        <v>86</v>
      </c>
      <c r="B20" s="65" t="s">
        <v>97</v>
      </c>
      <c r="C20" s="15" t="s">
        <v>114</v>
      </c>
      <c r="D20" s="6"/>
    </row>
    <row r="21" spans="1:4" ht="109.2">
      <c r="A21" s="65"/>
      <c r="B21" s="65"/>
      <c r="C21" s="15" t="s">
        <v>115</v>
      </c>
      <c r="D21" s="6"/>
    </row>
    <row r="22" spans="1:4" ht="44.1" customHeight="1">
      <c r="A22" s="70" t="s">
        <v>68</v>
      </c>
      <c r="B22" s="71"/>
      <c r="C22" s="72"/>
    </row>
    <row r="23" spans="1:4">
      <c r="A23" s="73" t="s">
        <v>7</v>
      </c>
      <c r="B23" s="74"/>
      <c r="C23" s="75"/>
    </row>
    <row r="24" spans="1:4">
      <c r="A24" s="63" t="s">
        <v>116</v>
      </c>
      <c r="B24" s="63"/>
      <c r="C24" s="64"/>
    </row>
    <row r="25" spans="1:4">
      <c r="A25" s="68" t="s">
        <v>117</v>
      </c>
      <c r="B25" s="68"/>
      <c r="C25" s="69"/>
    </row>
    <row r="26" spans="1:4">
      <c r="A26" s="68" t="s">
        <v>118</v>
      </c>
      <c r="B26" s="68"/>
      <c r="C26" s="69"/>
    </row>
    <row r="27" spans="1:4">
      <c r="A27" s="67"/>
      <c r="B27" s="67"/>
      <c r="C27" s="67"/>
    </row>
  </sheetData>
  <mergeCells count="19">
    <mergeCell ref="A4:A8"/>
    <mergeCell ref="B9:B10"/>
    <mergeCell ref="A1:C1"/>
    <mergeCell ref="C17:C18"/>
    <mergeCell ref="C7:C8"/>
    <mergeCell ref="A9:A10"/>
    <mergeCell ref="A11:A13"/>
    <mergeCell ref="B11:B13"/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topLeftCell="A10"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59" t="s">
        <v>122</v>
      </c>
      <c r="B1" s="59"/>
      <c r="C1" s="5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4" t="s">
        <v>119</v>
      </c>
      <c r="B3" s="4" t="s">
        <v>120</v>
      </c>
      <c r="C3" s="4" t="s">
        <v>121</v>
      </c>
      <c r="D3" s="5"/>
    </row>
    <row r="4" spans="1:4" ht="63.75" customHeight="1">
      <c r="A4" s="13" t="s">
        <v>123</v>
      </c>
      <c r="B4" s="4" t="s">
        <v>136</v>
      </c>
      <c r="C4" s="13" t="s">
        <v>149</v>
      </c>
      <c r="D4" s="6"/>
    </row>
    <row r="5" spans="1:4" ht="109.2">
      <c r="A5" s="13" t="s">
        <v>124</v>
      </c>
      <c r="B5" s="4" t="s">
        <v>137</v>
      </c>
      <c r="C5" s="13" t="s">
        <v>150</v>
      </c>
      <c r="D5" s="6"/>
    </row>
    <row r="6" spans="1:4" ht="140.4">
      <c r="A6" s="13" t="s">
        <v>125</v>
      </c>
      <c r="B6" s="13" t="s">
        <v>138</v>
      </c>
      <c r="C6" s="13" t="s">
        <v>151</v>
      </c>
      <c r="D6" s="6"/>
    </row>
    <row r="7" spans="1:4" ht="78">
      <c r="A7" s="13" t="s">
        <v>126</v>
      </c>
      <c r="B7" s="13" t="s">
        <v>139</v>
      </c>
      <c r="C7" s="7" t="s">
        <v>152</v>
      </c>
      <c r="D7" s="6"/>
    </row>
    <row r="8" spans="1:4" ht="109.2">
      <c r="A8" s="19" t="s">
        <v>127</v>
      </c>
      <c r="B8" s="13" t="s">
        <v>140</v>
      </c>
      <c r="C8" s="7" t="s">
        <v>153</v>
      </c>
      <c r="D8" s="6"/>
    </row>
    <row r="9" spans="1:4" ht="62.4">
      <c r="A9" s="65" t="s">
        <v>128</v>
      </c>
      <c r="B9" s="7" t="s">
        <v>141</v>
      </c>
      <c r="C9" s="13" t="s">
        <v>154</v>
      </c>
      <c r="D9" s="6"/>
    </row>
    <row r="10" spans="1:4" ht="46.8">
      <c r="A10" s="65"/>
      <c r="B10" s="7" t="s">
        <v>142</v>
      </c>
      <c r="C10" s="13" t="s">
        <v>155</v>
      </c>
      <c r="D10" s="6"/>
    </row>
    <row r="11" spans="1:4" ht="62.4">
      <c r="A11" s="16" t="s">
        <v>129</v>
      </c>
      <c r="B11" s="7" t="s">
        <v>143</v>
      </c>
      <c r="C11" s="13" t="s">
        <v>156</v>
      </c>
      <c r="D11" s="6"/>
    </row>
    <row r="12" spans="1:4" ht="93.6">
      <c r="A12" s="16" t="s">
        <v>130</v>
      </c>
      <c r="B12" s="4" t="s">
        <v>144</v>
      </c>
      <c r="C12" s="4" t="s">
        <v>157</v>
      </c>
      <c r="D12" s="6"/>
    </row>
    <row r="13" spans="1:4" ht="78">
      <c r="A13" s="20" t="s">
        <v>131</v>
      </c>
      <c r="B13" s="4" t="s">
        <v>145</v>
      </c>
      <c r="C13" s="4" t="s">
        <v>158</v>
      </c>
      <c r="D13" s="6"/>
    </row>
    <row r="14" spans="1:4" ht="93.6">
      <c r="A14" s="16" t="s">
        <v>132</v>
      </c>
      <c r="B14" s="4" t="s">
        <v>146</v>
      </c>
      <c r="C14" s="4" t="s">
        <v>159</v>
      </c>
      <c r="D14" s="6"/>
    </row>
    <row r="15" spans="1:4" ht="63" customHeight="1">
      <c r="A15" s="16" t="s">
        <v>133</v>
      </c>
      <c r="B15" s="4" t="s">
        <v>147</v>
      </c>
      <c r="C15" s="4" t="s">
        <v>160</v>
      </c>
      <c r="D15" s="6"/>
    </row>
    <row r="16" spans="1:4" ht="63.75" customHeight="1">
      <c r="A16" s="16" t="s">
        <v>134</v>
      </c>
      <c r="B16" s="80" t="s">
        <v>148</v>
      </c>
      <c r="C16" s="13" t="s">
        <v>161</v>
      </c>
      <c r="D16" s="6"/>
    </row>
    <row r="17" spans="1:4" ht="93.6">
      <c r="A17" s="16" t="s">
        <v>135</v>
      </c>
      <c r="B17" s="80"/>
      <c r="C17" s="13" t="s">
        <v>162</v>
      </c>
      <c r="D17" s="6"/>
    </row>
    <row r="18" spans="1:4" ht="44.1" customHeight="1">
      <c r="A18" s="60" t="s">
        <v>68</v>
      </c>
      <c r="B18" s="61"/>
      <c r="C18" s="62"/>
    </row>
    <row r="19" spans="1:4">
      <c r="A19" s="60" t="s">
        <v>7</v>
      </c>
      <c r="B19" s="61"/>
      <c r="C19" s="62"/>
    </row>
    <row r="20" spans="1:4">
      <c r="A20" s="63" t="s">
        <v>163</v>
      </c>
      <c r="B20" s="63"/>
      <c r="C20" s="64"/>
    </row>
    <row r="21" spans="1:4">
      <c r="A21" s="68" t="s">
        <v>164</v>
      </c>
      <c r="B21" s="68"/>
      <c r="C21" s="69"/>
    </row>
    <row r="22" spans="1:4" ht="31.2">
      <c r="A22" s="21" t="s">
        <v>165</v>
      </c>
      <c r="B22" s="21"/>
      <c r="C22" s="22"/>
    </row>
    <row r="23" spans="1:4" ht="31.2">
      <c r="A23" s="21" t="s">
        <v>166</v>
      </c>
      <c r="B23" s="21"/>
      <c r="C23" s="22"/>
    </row>
    <row r="24" spans="1:4">
      <c r="A24" s="68" t="s">
        <v>167</v>
      </c>
      <c r="B24" s="68"/>
      <c r="C24" s="69"/>
    </row>
    <row r="25" spans="1:4">
      <c r="A25" s="67"/>
      <c r="B25" s="67"/>
      <c r="C25" s="67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59" t="s">
        <v>171</v>
      </c>
      <c r="B1" s="59"/>
      <c r="C1" s="5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4" t="s">
        <v>168</v>
      </c>
      <c r="B3" s="4" t="s">
        <v>169</v>
      </c>
      <c r="C3" s="4" t="s">
        <v>170</v>
      </c>
      <c r="D3" s="5"/>
    </row>
    <row r="4" spans="1:4" ht="63.75" customHeight="1">
      <c r="A4" s="13" t="s">
        <v>172</v>
      </c>
      <c r="B4" s="23" t="s">
        <v>177</v>
      </c>
      <c r="C4" s="7" t="s">
        <v>181</v>
      </c>
      <c r="D4" s="6"/>
    </row>
    <row r="5" spans="1:4" ht="46.8">
      <c r="A5" s="13" t="s">
        <v>173</v>
      </c>
      <c r="B5" s="24" t="s">
        <v>180</v>
      </c>
      <c r="C5" s="7" t="s">
        <v>185</v>
      </c>
      <c r="D5" s="6"/>
    </row>
    <row r="6" spans="1:4" ht="46.8">
      <c r="A6" s="13" t="s">
        <v>174</v>
      </c>
      <c r="B6" s="23"/>
      <c r="C6" s="7" t="s">
        <v>184</v>
      </c>
      <c r="D6" s="6"/>
    </row>
    <row r="7" spans="1:4" ht="62.4">
      <c r="A7" s="13" t="s">
        <v>175</v>
      </c>
      <c r="B7" s="23" t="s">
        <v>178</v>
      </c>
      <c r="C7" s="7" t="s">
        <v>182</v>
      </c>
      <c r="D7" s="6"/>
    </row>
    <row r="8" spans="1:4" ht="62.4">
      <c r="A8" s="13" t="s">
        <v>176</v>
      </c>
      <c r="B8" s="23" t="s">
        <v>179</v>
      </c>
      <c r="C8" s="7" t="s">
        <v>183</v>
      </c>
      <c r="D8" s="6"/>
    </row>
    <row r="9" spans="1:4" ht="44.1" customHeight="1">
      <c r="A9" s="60" t="s">
        <v>68</v>
      </c>
      <c r="B9" s="61"/>
      <c r="C9" s="62"/>
    </row>
    <row r="10" spans="1:4">
      <c r="A10" s="60" t="s">
        <v>7</v>
      </c>
      <c r="B10" s="61"/>
      <c r="C10" s="62"/>
    </row>
    <row r="11" spans="1:4">
      <c r="A11" s="63" t="s">
        <v>186</v>
      </c>
      <c r="B11" s="63"/>
      <c r="C11" s="64"/>
    </row>
    <row r="12" spans="1:4">
      <c r="A12" s="68" t="s">
        <v>187</v>
      </c>
      <c r="B12" s="68"/>
      <c r="C12" s="69"/>
    </row>
    <row r="13" spans="1:4" ht="31.2">
      <c r="A13" s="21" t="s">
        <v>188</v>
      </c>
      <c r="B13" s="21"/>
      <c r="C13" s="22"/>
    </row>
    <row r="14" spans="1:4">
      <c r="A14" s="67"/>
      <c r="B14" s="67"/>
      <c r="C14" s="67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topLeftCell="A10" zoomScale="110" zoomScaleNormal="110" workbookViewId="0">
      <selection activeCell="A14" sqref="A14:C14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59" t="s">
        <v>189</v>
      </c>
      <c r="B1" s="59"/>
      <c r="C1" s="5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4" t="s">
        <v>190</v>
      </c>
      <c r="B3" s="4" t="s">
        <v>191</v>
      </c>
      <c r="C3" s="4" t="s">
        <v>192</v>
      </c>
      <c r="D3" s="5"/>
    </row>
    <row r="4" spans="1:4" ht="65.25" customHeight="1">
      <c r="A4" s="13" t="s">
        <v>193</v>
      </c>
      <c r="B4" s="77" t="s">
        <v>199</v>
      </c>
      <c r="C4" s="15" t="s">
        <v>204</v>
      </c>
      <c r="D4" s="5"/>
    </row>
    <row r="5" spans="1:4" ht="62.4" customHeight="1">
      <c r="A5" s="81" t="s">
        <v>194</v>
      </c>
      <c r="B5" s="78"/>
      <c r="C5" s="15" t="s">
        <v>205</v>
      </c>
      <c r="D5" s="5"/>
    </row>
    <row r="6" spans="1:4" ht="62.4" customHeight="1">
      <c r="A6" s="82"/>
      <c r="B6" s="79"/>
      <c r="C6" s="15" t="s">
        <v>206</v>
      </c>
      <c r="D6" s="5"/>
    </row>
    <row r="7" spans="1:4" ht="62.4" customHeight="1">
      <c r="A7" s="13" t="s">
        <v>195</v>
      </c>
      <c r="B7" s="25" t="s">
        <v>200</v>
      </c>
      <c r="C7" s="15" t="s">
        <v>207</v>
      </c>
      <c r="D7" s="5"/>
    </row>
    <row r="8" spans="1:4" ht="62.4" customHeight="1" thickBot="1">
      <c r="A8" s="13" t="s">
        <v>196</v>
      </c>
      <c r="B8" s="25" t="s">
        <v>201</v>
      </c>
      <c r="C8" s="15" t="s">
        <v>208</v>
      </c>
      <c r="D8" s="5"/>
    </row>
    <row r="9" spans="1:4" ht="62.4" customHeight="1" thickBot="1">
      <c r="A9" s="13" t="s">
        <v>197</v>
      </c>
      <c r="B9" s="25" t="s">
        <v>202</v>
      </c>
      <c r="C9" s="11" t="s">
        <v>209</v>
      </c>
      <c r="D9" s="5"/>
    </row>
    <row r="10" spans="1:4" ht="62.4" customHeight="1" thickBot="1">
      <c r="A10" s="13" t="s">
        <v>198</v>
      </c>
      <c r="B10" s="25" t="s">
        <v>203</v>
      </c>
      <c r="C10" s="12" t="s">
        <v>210</v>
      </c>
      <c r="D10" s="5"/>
    </row>
    <row r="11" spans="1:4" ht="44.1" customHeight="1">
      <c r="A11" s="60" t="s">
        <v>68</v>
      </c>
      <c r="B11" s="61"/>
      <c r="C11" s="62"/>
    </row>
    <row r="12" spans="1:4">
      <c r="A12" s="60" t="s">
        <v>7</v>
      </c>
      <c r="B12" s="61"/>
      <c r="C12" s="62"/>
    </row>
    <row r="13" spans="1:4">
      <c r="A13" s="63" t="s">
        <v>211</v>
      </c>
      <c r="B13" s="63"/>
      <c r="C13" s="64"/>
    </row>
    <row r="14" spans="1:4">
      <c r="A14" s="68" t="s">
        <v>212</v>
      </c>
      <c r="B14" s="68"/>
      <c r="C14" s="69"/>
    </row>
    <row r="15" spans="1:4" ht="46.8">
      <c r="A15" s="21" t="s">
        <v>213</v>
      </c>
      <c r="B15" s="21"/>
      <c r="C15" s="22"/>
    </row>
    <row r="16" spans="1:4" ht="31.2">
      <c r="A16" s="21" t="s">
        <v>214</v>
      </c>
      <c r="B16" s="21"/>
      <c r="C16" s="22"/>
    </row>
    <row r="17" spans="1:3">
      <c r="A17" s="67"/>
      <c r="B17" s="67"/>
      <c r="C17" s="67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2024-08-01T08:08:18Z</dcterms:modified>
</cp:coreProperties>
</file>