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730" windowHeight="11160" activeTab="1"/>
  </bookViews>
  <sheets>
    <sheet name="Матрица" sheetId="2" r:id="rId1"/>
    <sheet name="Профстандарт  " sheetId="5" r:id="rId2"/>
  </sheets>
  <definedNames>
    <definedName name="_xlnm._FilterDatabase" localSheetId="0" hidden="1">Матрица!$D$1:$D$8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/>
</calcChain>
</file>

<file path=xl/sharedStrings.xml><?xml version="1.0" encoding="utf-8"?>
<sst xmlns="http://schemas.openxmlformats.org/spreadsheetml/2006/main" count="120" uniqueCount="102">
  <si>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</si>
  <si>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</si>
  <si>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</si>
  <si>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</si>
  <si>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</si>
  <si>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 xml:space="preserve">Константа 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</si>
  <si>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</si>
  <si>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</si>
  <si>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</si>
  <si>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</si>
  <si>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</si>
  <si>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Модуль А – «Организация различных видов деятельности и взаимодействия детей разного школьного возраста»</t>
  </si>
  <si>
    <t>Модуль Б - «Трудовое воспитание и самообслуживающий труд»</t>
  </si>
  <si>
    <t>Модуль В - «Воспитание на основе этнопедагогики»</t>
  </si>
  <si>
    <t>ПС: Приказ Минтруда РФ от 30.01.2023 N 53Н "СПЕЦИАЛИСТ В ОБЛАСТИ ВОСПИТАНИЯ"</t>
  </si>
  <si>
    <t>Организация работы по направлениям внеурочной деятельности</t>
  </si>
  <si>
    <t xml:space="preserve">Организационно-педагогическое обеспечение воспитательного процесса </t>
  </si>
  <si>
    <t>Для выполнения конкурсного задания (или проведения РЧ) неизменными являются модули 1,2, модуль 3 в другом регионе может быть выбран под запрос работодателя конкретного региона  Количество баллов в критериях оценки и по аспектам не меняется.</t>
  </si>
  <si>
    <t>Регулирование поведения обучающихся для обеспечения безопасной образовательной среды</t>
  </si>
  <si>
    <t>Реализация современных, в том числе интерактивных, форм и методов воспитательной работы, используя их как на занятии, так и во внеурочной деятельности</t>
  </si>
  <si>
    <t>Постановка воспитательных целей, способствующих развитию обучающихся, независимо от их способностей и характера</t>
  </si>
  <si>
    <t>Определение и принятие четких правил поведения обучающимися в соответствии с уставом образовательной организации и правилами внутреннего распорядка образовательной организации</t>
  </si>
  <si>
    <t>Проектирование и реализация воспитательных программ</t>
  </si>
  <si>
    <t>Реализация воспитательных возможностей различных видов деятельности ребенка (учебной, игровой, трудовой, спортивной, художественной и т. д.)</t>
  </si>
  <si>
    <t>Проектирование ситуаций и событий, развивающих эмоционально-ценностную сферу ребенка (культуру переживаний и ценностные ориентации ребенка)</t>
  </si>
  <si>
    <t>Помощь и поддержка в организации деятельности ученических органов самоуправления</t>
  </si>
  <si>
    <t>Создание, поддержание уклада, атмосферы и традиций жизни образовательной организации</t>
  </si>
  <si>
    <t>Развитие у обучающихся познавательной активности, самостоятельности, инициативы, творческих способностей, формирование гражданской позиции, способности к труду и жизни в условиях современного мира, формирование у обучающихся культуры здорового и безопасного образа жизни</t>
  </si>
  <si>
    <t>Формирование толерантности и навыков поведения в изменяющейся поликультурной среде</t>
  </si>
  <si>
    <t>Строить воспитательную деятельность с учетом культурных различий детей, половозрастных и индивидуальных особенностей</t>
  </si>
  <si>
    <t>Общаться с детьми, признавать их достоинство, понимая и принимая их</t>
  </si>
  <si>
    <t>Создавать в учебных группах (классе, кружке, секции и т.п.) разновозрастные детско-взрослые общности обучающихся, их родителей (законных представителей) и педагогических работников</t>
  </si>
  <si>
    <t>Управлять учебными группами с целью вовлечения обучающихся в процесс обучения и воспитания, мотивируя их учебно-познавательную деятельность</t>
  </si>
  <si>
    <t>Анализировать реальное состояние дел в учебной группе, поддерживать в детском коллективе деловую, дружелюбную атмосферу</t>
  </si>
  <si>
    <t>Защищать достоинство и интересы обучающихся, помогать детям, оказавшимся в конфликтной ситуации и/или неблагоприятных условиях</t>
  </si>
  <si>
    <t>Находить ценностный аспект учебного знания и информации обеспечивать его понимание и переживание обучающимися</t>
  </si>
  <si>
    <t>Владеть методами организации экскурсий, походов и экспедиций и т. п.</t>
  </si>
  <si>
    <t>Сотрудничать с другими педагогическими работниками и другими специалистами в решении воспитательных задач</t>
  </si>
  <si>
    <r>
      <t xml:space="preserve">Профстандарт:  N 422н код </t>
    </r>
    <r>
      <rPr>
        <b/>
        <sz val="12"/>
        <color rgb="FFFF0000"/>
        <rFont val="Times New Roman"/>
        <family val="1"/>
        <charset val="204"/>
      </rPr>
      <t xml:space="preserve">A/02.6 </t>
    </r>
  </si>
  <si>
    <t>Профстандарт:  код C/01.6</t>
  </si>
  <si>
    <t>Изучение особенностей, интересов и потребностей обучающихся</t>
  </si>
  <si>
    <t>Проектирование содержания воспитательного процесса в образовательной организации в соответствии с требованиями ФГОС ОО</t>
  </si>
  <si>
    <t>Организационно-педагогическое обеспечение участия детей и взрослых в проектировании программ воспитания</t>
  </si>
  <si>
    <t>Вовлечение обучающихся в творческую деятельность по основным направлениям воспитания</t>
  </si>
  <si>
    <t>Организационно-педагогическое обеспечение воспитательной деятельности педагогов</t>
  </si>
  <si>
    <t>Анализ результатов реализации программ воспитания</t>
  </si>
  <si>
    <t>Проводить педагогическую диагностику с целью выявления индивидуальных особенностей, интересов и потребностей обучающихся</t>
  </si>
  <si>
    <t>Разрабатывать проекты программ воспитания в соответствии с требованиями ФГОС ОО</t>
  </si>
  <si>
    <t>Применять педагогические методы работы с детским коллективом с целью включения обучающихся в создание программ воспитания</t>
  </si>
  <si>
    <t>Организовывать участие педагогов и родителей (законных представителей) в проектировании программ воспитания</t>
  </si>
  <si>
    <t>Реализовывать формы и методы воспитательной деятельности с целью развития у обучающихся патриотизма, гражданской позиции</t>
  </si>
  <si>
    <t>Применять формы и методы нравственного воспитания обучающихся, проводить мероприятия по развитию у них этической культуры</t>
  </si>
  <si>
    <t>Организовывать экологически ориентированную деятельность обучающихся, мероприятия по развитию у них экологической культуры</t>
  </si>
  <si>
    <t>Применять технологии воспитательной деятельности, обеспечивающие развитие у обучающихся интеллектуальной сферы личности</t>
  </si>
  <si>
    <t>Организовывать художественно-эстетическую деятельность обучающихся, применять технологии развития у них эстетической культуры</t>
  </si>
  <si>
    <t>Организовывать трудовую деятельность обучающихся, применять педагогические технологии трудового воспитания обучающихся</t>
  </si>
  <si>
    <t>Организовывать процесс физического воспитания обучающихся, проводить спортивные мероприятия</t>
  </si>
  <si>
    <t>Организовывать игровую, проектную, творческую деятельность обучающихся с целью расширения у них социокультурного опыта</t>
  </si>
  <si>
    <t>Проводить мероприятия по развитию информационной культуры обучающихся, организовывать их информационную деятельность</t>
  </si>
  <si>
    <t>Применять соответствующие возрастным особенностям обучающихся формы и методы организации воспитательного процесса</t>
  </si>
  <si>
    <t>Применять технологии педагогического стимулирования обучающихся к самореализации и социально-педагогической поддержки</t>
  </si>
  <si>
    <t>Осуществлять организационно-педагогическое сопровождение воспитательной деятельности педагогов</t>
  </si>
  <si>
    <t>Приоритеты развития воспитания, отраженные в государственных нормативных правовых документах, программах, стратегиях</t>
  </si>
  <si>
    <t>Методические основы педагогической диагностики, методы выявления особенностей, интересов и потребностей обучающихся</t>
  </si>
  <si>
    <t>Механизмы организационно-педагогического обеспечения участия обучающихся в создании программ воспитания</t>
  </si>
  <si>
    <t>Возрастные особенности обучающихся и соответствующие формы и методы воспитательной деятельности с детьми разного возраста</t>
  </si>
  <si>
    <t>Методические основы воспитания патриотизма, гражданской позиции у обучающихся разного возраста</t>
  </si>
  <si>
    <t>Формы и методы нравственного воспитания обучающихся, формирования у них этической культуры</t>
  </si>
  <si>
    <t>Методические основы воспитания у детей экологической культуры, организации экологически ориентированной деятельности</t>
  </si>
  <si>
    <t>Технологии воспитательной деятельности, обеспечивающие развитие у обучающихся интеллектуальной сферы личности</t>
  </si>
  <si>
    <t>Формы и методы формирования у детей эстетической культуры</t>
  </si>
  <si>
    <t>Методические основы трудового воспитания обучающихся</t>
  </si>
  <si>
    <t>Формы и методы физического воспитания обучающихся, формирования у них ценностного отношения к здоровью</t>
  </si>
  <si>
    <t>Игровые технологии организации воспитательного процесса</t>
  </si>
  <si>
    <t>Механизмы реализации организационно-педагогического сопровождения социально и личностно значимой деятельности обучающихся</t>
  </si>
  <si>
    <t>Методические основы, формы и методы развития и педагогической поддержки детского самоуправления</t>
  </si>
  <si>
    <r>
      <t xml:space="preserve">Профстандарт:  N 422н код </t>
    </r>
    <r>
      <rPr>
        <b/>
        <sz val="12"/>
        <color rgb="FFFF0000"/>
        <rFont val="Times New Roman"/>
        <family val="1"/>
        <charset val="204"/>
      </rPr>
      <t>C/02.6</t>
    </r>
  </si>
  <si>
    <t>Разработка программы внеурочной деятельности по одному из направлений ФГОС ОО: спортивно-оздоровительному, социальному, духовно-нравственному, общеинтеллектуальному, общекультурному</t>
  </si>
  <si>
    <t>Организация внеурочной деятельности обучающихся по выбранному направлению, проведение творческих занятий с обучающимися</t>
  </si>
  <si>
    <t>Организация работы детского творческого объединения по выбранному направлению и педагогическое сопровождение его деятельности</t>
  </si>
  <si>
    <t>Организация творческих мероприятий по выбранному направлению внеурочной деятельности</t>
  </si>
  <si>
    <t>читывать возрастные особенности обучающихся при организации внеурочной деятельности</t>
  </si>
  <si>
    <t>Обеспечивать взаимосвязь и взаимодополняемость программ воспитания и программ внеурочной деятельности</t>
  </si>
  <si>
    <t>Применять педагогические технологии мотивации детей к самореализации в творческой внеурочной деятельности</t>
  </si>
  <si>
    <t>Проводить творческие занятия и мероприятия по выбранному направлению внеурочной деятельности</t>
  </si>
  <si>
    <t>Выявлять индивидуальные интересы, потребности, способности детей по выбранному направлению внеурочной деятельности</t>
  </si>
  <si>
    <t>Требования ФГОС ОО к организации внеурочной деятельности обучающихся</t>
  </si>
  <si>
    <t>Примерное содержание внеурочной деятельности по спортивно-оздоровительному, социальному, духовно-нравственному, общеинтеллектуальному, общекультурному направлениям</t>
  </si>
  <si>
    <t>Подходы к разработке локальных актов об организации внеурочной деятельности в образовательной организации</t>
  </si>
  <si>
    <t>Теоретические и методические подходы к организации воспитательного процесса во внеурочное время</t>
  </si>
  <si>
    <t>Подходы к проектированию и реализации программ внеурочной деятельности</t>
  </si>
  <si>
    <t>Диагностические технологии, позволяющие выявлять интересы, особенности, потребности обучающихся</t>
  </si>
  <si>
    <t>Возрастные особенности обучающихся, формы и методы внеурочной деятельности, реализуемые на каждом уровне общего образования</t>
  </si>
  <si>
    <t>Педагогические технологии мотивации детей к самореализации в творческой внеурочной деятельности</t>
  </si>
  <si>
    <t>Подходы к оценке результатов внеурочной деятельности обучающихся</t>
  </si>
  <si>
    <t>Методы включения обучающихся в подведение итогов внеурочной деятельности, способы развития у них навыков самооценки</t>
  </si>
  <si>
    <t>ПС 01.005</t>
  </si>
  <si>
    <t xml:space="preserve">Организационно-педагогическое
обеспечение воспитательного
процесса
</t>
  </si>
  <si>
    <t xml:space="preserve">Организационно-педагогическое
обеспечение проектирования и
реализации программ воспитания
</t>
  </si>
  <si>
    <t xml:space="preserve">ПС 01.005
ФГОС 
</t>
  </si>
  <si>
    <t xml:space="preserve">Воспитательная работа с группой
обучающихся 
</t>
  </si>
  <si>
    <t xml:space="preserve">Планирование воспитательной
деятельности с группой
обучающихся
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</si>
</sst>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7"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6" fillId="3" borderId="1" xfId="2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3" fillId="4" borderId="1" xfId="4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 wrapText="1"/>
    </xf>
    <xf numFmtId="0" fontId="6" fillId="4" borderId="1" xfId="2" applyFill="1" applyBorder="1" applyAlignment="1">
      <alignment horizontal="center" vertical="top" wrapText="1"/>
    </xf>
    <xf numFmtId="0" fontId="4" fillId="4" borderId="1" xfId="4" applyFont="1" applyFill="1" applyBorder="1" applyAlignment="1">
      <alignment horizontal="center" vertical="top"/>
    </xf>
    <xf numFmtId="0" fontId="16" fillId="5" borderId="10" xfId="0" applyFont="1" applyFill="1" applyBorder="1" applyAlignment="1">
      <alignment horizontal="left" vertical="top" wrapText="1"/>
    </xf>
    <xf numFmtId="0" fontId="16" fillId="5" borderId="0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zoomScaleNormal="100" workbookViewId="0">
      <pane ySplit="1" topLeftCell="A2" activePane="bottomLeft" state="frozen"/>
      <selection pane="bottomLeft" activeCell="H4" sqref="H4"/>
    </sheetView>
  </sheetViews>
  <sheetFormatPr defaultColWidth="16.140625" defaultRowHeight="15"/>
  <cols>
    <col min="1" max="1" width="27" style="10" customWidth="1"/>
    <col min="2" max="2" width="39.5703125" style="10" customWidth="1"/>
    <col min="3" max="3" width="33.42578125" style="10" customWidth="1"/>
    <col min="4" max="4" width="26.140625" style="10" customWidth="1"/>
    <col min="5" max="16384" width="16.140625" style="10"/>
  </cols>
  <sheetData>
    <row r="1" spans="1:6" ht="37.5">
      <c r="A1" s="9" t="s">
        <v>0</v>
      </c>
      <c r="B1" s="9" t="s">
        <v>1</v>
      </c>
      <c r="C1" s="9" t="s">
        <v>10</v>
      </c>
      <c r="D1" s="9" t="s">
        <v>2</v>
      </c>
      <c r="E1" s="9" t="s">
        <v>3</v>
      </c>
      <c r="F1" s="9" t="s">
        <v>4</v>
      </c>
    </row>
    <row r="2" spans="1:6" s="11" customFormat="1" ht="99" customHeight="1">
      <c r="A2" s="12" t="s">
        <v>97</v>
      </c>
      <c r="B2" s="12" t="s">
        <v>98</v>
      </c>
      <c r="C2" s="12" t="s">
        <v>99</v>
      </c>
      <c r="D2" s="12" t="s">
        <v>11</v>
      </c>
      <c r="E2" s="12" t="s">
        <v>5</v>
      </c>
      <c r="F2" s="15">
        <v>32</v>
      </c>
    </row>
    <row r="3" spans="1:6" s="11" customFormat="1" ht="93.75">
      <c r="A3" s="12" t="s">
        <v>100</v>
      </c>
      <c r="B3" s="12" t="s">
        <v>101</v>
      </c>
      <c r="C3" s="12" t="s">
        <v>96</v>
      </c>
      <c r="D3" s="12" t="s">
        <v>12</v>
      </c>
      <c r="E3" s="12" t="s">
        <v>5</v>
      </c>
      <c r="F3" s="15">
        <v>24</v>
      </c>
    </row>
    <row r="4" spans="1:6" s="28" customFormat="1" ht="93.75">
      <c r="A4" s="25" t="s">
        <v>16</v>
      </c>
      <c r="B4" s="25" t="s">
        <v>15</v>
      </c>
      <c r="C4" s="25" t="s">
        <v>14</v>
      </c>
      <c r="D4" s="25" t="s">
        <v>13</v>
      </c>
      <c r="E4" s="26" t="s">
        <v>6</v>
      </c>
      <c r="F4" s="27">
        <v>44</v>
      </c>
    </row>
    <row r="5" spans="1:6" ht="18.75">
      <c r="A5" s="13"/>
      <c r="B5" s="13"/>
      <c r="C5" s="13"/>
      <c r="D5" s="13"/>
      <c r="E5" s="13"/>
      <c r="F5" s="14">
        <f>SUM(F2:F4)</f>
        <v>100</v>
      </c>
    </row>
    <row r="8" spans="1:6" ht="45" customHeight="1">
      <c r="B8" s="32" t="s">
        <v>17</v>
      </c>
      <c r="C8" s="33"/>
      <c r="D8" s="33"/>
      <c r="E8" s="33"/>
      <c r="F8" s="34"/>
    </row>
  </sheetData>
  <autoFilter ref="D1:D8"/>
  <mergeCells count="1">
    <mergeCell ref="B8:F8"/>
  </mergeCells>
  <hyperlinks>
    <hyperlink ref="F2" location="КО1!A1" display="КО1!A1"/>
    <hyperlink ref="F3" location="КО2!A1" display="КО2!A1"/>
    <hyperlink ref="F4" location="'КО 3'!A1" display="'КО 3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1"/>
  <sheetViews>
    <sheetView tabSelected="1" zoomScale="86" zoomScaleNormal="86" workbookViewId="0">
      <selection activeCell="C7" sqref="C7"/>
    </sheetView>
  </sheetViews>
  <sheetFormatPr defaultColWidth="8.7109375" defaultRowHeight="15.7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>
      <c r="A1" s="35" t="s">
        <v>38</v>
      </c>
      <c r="B1" s="35"/>
      <c r="C1" s="35"/>
    </row>
    <row r="2" spans="1:4" ht="16.5" thickBot="1">
      <c r="A2" s="2" t="s">
        <v>7</v>
      </c>
      <c r="B2" s="2" t="s">
        <v>9</v>
      </c>
      <c r="C2" s="3" t="s">
        <v>8</v>
      </c>
    </row>
    <row r="3" spans="1:4" ht="62.25" customHeight="1" thickBot="1">
      <c r="A3" s="29" t="s">
        <v>18</v>
      </c>
      <c r="B3" s="29" t="s">
        <v>29</v>
      </c>
      <c r="C3" s="29" t="s">
        <v>29</v>
      </c>
      <c r="D3" s="5"/>
    </row>
    <row r="4" spans="1:4" ht="48" thickBot="1">
      <c r="A4" s="29" t="s">
        <v>19</v>
      </c>
      <c r="B4" s="29" t="s">
        <v>30</v>
      </c>
      <c r="C4" s="29" t="s">
        <v>30</v>
      </c>
      <c r="D4" s="6"/>
    </row>
    <row r="5" spans="1:4" ht="79.5" thickBot="1">
      <c r="A5" s="29" t="s">
        <v>20</v>
      </c>
      <c r="B5" s="29" t="s">
        <v>31</v>
      </c>
      <c r="C5" s="29" t="s">
        <v>31</v>
      </c>
      <c r="D5" s="6"/>
    </row>
    <row r="6" spans="1:4" ht="63.75" thickBot="1">
      <c r="A6" s="29" t="s">
        <v>21</v>
      </c>
      <c r="B6" s="29" t="s">
        <v>32</v>
      </c>
      <c r="C6" s="29" t="s">
        <v>32</v>
      </c>
      <c r="D6" s="6"/>
    </row>
    <row r="7" spans="1:4" ht="63.75" thickBot="1">
      <c r="A7" s="29" t="s">
        <v>22</v>
      </c>
      <c r="B7" s="29" t="s">
        <v>33</v>
      </c>
      <c r="C7" s="29" t="s">
        <v>33</v>
      </c>
      <c r="D7" s="6"/>
    </row>
    <row r="8" spans="1:4" ht="63.75" thickBot="1">
      <c r="A8" s="29" t="s">
        <v>23</v>
      </c>
      <c r="B8" s="29" t="s">
        <v>34</v>
      </c>
      <c r="C8" s="29" t="s">
        <v>34</v>
      </c>
      <c r="D8" s="6"/>
    </row>
    <row r="9" spans="1:4" ht="48" thickBot="1">
      <c r="A9" s="29" t="s">
        <v>24</v>
      </c>
      <c r="B9" s="29" t="s">
        <v>35</v>
      </c>
      <c r="C9" s="29" t="s">
        <v>35</v>
      </c>
      <c r="D9" s="6"/>
    </row>
    <row r="10" spans="1:4" ht="32.25" thickBot="1">
      <c r="A10" s="29" t="s">
        <v>25</v>
      </c>
      <c r="B10" s="29" t="s">
        <v>36</v>
      </c>
      <c r="C10" s="29" t="s">
        <v>36</v>
      </c>
      <c r="D10" s="6"/>
    </row>
    <row r="11" spans="1:4" ht="48" thickBot="1">
      <c r="A11" s="29" t="s">
        <v>26</v>
      </c>
      <c r="B11" s="29" t="s">
        <v>37</v>
      </c>
      <c r="C11" s="29" t="s">
        <v>37</v>
      </c>
      <c r="D11" s="6"/>
    </row>
    <row r="12" spans="1:4" ht="79.5" thickBot="1">
      <c r="A12" s="29" t="s">
        <v>27</v>
      </c>
      <c r="B12" s="31"/>
      <c r="C12" s="4"/>
      <c r="D12" s="6"/>
    </row>
    <row r="13" spans="1:4" ht="32.25" thickBot="1">
      <c r="A13" s="29" t="s">
        <v>28</v>
      </c>
      <c r="B13" s="31"/>
      <c r="C13" s="4"/>
      <c r="D13" s="6"/>
    </row>
    <row r="14" spans="1:4">
      <c r="A14" s="36" t="s">
        <v>39</v>
      </c>
      <c r="B14" s="36"/>
      <c r="C14" s="36"/>
    </row>
    <row r="15" spans="1:4" ht="23.1" customHeight="1" thickBot="1">
      <c r="A15" s="7" t="s">
        <v>7</v>
      </c>
      <c r="B15" s="7" t="s">
        <v>9</v>
      </c>
      <c r="C15" s="7" t="s">
        <v>8</v>
      </c>
      <c r="D15" s="7"/>
    </row>
    <row r="16" spans="1:4" ht="23.1" customHeight="1" thickBot="1">
      <c r="A16" s="29" t="s">
        <v>40</v>
      </c>
      <c r="B16" s="29" t="s">
        <v>46</v>
      </c>
      <c r="C16" s="29" t="s">
        <v>62</v>
      </c>
      <c r="D16" s="21"/>
    </row>
    <row r="17" spans="1:4" ht="23.1" customHeight="1" thickBot="1">
      <c r="A17" s="29" t="s">
        <v>41</v>
      </c>
      <c r="B17" s="29" t="s">
        <v>47</v>
      </c>
      <c r="C17" s="29" t="s">
        <v>63</v>
      </c>
      <c r="D17" s="21"/>
    </row>
    <row r="18" spans="1:4" ht="23.1" customHeight="1" thickBot="1">
      <c r="A18" s="29" t="s">
        <v>42</v>
      </c>
      <c r="B18" s="29" t="s">
        <v>48</v>
      </c>
      <c r="C18" s="29" t="s">
        <v>64</v>
      </c>
      <c r="D18" s="21"/>
    </row>
    <row r="19" spans="1:4" ht="23.1" customHeight="1" thickBot="1">
      <c r="A19" s="29" t="s">
        <v>43</v>
      </c>
      <c r="B19" s="29" t="s">
        <v>49</v>
      </c>
      <c r="C19" s="29" t="s">
        <v>65</v>
      </c>
      <c r="D19" s="21"/>
    </row>
    <row r="20" spans="1:4" ht="23.1" customHeight="1" thickBot="1">
      <c r="A20" s="29" t="s">
        <v>44</v>
      </c>
      <c r="B20" s="29" t="s">
        <v>50</v>
      </c>
      <c r="C20" s="29" t="s">
        <v>66</v>
      </c>
      <c r="D20" s="21"/>
    </row>
    <row r="21" spans="1:4" ht="23.1" customHeight="1" thickBot="1">
      <c r="A21" s="29" t="s">
        <v>45</v>
      </c>
      <c r="B21" s="29" t="s">
        <v>51</v>
      </c>
      <c r="C21" s="29" t="s">
        <v>67</v>
      </c>
      <c r="D21" s="21"/>
    </row>
    <row r="22" spans="1:4" ht="23.1" customHeight="1" thickBot="1">
      <c r="A22" s="30"/>
      <c r="B22" s="29" t="s">
        <v>52</v>
      </c>
      <c r="C22" s="29" t="s">
        <v>68</v>
      </c>
      <c r="D22" s="21"/>
    </row>
    <row r="23" spans="1:4" ht="23.1" customHeight="1" thickBot="1">
      <c r="A23" s="21"/>
      <c r="B23" s="29" t="s">
        <v>53</v>
      </c>
      <c r="C23" s="29" t="s">
        <v>69</v>
      </c>
      <c r="D23" s="21"/>
    </row>
    <row r="24" spans="1:4" ht="23.1" customHeight="1" thickBot="1">
      <c r="A24" s="21"/>
      <c r="B24" s="29" t="s">
        <v>54</v>
      </c>
      <c r="C24" s="29" t="s">
        <v>70</v>
      </c>
      <c r="D24" s="21"/>
    </row>
    <row r="25" spans="1:4" ht="23.1" customHeight="1" thickBot="1">
      <c r="A25" s="21"/>
      <c r="B25" s="29" t="s">
        <v>55</v>
      </c>
      <c r="C25" s="29" t="s">
        <v>71</v>
      </c>
      <c r="D25" s="21"/>
    </row>
    <row r="26" spans="1:4" ht="23.1" customHeight="1" thickBot="1">
      <c r="A26" s="21"/>
      <c r="B26" s="29" t="s">
        <v>56</v>
      </c>
      <c r="C26" s="29" t="s">
        <v>72</v>
      </c>
      <c r="D26" s="21"/>
    </row>
    <row r="27" spans="1:4" ht="23.1" customHeight="1" thickBot="1">
      <c r="A27" s="21"/>
      <c r="B27" s="29" t="s">
        <v>57</v>
      </c>
      <c r="C27" s="29" t="s">
        <v>73</v>
      </c>
      <c r="D27" s="21"/>
    </row>
    <row r="28" spans="1:4" ht="23.1" customHeight="1" thickBot="1">
      <c r="A28" s="21"/>
      <c r="B28" s="29" t="s">
        <v>58</v>
      </c>
      <c r="C28" s="29" t="s">
        <v>74</v>
      </c>
      <c r="D28" s="21"/>
    </row>
    <row r="29" spans="1:4" ht="23.1" customHeight="1" thickBot="1">
      <c r="A29" s="21"/>
      <c r="B29" s="29" t="s">
        <v>59</v>
      </c>
      <c r="C29" s="29" t="s">
        <v>75</v>
      </c>
      <c r="D29" s="21"/>
    </row>
    <row r="30" spans="1:4" ht="23.1" customHeight="1" thickBot="1">
      <c r="A30" s="21"/>
      <c r="B30" s="29" t="s">
        <v>60</v>
      </c>
      <c r="C30" s="21"/>
      <c r="D30" s="21"/>
    </row>
    <row r="31" spans="1:4" ht="23.1" customHeight="1" thickBot="1">
      <c r="A31" s="21"/>
      <c r="B31" s="29" t="s">
        <v>61</v>
      </c>
      <c r="C31" s="21"/>
      <c r="D31" s="21"/>
    </row>
    <row r="32" spans="1:4" ht="23.1" customHeight="1">
      <c r="A32" s="35" t="s">
        <v>76</v>
      </c>
      <c r="B32" s="35"/>
      <c r="C32" s="35"/>
      <c r="D32" s="21"/>
    </row>
    <row r="33" spans="1:4" ht="23.1" customHeight="1" thickBot="1">
      <c r="A33" s="2" t="s">
        <v>7</v>
      </c>
      <c r="B33" s="2" t="s">
        <v>9</v>
      </c>
      <c r="C33" s="3" t="s">
        <v>8</v>
      </c>
      <c r="D33" s="21"/>
    </row>
    <row r="34" spans="1:4" ht="23.1" customHeight="1" thickBot="1">
      <c r="A34" s="29" t="s">
        <v>77</v>
      </c>
      <c r="B34" s="29" t="s">
        <v>81</v>
      </c>
      <c r="C34" s="29" t="s">
        <v>86</v>
      </c>
      <c r="D34" s="21"/>
    </row>
    <row r="35" spans="1:4" ht="23.1" customHeight="1" thickBot="1">
      <c r="A35" s="29" t="s">
        <v>78</v>
      </c>
      <c r="B35" s="29" t="s">
        <v>82</v>
      </c>
      <c r="C35" s="29" t="s">
        <v>87</v>
      </c>
      <c r="D35" s="21"/>
    </row>
    <row r="36" spans="1:4" ht="23.1" customHeight="1" thickBot="1">
      <c r="A36" s="29" t="s">
        <v>79</v>
      </c>
      <c r="B36" s="29" t="s">
        <v>83</v>
      </c>
      <c r="C36" s="29" t="s">
        <v>88</v>
      </c>
      <c r="D36" s="21"/>
    </row>
    <row r="37" spans="1:4" ht="23.1" customHeight="1" thickBot="1">
      <c r="A37" s="29" t="s">
        <v>80</v>
      </c>
      <c r="B37" s="29" t="s">
        <v>84</v>
      </c>
      <c r="C37" s="29" t="s">
        <v>89</v>
      </c>
      <c r="D37" s="21"/>
    </row>
    <row r="38" spans="1:4" ht="30.75" customHeight="1" thickBot="1">
      <c r="A38" s="29"/>
      <c r="B38" s="29" t="s">
        <v>85</v>
      </c>
      <c r="C38" s="29" t="s">
        <v>90</v>
      </c>
      <c r="D38" s="8"/>
    </row>
    <row r="39" spans="1:4" ht="44.1" customHeight="1" thickBot="1">
      <c r="A39" s="22"/>
      <c r="B39" s="29" t="s">
        <v>84</v>
      </c>
      <c r="C39" s="29" t="s">
        <v>91</v>
      </c>
    </row>
    <row r="40" spans="1:4" ht="63.75" thickBot="1">
      <c r="A40" s="23"/>
      <c r="B40" s="29" t="s">
        <v>85</v>
      </c>
      <c r="C40" s="29" t="s">
        <v>92</v>
      </c>
    </row>
    <row r="41" spans="1:4" ht="48" thickBot="1">
      <c r="A41" s="24"/>
      <c r="B41" s="24"/>
      <c r="C41" s="29" t="s">
        <v>93</v>
      </c>
    </row>
    <row r="42" spans="1:4" ht="32.25" thickBot="1">
      <c r="A42" s="16"/>
      <c r="B42" s="16"/>
      <c r="C42" s="29" t="s">
        <v>94</v>
      </c>
    </row>
    <row r="43" spans="1:4" ht="63.75" thickBot="1">
      <c r="A43" s="16"/>
      <c r="B43" s="16"/>
      <c r="C43" s="29" t="s">
        <v>95</v>
      </c>
    </row>
    <row r="44" spans="1:4">
      <c r="A44" s="16"/>
      <c r="B44" s="16"/>
      <c r="C44" s="17"/>
    </row>
    <row r="45" spans="1:4">
      <c r="A45" s="16"/>
      <c r="B45" s="16"/>
      <c r="C45" s="17"/>
    </row>
    <row r="46" spans="1:4">
      <c r="A46" s="16"/>
      <c r="B46" s="16"/>
      <c r="C46" s="17"/>
    </row>
    <row r="47" spans="1:4">
      <c r="A47" s="16"/>
      <c r="B47" s="16"/>
      <c r="C47" s="17"/>
    </row>
    <row r="48" spans="1:4">
      <c r="A48" s="16"/>
      <c r="B48" s="16"/>
      <c r="C48" s="17"/>
    </row>
    <row r="49" spans="1:3">
      <c r="A49" s="16"/>
      <c r="B49" s="16"/>
      <c r="C49" s="17"/>
    </row>
    <row r="50" spans="1:3">
      <c r="A50" s="18"/>
      <c r="B50" s="18"/>
      <c r="C50" s="19"/>
    </row>
    <row r="51" spans="1:3">
      <c r="A51" s="20"/>
      <c r="B51" s="20"/>
      <c r="C51" s="20"/>
    </row>
  </sheetData>
  <mergeCells count="3">
    <mergeCell ref="A1:C1"/>
    <mergeCell ref="A14:C14"/>
    <mergeCell ref="A32:C3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2024-10-29T19:46:57Z</dcterms:modified>
</cp:coreProperties>
</file>