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38" documentId="11_BEEF220919EAC107C00A140F1E7B71A86D113CA5" xr6:coauthVersionLast="47" xr6:coauthVersionMax="47" xr10:uidLastSave="{14F86648-2EE7-45CC-A2F0-998F506E61D0}"/>
  <bookViews>
    <workbookView xWindow="-110" yWindow="-110" windowWidth="19420" windowHeight="10420" activeTab="1" xr2:uid="{00000000-000D-0000-FFFF-FFFF00000000}"/>
  </bookViews>
  <sheets>
    <sheet name="Матрица" sheetId="2" r:id="rId1"/>
    <sheet name="Профстандарт  06.050 " sheetId="5" r:id="rId2"/>
  </sheets>
  <definedNames>
    <definedName name="_xlnm._FilterDatabase" localSheetId="0" hidden="1">Матрица!$D$1:$D$11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<sst xmlns="http://schemas.openxmlformats.org/spreadsheetml/2006/main" count="216" uniqueCount="178">
  <si>
    <t>Обобщенная трудовая функция</t>
  </si>
  <si>
    <t>Трудовая функция</t>
  </si>
  <si>
    <t>Модуль</t>
  </si>
  <si>
    <t>Трудовые действия</t>
  </si>
  <si>
    <t>Знания</t>
  </si>
  <si>
    <t>Умения</t>
  </si>
  <si>
    <t>Нормативный документ/ЗУН</t>
  </si>
  <si>
    <t>Инвариант/вариатив</t>
  </si>
  <si>
    <t>Сумма баллов</t>
  </si>
  <si>
    <t>ИТОГО:</t>
  </si>
  <si>
    <t>Монтаж, контроль технических характеристик и техническое обслуживание оптической части сети квантовых коммуникаций</t>
  </si>
  <si>
    <t>Выполнение работ по измерениям параметров оптической части сети квантовых коммуникаций A/03.3</t>
  </si>
  <si>
    <t xml:space="preserve">ПС: 06.050;
</t>
  </si>
  <si>
    <t>Модуль А</t>
  </si>
  <si>
    <t xml:space="preserve">Константа </t>
  </si>
  <si>
    <t>Техническое обслуживание оптической части сети квантовых коммуникаций A/04.3</t>
  </si>
  <si>
    <t>Организация монтажных работ и комплексная проверка монтажа участка сети квантовых коммуникаций</t>
  </si>
  <si>
    <t>Организация монтажа участка сети квантовых коммуникаций C/01.5</t>
  </si>
  <si>
    <t>Модуль Б</t>
  </si>
  <si>
    <t>Константа</t>
  </si>
  <si>
    <t>Проведение испытаний смонтированного участка сети квантовых коммуникаций, предварительная настройка оборудования для обеспечения удаленного управления оборудованием C/03.5</t>
  </si>
  <si>
    <t>Модуль Д</t>
  </si>
  <si>
    <t>Устранение технических проблем и технологическое обеспечение технической эксплуатации участка сети квантовых коммуникаций</t>
  </si>
  <si>
    <t>Устранение технических проблем на участке сети квантовых коммуникаций E/01.6</t>
  </si>
  <si>
    <t>Модуль В</t>
  </si>
  <si>
    <t>Технологическое обеспечение технической эксплуатации станционного оборудования сети квантовых коммуникаций E/02.6</t>
  </si>
  <si>
    <t>Модуль Г</t>
  </si>
  <si>
    <r>
      <t>Профстандарт: 06.050 код</t>
    </r>
    <r>
      <rPr>
        <b/>
        <sz val="12"/>
        <color rgb="FFFF0000"/>
        <rFont val="Times New Roman"/>
        <family val="1"/>
        <charset val="204"/>
      </rPr>
      <t xml:space="preserve"> A/03.3</t>
    </r>
  </si>
  <si>
    <t>Профилактические измерения параметров оптической части сети квантовых коммуникаций</t>
  </si>
  <si>
    <t>Пользоваться измерительными приборами (рефлектометрами, оптическими мультиметрами)</t>
  </si>
  <si>
    <t>Теоретические основы оптики, электродинамики, электроники</t>
  </si>
  <si>
    <t>Выполнение измерений с целью определения характера и места повреждения ВОК</t>
  </si>
  <si>
    <t>Производить измерения в оптических муфтах различными способами</t>
  </si>
  <si>
    <t>Основы распространения света в среде распространения</t>
  </si>
  <si>
    <t>Выполнение измерений в процессе монтажа ВОК</t>
  </si>
  <si>
    <t>Производить измерения затухания в ВОК методами обрыва и обратного рассеяния</t>
  </si>
  <si>
    <t>Положения правил, руководств и инструкций по эксплуатации кабельных сооружений</t>
  </si>
  <si>
    <t>Выполнение контрольных измерений после окончания монтажа, ремонтных и восстановительных работ</t>
  </si>
  <si>
    <t>Проверять соответствие полученных результатов измерений в оптических муфтах и в ВОК нормативным значениям</t>
  </si>
  <si>
    <t>Технология измерений параметров и испытаний ВОК</t>
  </si>
  <si>
    <t>Проверка соответствия результатов измерений установленным нормам</t>
  </si>
  <si>
    <t>Документировать результаты измерений и проверки соответствия</t>
  </si>
  <si>
    <t>Правила пользования измерительными приборами, применяемыми при эксплуатации ВОК</t>
  </si>
  <si>
    <t>Оформление протокола измерения параметров ВОК</t>
  </si>
  <si>
    <t>Оформлять протокол измерения затухания ВОК после прокладки</t>
  </si>
  <si>
    <t>Методика обработки рефлектограмм с использованием программного обеспечения</t>
  </si>
  <si>
    <t>Пользоваться приспособлениями для обеспечения безопасного выполнения работ</t>
  </si>
  <si>
    <t>Назначение и принцип действия измерительных приборов, применяемых при эксплуатации ВОК</t>
  </si>
  <si>
    <t>Применять средства индивидуальной защиты</t>
  </si>
  <si>
    <t>Методы измерения параметров ВОК</t>
  </si>
  <si>
    <t>Методы определения мест повреждения ВОК</t>
  </si>
  <si>
    <t>Нормы приемо-сдаточных измерений</t>
  </si>
  <si>
    <t>Правила оформления выполненных работ</t>
  </si>
  <si>
    <t>Правила безопасности при работе с измерительными приборами</t>
  </si>
  <si>
    <t>Требования охраны труда</t>
  </si>
  <si>
    <t>Профстандарт: 06.050 код A/03.3</t>
  </si>
  <si>
    <t>Осмотр трасс оптической части сети квантовых коммуникаций в соответствии с графиком</t>
  </si>
  <si>
    <t>Определять места повреждений ВОК различными способами</t>
  </si>
  <si>
    <t>Выполнение плановых работ по обслуживанию оптической части сети квантовых коммуникаций</t>
  </si>
  <si>
    <t>Выполнять текущий ремонт оптической части сети квантовых коммуникаций</t>
  </si>
  <si>
    <t>Принципы распространения света в ВОК</t>
  </si>
  <si>
    <t>Определение мест повреждения и устранение повреждений ВОК</t>
  </si>
  <si>
    <t>Работать с приборами и инструментами, используемыми при обслуживании оптической части сети квантовых коммуникаций</t>
  </si>
  <si>
    <t>Проведение профилактических измерений параметров ВОК</t>
  </si>
  <si>
    <t>Правила выполнения работ по организации обслуживания линейной части сети квантовых коммуникаций</t>
  </si>
  <si>
    <t>Обеспечение соответствия содержания распределительных шкафов, кабельных ящиков, распределительных коробок, смотровых устройств, шахт, необслуживаемых регенерационных пунктов и контрольно-измерительных приборов, применяемых при эксплуатации ВОК, правилам эксплуатации кабельных сооружений</t>
  </si>
  <si>
    <t>Конструкции и характеристики ВОК и ОВ</t>
  </si>
  <si>
    <t>Правила прокладки, крепления ВОК</t>
  </si>
  <si>
    <t>Правила разделки ВОК и подготовки ОВ к сварке</t>
  </si>
  <si>
    <t>Правила выполнения профилактических и контрольных измерений</t>
  </si>
  <si>
    <t>Методы локализации повреждения ВОК</t>
  </si>
  <si>
    <t>Методы устранения повреждений ВОК</t>
  </si>
  <si>
    <t>Методы устранения негерметичности ВОК</t>
  </si>
  <si>
    <t>Правила работы с измерительными приборами</t>
  </si>
  <si>
    <t>Нормы расходов материалов</t>
  </si>
  <si>
    <t>Профстандарт: 06.050 код С/01.5</t>
  </si>
  <si>
    <t>Оценка объема работ и квалификации сотрудников, требуемых для проведения работ по монтажу участка сети квантовых коммуникаций</t>
  </si>
  <si>
    <t>Производить расчет трудозатрат на проведение работ по монтажу участка сети квантовых коммуникаций с учетом квалификации сотрудников, доступных для привлечения к работам</t>
  </si>
  <si>
    <t>Определение порядка проведения работ по монтажу участка сети квантовых коммуникаций</t>
  </si>
  <si>
    <t>Составлять план-график проведения работ по монтажу участка сети квантовых коммуникаций</t>
  </si>
  <si>
    <t>Постановка задач членам бригады монтажников участка сети квантовых коммуникаций</t>
  </si>
  <si>
    <t>Разъяснять членам бригады монтажников их задачи по монтажу участка сети квантовых коммуникаций</t>
  </si>
  <si>
    <t>Документирование работ в информационных системах</t>
  </si>
  <si>
    <t>Вводить сведения о проведенных работах в информационные системы</t>
  </si>
  <si>
    <t>Профстандарт: 06.050 код С/03.5</t>
  </si>
  <si>
    <t>Подготовка рабочего места к проведению тестирования и (или) инструментальной проверки оборудования сети квантовых коммуникаций</t>
  </si>
  <si>
    <t>Производить измерения электрических параметров смонтированного оборудования сети квантовых коммуникаций</t>
  </si>
  <si>
    <t>Устройство оборудования сети квантовых коммуникаций</t>
  </si>
  <si>
    <t>Проверка работоспособности средств (технических и программных), необходимых для проверки и (или) тестирования станционного оборудования сети квантовых коммуникаций</t>
  </si>
  <si>
    <t>Работать с базой данных регламентных работ по проведению электрических испытаний смонтированного оборудования сети квантовых коммуникаций</t>
  </si>
  <si>
    <t>Принципы работы оборудования сети квантовых коммуникаций</t>
  </si>
  <si>
    <t>Проверка комплектности средств (технических и программных), необходимых для тестирования и (или) инструментальной проверки оборудования сети квантовых коммуникаций</t>
  </si>
  <si>
    <t>Диагностировать неисправности оборудования сети квантовых коммуникаций</t>
  </si>
  <si>
    <t>Монтажные схемы оборудования сети квантовых коммуникаций</t>
  </si>
  <si>
    <t>Перевод станционного оборудования сети квантовых коммуникаций в режим тестирования и (или) инструментальной проверки</t>
  </si>
  <si>
    <t>Управлять режимами работы оборудования сети квантовых коммуникаций</t>
  </si>
  <si>
    <t>Состав программ тестирования оборудования сети квантовых коммуникаций</t>
  </si>
  <si>
    <t>Запуск программ тестирования оборудования сети квантовых коммуникаций</t>
  </si>
  <si>
    <t>Управлять запуском тестовых программ для проведения испытаний смонтированного оборудования сети квантовых коммуникаций</t>
  </si>
  <si>
    <t>Последовательность проведения измерений параметров оборудования сети квантовых коммуникаций</t>
  </si>
  <si>
    <t>Проведение инструментальной проверки оборудования сети квантовых коммуникаций</t>
  </si>
  <si>
    <t>Производить инструментальные измерения на оборудовании сети квантовых коммуникаций</t>
  </si>
  <si>
    <t>Устройство приборов для измерения параметров смонтированного оборудования сети квантовых коммуникаций</t>
  </si>
  <si>
    <t>Предварительная настройка оборудования сети квантовых коммуникаций с целью обеспечения для эксплуатационного персонала возможности удаленного управления оборудованием</t>
  </si>
  <si>
    <t>Оценивать соответствие результатов тестовых программ для проведения испытаний смонтированного оборудования сети квантовых коммуникаций установленным нормам</t>
  </si>
  <si>
    <t>Принцип действия приборов для измерений параметров смонтированного оборудования сети квантовых коммуникаций</t>
  </si>
  <si>
    <t>Подключение оборудования сети квантовых коммуникаций к эксплуатируемому оборудованию действующей сети связи и передача управления этим оборудованием эксплуатационному персоналу</t>
  </si>
  <si>
    <t>Оценивать соответствие результатов инструментальных измерений на оборудовании сети квантовых коммуникаций установленным нормам</t>
  </si>
  <si>
    <t>Последовательность инструментальных измерений параметров оборудования сети квантовых коммуникаций при поиске и устранении неисправностей</t>
  </si>
  <si>
    <t>Обобщение результатов тестирования и (или) инструментальной проверки оборудования сети квантовых коммуникаций в составе действующей сети связи</t>
  </si>
  <si>
    <t>Поддерживать состояние рабочего места в соответствии с требованиями охраны труда, пожарной, промышленной и экологической безопасности, правилами организации рабочего места</t>
  </si>
  <si>
    <t>Правила технической эксплуатации средств инструментальной проверки станционного оборудования сети квантовых коммуникаций</t>
  </si>
  <si>
    <t>Документирование результатов тестирования и (или) инструментальной проверки оборудования сети квантовых коммуникаций</t>
  </si>
  <si>
    <t>Выполнять требования охраны труда, пожарной, промышленной и экологической безопасности при монтаже станционного оборудования сети квантовых коммуникаций</t>
  </si>
  <si>
    <t>Передача неисправного оборудования сети квантовых коммуникаций в ремонт</t>
  </si>
  <si>
    <t>Профстандарт: 06.050 код E/01.6</t>
  </si>
  <si>
    <t>Получение и формализация сообщений о наличии технических проблем в работе сети квантовых коммуникаций</t>
  </si>
  <si>
    <t>Извлекать из сообщений о наличии технической проблемы в работе сети квантовых коммуникаций информацию, необходимую для устранения технических проблем на участке сети квантовых коммуникаций</t>
  </si>
  <si>
    <t>Теоретические основы электросвязи и инфокоммуникационных технологий</t>
  </si>
  <si>
    <t>Перевод сети квантовых коммуникаций на резервную схему организации связи в соответствии с графиком обходов и замен</t>
  </si>
  <si>
    <t>Локализировать неисправности станционного оборудования сети квантовых коммуникаций</t>
  </si>
  <si>
    <t>Теория распространения света в направленной среде</t>
  </si>
  <si>
    <t>Установление факта и локализация неисправности станционного оборудования сети квантовых коммуникаций, вызвавшей техническую проблему в работе сети</t>
  </si>
  <si>
    <t>Переходить на резервную схему организации связи (работы оборудования) в соответствии с графиком обходов и замен</t>
  </si>
  <si>
    <t>Теоретические основы квантовых коммуникаций, в том числе: математический анализ, теория вероятностей, квантовая механика, квантовая криптография</t>
  </si>
  <si>
    <t>Замена неисправного элемента в соответствии с разработанными технологическими картами на обслуживаемое оборудование</t>
  </si>
  <si>
    <t>Проводить замену неисправных элементов</t>
  </si>
  <si>
    <t>Физико-технологические основы волоконно-оптической техники</t>
  </si>
  <si>
    <t>Контроль устранения неисправности станционного оборудования сети квантовых коммуникаций</t>
  </si>
  <si>
    <t>Контролировать устранение неисправности станционного оборудования сети квантовых коммуникаций в результате замены элемента</t>
  </si>
  <si>
    <t>Предпосылки разработки, принципы и структура OSI</t>
  </si>
  <si>
    <t>Восстановление основной схемы организации связи (работы оборудования)</t>
  </si>
  <si>
    <t>Переходить после устранения неисправности заменой элемента на основную схему организации связи (работы оборудования)</t>
  </si>
  <si>
    <t>Структура системы рекомендаций и стандартов в области телекоммуникаций</t>
  </si>
  <si>
    <t>Разработка предложений по улучшению процесса устранения технических проблем в работе сети квантовых коммуникаций</t>
  </si>
  <si>
    <t>Описывать опыт устранения технических проблем в работе сети квантовых коммуникаций</t>
  </si>
  <si>
    <t>Основные положения рекомендаций и стандартов в области квантовых коммуникаций</t>
  </si>
  <si>
    <t>Оформление отправки неисправного элемента на дополнительное исследование/ремонт в сервисный центр</t>
  </si>
  <si>
    <t>Оформлять отправку неисправного элемента на дополнительное исследование/ремонт в сервисном центре</t>
  </si>
  <si>
    <t>Правила технической эксплуатации станционного оборудования сети квантовых коммуникаций</t>
  </si>
  <si>
    <t>Документирование работ по решению технической проблемы в работе сети квантовых коммуникаций</t>
  </si>
  <si>
    <t>Документировать работы по решению технической проблемы на станционном оборудовании сети квантовых коммуникаций</t>
  </si>
  <si>
    <t>Состав и эксплуатационные характеристики обслуживаемого станционного оборудования сети квантовых коммуникаций</t>
  </si>
  <si>
    <t>Методы локализации неисправностей обслуживаемого оборудования квантовых коммуникаций</t>
  </si>
  <si>
    <t>Алгоритмы перехода на резервные схемы организации связи (работы оборудования)</t>
  </si>
  <si>
    <t>Основные неисправности станционного оборудования сети квантовых коммуникаций и их признаки</t>
  </si>
  <si>
    <t>Порядок замены элементов обслуживаемого оборудования сети квантовых коммуникаций</t>
  </si>
  <si>
    <t>Алгоритм контроля устранения неисправности обслуживаемого оборудования сети квантовых коммуникаций</t>
  </si>
  <si>
    <t>Правила оформление отправки неисправного элемента на дополнительное исследование/ремонт в сервисном центре</t>
  </si>
  <si>
    <t>Правила документирования работ по устранению технических проблем в работе сети связи</t>
  </si>
  <si>
    <t>Правила технической эксплуатации, применимые к обслуживаемому оборудованию сети квантовых коммуникаций, установленные руководящими документами отрасли</t>
  </si>
  <si>
    <t>Правила информационной безопасности при работе с оборудованием квантовых коммуникаций</t>
  </si>
  <si>
    <t>Основные возможности программного обеспечения, применяемого при разработке, редактировании, экспертизе, согласовании и утверждении документов</t>
  </si>
  <si>
    <t>Требования нормативных правовых актов по защите охраняемой законом тайны</t>
  </si>
  <si>
    <t>Основные права и обязанности работника и работодателя в соответствии с трудовым законодательством Российской Федерации</t>
  </si>
  <si>
    <t>Общие требования охраны труда, противопожарной защиты и экологической безопасности</t>
  </si>
  <si>
    <t>Межотраслевые требования охраны труда при эксплуатации электроустановок</t>
  </si>
  <si>
    <t>Правила технической эксплуатации электроустановок потребителей</t>
  </si>
  <si>
    <t>Требования охраны труда при работах на обслуживаемом оборудовании</t>
  </si>
  <si>
    <t>Правила и порядок оформления технической и технологической документации</t>
  </si>
  <si>
    <t>Профстандарт: 06.050 код E/02.6</t>
  </si>
  <si>
    <t>Ознакомление с технической документацией на обслуживаемое оборудование сети квантовых коммуникаций</t>
  </si>
  <si>
    <t>Применять на практике сведения, полученные в результате ознакомления с технической документацией на обслуживаемое оборудование и документацией по решению технических проблем на станционном оборудовании сети квантовых коммуникаций</t>
  </si>
  <si>
    <t>Методы анализа причин возникновения аварий и практики устранения технических проблем</t>
  </si>
  <si>
    <t>Разработка технологических карт и инструкций по проведению внеплановых, ремонтно-восстановительных и аварийных работ</t>
  </si>
  <si>
    <t>Разрабатывать и корректировать технологические карты и инструкции по проведению внеплановых, ремонтно-восстановительных работ и аварийных работ с применением современных средств информационных технологий</t>
  </si>
  <si>
    <t>Правила разработки и корректировки технологических карт и инструкций</t>
  </si>
  <si>
    <t>Проведение анализа причин возникновения аварий и практики устранения технических проблем</t>
  </si>
  <si>
    <t>Разрабатывать технологические карты по работе на обслуживаемом станционном оборудовании сети квантовых коммуникаций с применением современных средств информационных технологий</t>
  </si>
  <si>
    <t>Процедуры и правила работы в информационных системах, предназначенных для организации технического обслуживания и ремонтов</t>
  </si>
  <si>
    <t>Корректировка технологических карт и инструкций по результатам анализа практики устранения технических проблем</t>
  </si>
  <si>
    <t>Анализировать аварии, причины их возникновения и практику устранения технических проблем</t>
  </si>
  <si>
    <t>Методы организации тренировок и технической учебы сотрудников подразделения</t>
  </si>
  <si>
    <t>Организация технической учебы персонала, участвующего в проведении технической эксплуатации станционного оборудования сети квантовых коммуникаций, включая проведение практических тренировок по отработке алгоритмов оперативно-технического взаимодействия и технологических карт</t>
  </si>
  <si>
    <t>Определять потребность в обучении сотрудников подразделения</t>
  </si>
  <si>
    <t>Разрабатывать программу технической учебы сотрудников подразделения</t>
  </si>
  <si>
    <t>Разрабатывать планы проведения занятий и тренировок по отработке технологических карт и алгоритмов оперативно-технического взаимодействия с сотрудниками иных подразделений</t>
  </si>
  <si>
    <t>Проводить занятия по программе технической учебы и тренировку по отработке технологических карт и алгоритмов оперативно-технического взаимодействия с сотрудниками иных подразделений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</si>
</sst>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3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4" fillId="2" borderId="1" xfId="2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 wrapText="1"/>
    </xf>
    <xf numFmtId="0" fontId="3" fillId="2" borderId="1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3" fillId="3" borderId="1" xfId="3" applyFont="1" applyBorder="1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3" fillId="4" borderId="1" xfId="2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2" borderId="1" xfId="2" applyFont="1" applyBorder="1" applyAlignment="1">
      <alignment horizontal="center" vertical="top"/>
    </xf>
    <xf numFmtId="0" fontId="11" fillId="0" borderId="4" xfId="0" applyFont="1" applyBorder="1" applyAlignment="1">
      <alignment horizontal="justify" vertical="center" wrapText="1"/>
    </xf>
    <xf numFmtId="0" fontId="5" fillId="0" borderId="2" xfId="0" applyFont="1" applyBorder="1" applyAlignment="1">
      <alignment vertical="top"/>
    </xf>
  </cellXfs>
  <cellStyles count="4">
    <cellStyle name="20% — акцент4" xfId="2" builtinId="42"/>
    <cellStyle name="20% — акцент6" xfId="3" builtinId="50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zoomScale="80" zoomScaleNormal="80" workbookViewId="0">
      <pane ySplit="1" topLeftCell="A2" activePane="bottomLeft" state="frozen"/>
      <selection pane="bottomLeft" activeCell="F7" sqref="F7"/>
    </sheetView>
  </sheetViews>
  <sheetFormatPr defaultColWidth="16.1796875" defaultRowHeight="14" x14ac:dyDescent="0.35"/>
  <cols>
    <col min="1" max="1" width="27" style="7" customWidth="1"/>
    <col min="2" max="2" width="39.54296875" style="7" customWidth="1"/>
    <col min="3" max="3" width="33.453125" style="7" customWidth="1"/>
    <col min="4" max="4" width="26.1796875" style="7" customWidth="1"/>
    <col min="5" max="16384" width="16.1796875" style="7"/>
  </cols>
  <sheetData>
    <row r="1" spans="1:6" ht="35" x14ac:dyDescent="0.35">
      <c r="A1" s="6" t="s">
        <v>0</v>
      </c>
      <c r="B1" s="6" t="s">
        <v>1</v>
      </c>
      <c r="C1" s="6" t="s">
        <v>6</v>
      </c>
      <c r="D1" s="6" t="s">
        <v>2</v>
      </c>
      <c r="E1" s="6" t="s">
        <v>7</v>
      </c>
      <c r="F1" s="6" t="s">
        <v>8</v>
      </c>
    </row>
    <row r="2" spans="1:6" s="8" customFormat="1" ht="144" x14ac:dyDescent="0.35">
      <c r="A2" s="10" t="s">
        <v>10</v>
      </c>
      <c r="B2" s="10" t="s">
        <v>11</v>
      </c>
      <c r="C2" s="10" t="s">
        <v>12</v>
      </c>
      <c r="D2" s="10" t="s">
        <v>13</v>
      </c>
      <c r="E2" s="10" t="s">
        <v>14</v>
      </c>
      <c r="F2" s="14">
        <v>13</v>
      </c>
    </row>
    <row r="3" spans="1:6" s="8" customFormat="1" ht="144" x14ac:dyDescent="0.35">
      <c r="A3" s="10" t="s">
        <v>10</v>
      </c>
      <c r="B3" s="10" t="s">
        <v>15</v>
      </c>
      <c r="C3" s="10" t="s">
        <v>12</v>
      </c>
      <c r="D3" s="10" t="s">
        <v>13</v>
      </c>
      <c r="E3" s="10" t="s">
        <v>14</v>
      </c>
      <c r="F3" s="14">
        <v>55</v>
      </c>
    </row>
    <row r="4" spans="1:6" s="8" customFormat="1" ht="108" x14ac:dyDescent="0.35">
      <c r="A4" s="10" t="s">
        <v>16</v>
      </c>
      <c r="B4" s="10" t="s">
        <v>17</v>
      </c>
      <c r="C4" s="10" t="s">
        <v>12</v>
      </c>
      <c r="D4" s="10" t="s">
        <v>18</v>
      </c>
      <c r="E4" s="10" t="s">
        <v>19</v>
      </c>
      <c r="F4" s="14">
        <v>5</v>
      </c>
    </row>
    <row r="5" spans="1:6" s="8" customFormat="1" ht="126" x14ac:dyDescent="0.35">
      <c r="A5" s="10" t="s">
        <v>16</v>
      </c>
      <c r="B5" s="10" t="s">
        <v>20</v>
      </c>
      <c r="C5" s="10" t="s">
        <v>12</v>
      </c>
      <c r="D5" s="10" t="s">
        <v>21</v>
      </c>
      <c r="E5" s="10" t="s">
        <v>19</v>
      </c>
      <c r="F5" s="14">
        <v>9</v>
      </c>
    </row>
    <row r="6" spans="1:6" s="9" customFormat="1" ht="144" x14ac:dyDescent="0.35">
      <c r="A6" s="10" t="s">
        <v>22</v>
      </c>
      <c r="B6" s="10" t="s">
        <v>23</v>
      </c>
      <c r="C6" s="10" t="s">
        <v>12</v>
      </c>
      <c r="D6" s="10" t="s">
        <v>24</v>
      </c>
      <c r="E6" s="10" t="s">
        <v>19</v>
      </c>
      <c r="F6" s="20">
        <v>10</v>
      </c>
    </row>
    <row r="7" spans="1:6" s="9" customFormat="1" ht="144" x14ac:dyDescent="0.35">
      <c r="A7" s="10" t="s">
        <v>22</v>
      </c>
      <c r="B7" s="10" t="s">
        <v>25</v>
      </c>
      <c r="C7" s="10" t="s">
        <v>12</v>
      </c>
      <c r="D7" s="10" t="s">
        <v>26</v>
      </c>
      <c r="E7" s="10" t="s">
        <v>19</v>
      </c>
      <c r="F7" s="20">
        <v>8</v>
      </c>
    </row>
    <row r="8" spans="1:6" s="9" customFormat="1" ht="18" x14ac:dyDescent="0.35">
      <c r="A8" s="11"/>
      <c r="B8" s="11"/>
      <c r="C8" s="15"/>
      <c r="D8" s="16"/>
      <c r="E8" s="16" t="s">
        <v>9</v>
      </c>
      <c r="F8" s="17">
        <f>SUM(F2:F7)</f>
        <v>100</v>
      </c>
    </row>
    <row r="9" spans="1:6" ht="18" x14ac:dyDescent="0.35">
      <c r="A9" s="12"/>
      <c r="B9" s="12"/>
      <c r="C9" s="12"/>
      <c r="D9" s="12"/>
      <c r="E9" s="12"/>
    </row>
  </sheetData>
  <autoFilter ref="D1:D11" xr:uid="{00000000-0009-0000-0000-000000000000}"/>
  <hyperlinks>
    <hyperlink ref="C4:C8" location="'Профстандарт  40.002 код A 03.2'!A1" display="'Профстандарт  40.002 код A 03.2'!A1" xr:uid="{00000000-0004-0000-0000-000001000000}"/>
    <hyperlink ref="C2" location="'Профстандарт  40.002 код A 03.2'!A1" display="'Профстандарт  40.002 код A 03.2'!A1" xr:uid="{4791C071-575B-42B1-BF5C-F5FE5AC989BA}"/>
    <hyperlink ref="C3:C7" location="'Профстандарт  40.002 код A 03.2'!A1" display="'Профстандарт  40.002 код A 03.2'!A1" xr:uid="{B493B6EA-0DF7-4E17-9312-BDEE282D970C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8"/>
  <sheetViews>
    <sheetView tabSelected="1" zoomScale="86" zoomScaleNormal="86" workbookViewId="0">
      <selection sqref="A1:C88"/>
    </sheetView>
  </sheetViews>
  <sheetFormatPr defaultColWidth="8.7265625" defaultRowHeight="15.5" x14ac:dyDescent="0.35"/>
  <cols>
    <col min="1" max="1" width="67.7265625" style="1" customWidth="1"/>
    <col min="2" max="2" width="48.453125" style="1" customWidth="1"/>
    <col min="3" max="3" width="45.26953125" style="1" customWidth="1"/>
    <col min="4" max="16384" width="8.7265625" style="1"/>
  </cols>
  <sheetData>
    <row r="1" spans="1:3" x14ac:dyDescent="0.35">
      <c r="A1" s="18" t="s">
        <v>27</v>
      </c>
      <c r="B1" s="18"/>
      <c r="C1" s="18"/>
    </row>
    <row r="2" spans="1:3" ht="16" thickBot="1" x14ac:dyDescent="0.4">
      <c r="A2" s="2" t="s">
        <v>3</v>
      </c>
      <c r="B2" s="2" t="s">
        <v>5</v>
      </c>
      <c r="C2" s="3" t="s">
        <v>4</v>
      </c>
    </row>
    <row r="3" spans="1:3" ht="62.5" customHeight="1" thickBot="1" x14ac:dyDescent="0.4">
      <c r="A3" s="21" t="s">
        <v>28</v>
      </c>
      <c r="B3" s="21" t="s">
        <v>29</v>
      </c>
      <c r="C3" s="21" t="s">
        <v>30</v>
      </c>
    </row>
    <row r="4" spans="1:3" ht="31.5" thickBot="1" x14ac:dyDescent="0.4">
      <c r="A4" s="21" t="s">
        <v>31</v>
      </c>
      <c r="B4" s="21" t="s">
        <v>32</v>
      </c>
      <c r="C4" s="21" t="s">
        <v>33</v>
      </c>
    </row>
    <row r="5" spans="1:3" ht="31.5" thickBot="1" x14ac:dyDescent="0.4">
      <c r="A5" s="21" t="s">
        <v>34</v>
      </c>
      <c r="B5" s="21" t="s">
        <v>35</v>
      </c>
      <c r="C5" s="21" t="s">
        <v>36</v>
      </c>
    </row>
    <row r="6" spans="1:3" ht="47" thickBot="1" x14ac:dyDescent="0.4">
      <c r="A6" s="21" t="s">
        <v>37</v>
      </c>
      <c r="B6" s="21" t="s">
        <v>38</v>
      </c>
      <c r="C6" s="21" t="s">
        <v>39</v>
      </c>
    </row>
    <row r="7" spans="1:3" ht="47" thickBot="1" x14ac:dyDescent="0.4">
      <c r="A7" s="21" t="s">
        <v>40</v>
      </c>
      <c r="B7" s="21" t="s">
        <v>41</v>
      </c>
      <c r="C7" s="21" t="s">
        <v>42</v>
      </c>
    </row>
    <row r="8" spans="1:3" ht="31.5" thickBot="1" x14ac:dyDescent="0.4">
      <c r="A8" s="21" t="s">
        <v>43</v>
      </c>
      <c r="B8" s="21" t="s">
        <v>44</v>
      </c>
      <c r="C8" s="21" t="s">
        <v>45</v>
      </c>
    </row>
    <row r="9" spans="1:3" ht="93" customHeight="1" thickBot="1" x14ac:dyDescent="0.4">
      <c r="A9" s="4"/>
      <c r="B9" s="21" t="s">
        <v>46</v>
      </c>
      <c r="C9" s="21" t="s">
        <v>47</v>
      </c>
    </row>
    <row r="10" spans="1:3" ht="16" thickBot="1" x14ac:dyDescent="0.4">
      <c r="A10" s="4"/>
      <c r="B10" s="21" t="s">
        <v>48</v>
      </c>
      <c r="C10" s="21" t="s">
        <v>49</v>
      </c>
    </row>
    <row r="11" spans="1:3" ht="16" thickBot="1" x14ac:dyDescent="0.4">
      <c r="A11" s="4"/>
      <c r="B11" s="22"/>
      <c r="C11" s="21" t="s">
        <v>50</v>
      </c>
    </row>
    <row r="12" spans="1:3" ht="16" thickBot="1" x14ac:dyDescent="0.4">
      <c r="A12" s="4"/>
      <c r="B12" s="22"/>
      <c r="C12" s="21" t="s">
        <v>51</v>
      </c>
    </row>
    <row r="13" spans="1:3" ht="16" thickBot="1" x14ac:dyDescent="0.4">
      <c r="A13" s="4"/>
      <c r="B13" s="22"/>
      <c r="C13" s="21" t="s">
        <v>52</v>
      </c>
    </row>
    <row r="14" spans="1:3" ht="23.15" customHeight="1" thickBot="1" x14ac:dyDescent="0.4">
      <c r="A14" s="4"/>
      <c r="B14" s="22"/>
      <c r="C14" s="21" t="s">
        <v>53</v>
      </c>
    </row>
    <row r="15" spans="1:3" ht="335.5" customHeight="1" thickBot="1" x14ac:dyDescent="0.4">
      <c r="A15" s="5"/>
      <c r="B15" s="22"/>
      <c r="C15" s="21" t="s">
        <v>54</v>
      </c>
    </row>
    <row r="16" spans="1:3" ht="44.15" customHeight="1" x14ac:dyDescent="0.35">
      <c r="A16" s="19" t="s">
        <v>55</v>
      </c>
      <c r="B16" s="19"/>
      <c r="C16" s="19"/>
    </row>
    <row r="17" spans="1:3" ht="16" thickBot="1" x14ac:dyDescent="0.4">
      <c r="A17" s="13" t="s">
        <v>3</v>
      </c>
      <c r="B17" s="13" t="s">
        <v>5</v>
      </c>
      <c r="C17" s="13" t="s">
        <v>4</v>
      </c>
    </row>
    <row r="18" spans="1:3" ht="15.5" customHeight="1" thickBot="1" x14ac:dyDescent="0.4">
      <c r="A18" s="21" t="s">
        <v>56</v>
      </c>
      <c r="B18" s="21" t="s">
        <v>57</v>
      </c>
      <c r="C18" s="21" t="s">
        <v>30</v>
      </c>
    </row>
    <row r="19" spans="1:3" ht="15.5" customHeight="1" thickBot="1" x14ac:dyDescent="0.4">
      <c r="A19" s="21" t="s">
        <v>58</v>
      </c>
      <c r="B19" s="21" t="s">
        <v>59</v>
      </c>
      <c r="C19" s="21" t="s">
        <v>60</v>
      </c>
    </row>
    <row r="20" spans="1:3" ht="15.5" customHeight="1" thickBot="1" x14ac:dyDescent="0.4">
      <c r="A20" s="21" t="s">
        <v>61</v>
      </c>
      <c r="B20" s="21" t="s">
        <v>62</v>
      </c>
      <c r="C20" s="21" t="s">
        <v>36</v>
      </c>
    </row>
    <row r="21" spans="1:3" ht="15.5" customHeight="1" thickBot="1" x14ac:dyDescent="0.4">
      <c r="A21" s="21" t="s">
        <v>63</v>
      </c>
      <c r="B21" s="21" t="s">
        <v>46</v>
      </c>
      <c r="C21" s="21" t="s">
        <v>64</v>
      </c>
    </row>
    <row r="22" spans="1:3" ht="78" thickBot="1" x14ac:dyDescent="0.4">
      <c r="A22" s="21" t="s">
        <v>65</v>
      </c>
      <c r="B22" s="21" t="s">
        <v>48</v>
      </c>
      <c r="C22" s="21" t="s">
        <v>66</v>
      </c>
    </row>
    <row r="23" spans="1:3" ht="15.5" customHeight="1" thickBot="1" x14ac:dyDescent="0.4">
      <c r="C23" s="21" t="s">
        <v>67</v>
      </c>
    </row>
    <row r="24" spans="1:3" ht="15.5" customHeight="1" thickBot="1" x14ac:dyDescent="0.4">
      <c r="C24" s="21" t="s">
        <v>68</v>
      </c>
    </row>
    <row r="25" spans="1:3" ht="15.5" customHeight="1" thickBot="1" x14ac:dyDescent="0.4">
      <c r="C25" s="21" t="s">
        <v>69</v>
      </c>
    </row>
    <row r="26" spans="1:3" ht="15.5" customHeight="1" thickBot="1" x14ac:dyDescent="0.4">
      <c r="C26" s="21" t="s">
        <v>70</v>
      </c>
    </row>
    <row r="27" spans="1:3" ht="15.5" customHeight="1" thickBot="1" x14ac:dyDescent="0.4">
      <c r="C27" s="21" t="s">
        <v>71</v>
      </c>
    </row>
    <row r="28" spans="1:3" ht="16" thickBot="1" x14ac:dyDescent="0.4">
      <c r="C28" s="21" t="s">
        <v>72</v>
      </c>
    </row>
    <row r="29" spans="1:3" ht="31.5" thickBot="1" x14ac:dyDescent="0.4">
      <c r="C29" s="21" t="s">
        <v>73</v>
      </c>
    </row>
    <row r="30" spans="1:3" ht="16" thickBot="1" x14ac:dyDescent="0.4">
      <c r="C30" s="21" t="s">
        <v>74</v>
      </c>
    </row>
    <row r="31" spans="1:3" ht="16" thickBot="1" x14ac:dyDescent="0.4">
      <c r="C31" s="21" t="s">
        <v>54</v>
      </c>
    </row>
    <row r="32" spans="1:3" x14ac:dyDescent="0.35">
      <c r="A32" s="19" t="s">
        <v>75</v>
      </c>
      <c r="B32" s="19"/>
      <c r="C32" s="19"/>
    </row>
    <row r="33" spans="1:3" ht="16" thickBot="1" x14ac:dyDescent="0.4">
      <c r="A33" s="13" t="s">
        <v>3</v>
      </c>
      <c r="B33" s="13" t="s">
        <v>5</v>
      </c>
      <c r="C33" s="13" t="s">
        <v>4</v>
      </c>
    </row>
    <row r="34" spans="1:3" ht="78" thickBot="1" x14ac:dyDescent="0.4">
      <c r="A34" s="21" t="s">
        <v>76</v>
      </c>
      <c r="B34" s="21" t="s">
        <v>77</v>
      </c>
      <c r="C34" s="21" t="s">
        <v>77</v>
      </c>
    </row>
    <row r="35" spans="1:3" ht="47" thickBot="1" x14ac:dyDescent="0.4">
      <c r="A35" s="21" t="s">
        <v>78</v>
      </c>
      <c r="B35" s="21" t="s">
        <v>79</v>
      </c>
      <c r="C35" s="21" t="s">
        <v>79</v>
      </c>
    </row>
    <row r="36" spans="1:3" ht="47" thickBot="1" x14ac:dyDescent="0.4">
      <c r="A36" s="21" t="s">
        <v>80</v>
      </c>
      <c r="B36" s="21" t="s">
        <v>81</v>
      </c>
      <c r="C36" s="21" t="s">
        <v>81</v>
      </c>
    </row>
    <row r="37" spans="1:3" ht="31.5" thickBot="1" x14ac:dyDescent="0.4">
      <c r="A37" s="21" t="s">
        <v>82</v>
      </c>
      <c r="B37" s="21" t="s">
        <v>83</v>
      </c>
      <c r="C37" s="21" t="s">
        <v>83</v>
      </c>
    </row>
    <row r="38" spans="1:3" x14ac:dyDescent="0.35">
      <c r="A38" s="19" t="s">
        <v>84</v>
      </c>
      <c r="B38" s="19"/>
      <c r="C38" s="19"/>
    </row>
    <row r="39" spans="1:3" ht="16" thickBot="1" x14ac:dyDescent="0.4">
      <c r="A39" s="13" t="s">
        <v>3</v>
      </c>
      <c r="B39" s="13" t="s">
        <v>5</v>
      </c>
      <c r="C39" s="13" t="s">
        <v>4</v>
      </c>
    </row>
    <row r="40" spans="1:3" ht="47" thickBot="1" x14ac:dyDescent="0.4">
      <c r="A40" s="21" t="s">
        <v>85</v>
      </c>
      <c r="B40" s="21" t="s">
        <v>86</v>
      </c>
      <c r="C40" s="21" t="s">
        <v>87</v>
      </c>
    </row>
    <row r="41" spans="1:3" ht="62.5" thickBot="1" x14ac:dyDescent="0.4">
      <c r="A41" s="21" t="s">
        <v>88</v>
      </c>
      <c r="B41" s="21" t="s">
        <v>89</v>
      </c>
      <c r="C41" s="21" t="s">
        <v>90</v>
      </c>
    </row>
    <row r="42" spans="1:3" ht="47" thickBot="1" x14ac:dyDescent="0.4">
      <c r="A42" s="21" t="s">
        <v>91</v>
      </c>
      <c r="B42" s="21" t="s">
        <v>92</v>
      </c>
      <c r="C42" s="21" t="s">
        <v>93</v>
      </c>
    </row>
    <row r="43" spans="1:3" ht="31.5" thickBot="1" x14ac:dyDescent="0.4">
      <c r="A43" s="21" t="s">
        <v>94</v>
      </c>
      <c r="B43" s="21" t="s">
        <v>95</v>
      </c>
      <c r="C43" s="21" t="s">
        <v>96</v>
      </c>
    </row>
    <row r="44" spans="1:3" ht="47" thickBot="1" x14ac:dyDescent="0.4">
      <c r="A44" s="21" t="s">
        <v>97</v>
      </c>
      <c r="B44" s="21" t="s">
        <v>98</v>
      </c>
      <c r="C44" s="21" t="s">
        <v>99</v>
      </c>
    </row>
    <row r="45" spans="1:3" ht="47" thickBot="1" x14ac:dyDescent="0.4">
      <c r="A45" s="21" t="s">
        <v>100</v>
      </c>
      <c r="B45" s="21" t="s">
        <v>101</v>
      </c>
      <c r="C45" s="21" t="s">
        <v>102</v>
      </c>
    </row>
    <row r="46" spans="1:3" ht="62.5" thickBot="1" x14ac:dyDescent="0.4">
      <c r="A46" s="21" t="s">
        <v>103</v>
      </c>
      <c r="B46" s="21" t="s">
        <v>104</v>
      </c>
      <c r="C46" s="21" t="s">
        <v>105</v>
      </c>
    </row>
    <row r="47" spans="1:3" ht="62.5" thickBot="1" x14ac:dyDescent="0.4">
      <c r="A47" s="21" t="s">
        <v>106</v>
      </c>
      <c r="B47" s="21" t="s">
        <v>107</v>
      </c>
      <c r="C47" s="21" t="s">
        <v>108</v>
      </c>
    </row>
    <row r="48" spans="1:3" ht="78" thickBot="1" x14ac:dyDescent="0.4">
      <c r="A48" s="21" t="s">
        <v>109</v>
      </c>
      <c r="B48" s="21" t="s">
        <v>110</v>
      </c>
      <c r="C48" s="21" t="s">
        <v>111</v>
      </c>
    </row>
    <row r="49" spans="1:3" ht="62.5" thickBot="1" x14ac:dyDescent="0.4">
      <c r="A49" s="21" t="s">
        <v>112</v>
      </c>
      <c r="B49" s="21" t="s">
        <v>113</v>
      </c>
      <c r="C49" s="21" t="s">
        <v>54</v>
      </c>
    </row>
    <row r="50" spans="1:3" ht="31.5" thickBot="1" x14ac:dyDescent="0.4">
      <c r="A50" s="21" t="s">
        <v>114</v>
      </c>
    </row>
    <row r="51" spans="1:3" x14ac:dyDescent="0.35">
      <c r="A51" s="19" t="s">
        <v>115</v>
      </c>
      <c r="B51" s="19"/>
      <c r="C51" s="19"/>
    </row>
    <row r="52" spans="1:3" ht="16" thickBot="1" x14ac:dyDescent="0.4">
      <c r="A52" s="13" t="s">
        <v>3</v>
      </c>
      <c r="B52" s="13" t="s">
        <v>5</v>
      </c>
      <c r="C52" s="13" t="s">
        <v>4</v>
      </c>
    </row>
    <row r="53" spans="1:3" ht="78" thickBot="1" x14ac:dyDescent="0.4">
      <c r="A53" s="21" t="s">
        <v>116</v>
      </c>
      <c r="B53" s="21" t="s">
        <v>117</v>
      </c>
      <c r="C53" s="21" t="s">
        <v>118</v>
      </c>
    </row>
    <row r="54" spans="1:3" ht="31.5" thickBot="1" x14ac:dyDescent="0.4">
      <c r="A54" s="21" t="s">
        <v>119</v>
      </c>
      <c r="B54" s="21" t="s">
        <v>120</v>
      </c>
      <c r="C54" s="21" t="s">
        <v>121</v>
      </c>
    </row>
    <row r="55" spans="1:3" ht="62.5" thickBot="1" x14ac:dyDescent="0.4">
      <c r="A55" s="21" t="s">
        <v>122</v>
      </c>
      <c r="B55" s="21" t="s">
        <v>123</v>
      </c>
      <c r="C55" s="21" t="s">
        <v>124</v>
      </c>
    </row>
    <row r="56" spans="1:3" ht="31.5" thickBot="1" x14ac:dyDescent="0.4">
      <c r="A56" s="21" t="s">
        <v>125</v>
      </c>
      <c r="B56" s="21" t="s">
        <v>126</v>
      </c>
      <c r="C56" s="21" t="s">
        <v>127</v>
      </c>
    </row>
    <row r="57" spans="1:3" ht="47" thickBot="1" x14ac:dyDescent="0.4">
      <c r="A57" s="21" t="s">
        <v>128</v>
      </c>
      <c r="B57" s="21" t="s">
        <v>129</v>
      </c>
      <c r="C57" s="21" t="s">
        <v>130</v>
      </c>
    </row>
    <row r="58" spans="1:3" ht="47" thickBot="1" x14ac:dyDescent="0.4">
      <c r="A58" s="21" t="s">
        <v>131</v>
      </c>
      <c r="B58" s="21" t="s">
        <v>132</v>
      </c>
      <c r="C58" s="21" t="s">
        <v>133</v>
      </c>
    </row>
    <row r="59" spans="1:3" ht="47" thickBot="1" x14ac:dyDescent="0.4">
      <c r="A59" s="21" t="s">
        <v>134</v>
      </c>
      <c r="B59" s="21" t="s">
        <v>135</v>
      </c>
      <c r="C59" s="21" t="s">
        <v>136</v>
      </c>
    </row>
    <row r="60" spans="1:3" ht="47" thickBot="1" x14ac:dyDescent="0.4">
      <c r="A60" s="21" t="s">
        <v>137</v>
      </c>
      <c r="B60" s="21" t="s">
        <v>138</v>
      </c>
      <c r="C60" s="21" t="s">
        <v>139</v>
      </c>
    </row>
    <row r="61" spans="1:3" ht="47" thickBot="1" x14ac:dyDescent="0.4">
      <c r="A61" s="21" t="s">
        <v>140</v>
      </c>
      <c r="B61" s="21" t="s">
        <v>141</v>
      </c>
      <c r="C61" s="21" t="s">
        <v>142</v>
      </c>
    </row>
    <row r="62" spans="1:3" ht="47" thickBot="1" x14ac:dyDescent="0.4">
      <c r="C62" s="21" t="s">
        <v>143</v>
      </c>
    </row>
    <row r="63" spans="1:3" ht="31.5" thickBot="1" x14ac:dyDescent="0.4">
      <c r="C63" s="21" t="s">
        <v>144</v>
      </c>
    </row>
    <row r="64" spans="1:3" ht="47" thickBot="1" x14ac:dyDescent="0.4">
      <c r="C64" s="21" t="s">
        <v>145</v>
      </c>
    </row>
    <row r="65" spans="1:3" ht="31.5" thickBot="1" x14ac:dyDescent="0.4">
      <c r="C65" s="21" t="s">
        <v>146</v>
      </c>
    </row>
    <row r="66" spans="1:3" ht="47" thickBot="1" x14ac:dyDescent="0.4">
      <c r="C66" s="21" t="s">
        <v>147</v>
      </c>
    </row>
    <row r="67" spans="1:3" ht="47" thickBot="1" x14ac:dyDescent="0.4">
      <c r="C67" s="21" t="s">
        <v>148</v>
      </c>
    </row>
    <row r="68" spans="1:3" ht="47" thickBot="1" x14ac:dyDescent="0.4">
      <c r="C68" s="21" t="s">
        <v>149</v>
      </c>
    </row>
    <row r="69" spans="1:3" ht="78" thickBot="1" x14ac:dyDescent="0.4">
      <c r="C69" s="21" t="s">
        <v>150</v>
      </c>
    </row>
    <row r="70" spans="1:3" ht="47" thickBot="1" x14ac:dyDescent="0.4">
      <c r="C70" s="21" t="s">
        <v>151</v>
      </c>
    </row>
    <row r="71" spans="1:3" ht="62.5" thickBot="1" x14ac:dyDescent="0.4">
      <c r="C71" s="21" t="s">
        <v>152</v>
      </c>
    </row>
    <row r="72" spans="1:3" ht="31.5" thickBot="1" x14ac:dyDescent="0.4">
      <c r="C72" s="21" t="s">
        <v>153</v>
      </c>
    </row>
    <row r="73" spans="1:3" ht="47" thickBot="1" x14ac:dyDescent="0.4">
      <c r="C73" s="21" t="s">
        <v>154</v>
      </c>
    </row>
    <row r="74" spans="1:3" ht="47" thickBot="1" x14ac:dyDescent="0.4">
      <c r="C74" s="21" t="s">
        <v>155</v>
      </c>
    </row>
    <row r="75" spans="1:3" ht="31.5" thickBot="1" x14ac:dyDescent="0.4">
      <c r="C75" s="21" t="s">
        <v>156</v>
      </c>
    </row>
    <row r="76" spans="1:3" ht="31.5" thickBot="1" x14ac:dyDescent="0.4">
      <c r="C76" s="21" t="s">
        <v>157</v>
      </c>
    </row>
    <row r="77" spans="1:3" ht="31.5" thickBot="1" x14ac:dyDescent="0.4">
      <c r="C77" s="21" t="s">
        <v>158</v>
      </c>
    </row>
    <row r="78" spans="1:3" ht="31.5" thickBot="1" x14ac:dyDescent="0.4">
      <c r="C78" s="21" t="s">
        <v>159</v>
      </c>
    </row>
    <row r="79" spans="1:3" x14ac:dyDescent="0.35">
      <c r="A79" s="19" t="s">
        <v>160</v>
      </c>
      <c r="B79" s="19"/>
      <c r="C79" s="19"/>
    </row>
    <row r="80" spans="1:3" ht="16" thickBot="1" x14ac:dyDescent="0.4">
      <c r="A80" s="13" t="s">
        <v>3</v>
      </c>
      <c r="B80" s="13" t="s">
        <v>5</v>
      </c>
      <c r="C80" s="13" t="s">
        <v>4</v>
      </c>
    </row>
    <row r="81" spans="1:3" ht="93.5" thickBot="1" x14ac:dyDescent="0.4">
      <c r="A81" s="21" t="s">
        <v>161</v>
      </c>
      <c r="B81" s="21" t="s">
        <v>162</v>
      </c>
      <c r="C81" s="21" t="s">
        <v>163</v>
      </c>
    </row>
    <row r="82" spans="1:3" ht="93.5" thickBot="1" x14ac:dyDescent="0.4">
      <c r="A82" s="21" t="s">
        <v>164</v>
      </c>
      <c r="B82" s="21" t="s">
        <v>165</v>
      </c>
      <c r="C82" s="21" t="s">
        <v>166</v>
      </c>
    </row>
    <row r="83" spans="1:3" ht="78" thickBot="1" x14ac:dyDescent="0.4">
      <c r="A83" s="21" t="s">
        <v>167</v>
      </c>
      <c r="B83" s="21" t="s">
        <v>168</v>
      </c>
      <c r="C83" s="21" t="s">
        <v>169</v>
      </c>
    </row>
    <row r="84" spans="1:3" ht="47" thickBot="1" x14ac:dyDescent="0.4">
      <c r="A84" s="21" t="s">
        <v>170</v>
      </c>
      <c r="B84" s="21" t="s">
        <v>171</v>
      </c>
      <c r="C84" s="21" t="s">
        <v>172</v>
      </c>
    </row>
    <row r="85" spans="1:3" ht="78" thickBot="1" x14ac:dyDescent="0.4">
      <c r="A85" s="21" t="s">
        <v>173</v>
      </c>
      <c r="B85" s="21" t="s">
        <v>174</v>
      </c>
    </row>
    <row r="86" spans="1:3" ht="31.5" thickBot="1" x14ac:dyDescent="0.4">
      <c r="B86" s="21" t="s">
        <v>175</v>
      </c>
    </row>
    <row r="87" spans="1:3" ht="78" thickBot="1" x14ac:dyDescent="0.4">
      <c r="B87" s="21" t="s">
        <v>176</v>
      </c>
    </row>
    <row r="88" spans="1:3" ht="78" thickBot="1" x14ac:dyDescent="0.4">
      <c r="B88" s="21" t="s">
        <v>177</v>
      </c>
    </row>
  </sheetData>
  <mergeCells count="6">
    <mergeCell ref="A32:C32"/>
    <mergeCell ref="A38:C38"/>
    <mergeCell ref="A51:C51"/>
    <mergeCell ref="A79:C79"/>
    <mergeCell ref="A1:C1"/>
    <mergeCell ref="A16:C1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06.050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2024-10-31T20:23:43Z</dcterms:modified>
</cp:coreProperties>
</file>