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0" yWindow="0" windowWidth="20490" windowHeight="7155"/>
  </bookViews>
  <sheets>
    <sheet name="Матрица" sheetId="2" r:id="rId1"/>
    <sheet name="ФГОС СПО" sheetId="24" r:id="rId2"/>
    <sheet name="ЕТКС Художник росписи по ткани " sheetId="22" r:id="rId3"/>
  </sheets>
  <definedNames>
    <definedName name="_xlnm._FilterDatabase" localSheetId="0" hidden="1">Матрица!$D$1:$D$6</definedName>
    <definedName name="ааа">#REF!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ПАА">#REF!</definedName>
    <definedName name="РАБОЧАЯ_ПЛОЩАДКА_КОНКУРСАНТОВ_М1">#REF!</definedName>
    <definedName name="Рабочая_площадка_М2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2" l="1"/>
</calcChain>
</file>

<file path=xl/sharedStrings.xml><?xml version="1.0" encoding="utf-8"?>
<sst xmlns="http://schemas.openxmlformats.org/spreadsheetml/2006/main" count="40" uniqueCount="37">
  <si>
    <t>Обобщенная трудовая функция</t>
  </si>
  <si>
    <t>Трудовая функция</t>
  </si>
  <si>
    <t>Модуль</t>
  </si>
  <si>
    <t>Константа/вариатив</t>
  </si>
  <si>
    <t>ИЛ</t>
  </si>
  <si>
    <t>КО</t>
  </si>
  <si>
    <t>Константа</t>
  </si>
  <si>
    <t xml:space="preserve">Константа </t>
  </si>
  <si>
    <t>Вариатив</t>
  </si>
  <si>
    <t>набранные баллы в регионе</t>
  </si>
  <si>
    <t>Нормативный документ/ЗУН</t>
  </si>
  <si>
    <t>Модуль А. Разработка изделия эскиза шейного платка</t>
  </si>
  <si>
    <t>Модуль Б. Выполнение оформления изделия с учетом технологических параметров</t>
  </si>
  <si>
    <t>Модуль В. Разработка паттерна на лекало текстильного изделия</t>
  </si>
  <si>
    <t>Разрабатывать колористические решения художественно-графических проектов изделий декоративно-прикладного и народного искусства. Выполнять эскизы и проекты с использованием различных графических средств и приемов. Выполнять эскизы. Находить вариативные колористические решения. Создавать композицию изделий декоративно-прикладного искусства. Использовать графические и живописные приемы при создании композиционных решений. Применять законы построения текстильных композиций в разработке проектов оформления тканей и других изделий текстильной промышленности.</t>
  </si>
  <si>
    <t>Воплощать в материале самостоятельно разработанный проект изделия декоративно-прикладного искусства (по видам). Изготовление художественных изделий из ткани с художественной росписью различной степени сложности на различных материалах. Подбирать и использовать материалы и оборудование для изготовления изделий из ткани с художественной росписью. Владеть технологиями приготовления резерва и красок. Выполнять роспись текстильных изделий с использованием различных технологий, техник и приемов художественной росписи ткани.</t>
  </si>
  <si>
    <t>Использовать информационно-коммуникационные технологии в профессиональной деятельности. Владеть культурой устной и письменной речи, профессиональной терминологией. Варьировать изделия декоративно-прикладного и народного искусства с новыми технологическими и колористическими решениями.
Использовать компьютерные технологии при реализации замысла в изготовлении изделия традиционно-прикладного искусства. Применять средства компьютерной графики в работе над эскизами текстильных изделий.</t>
  </si>
  <si>
    <t>ЕТКС. Художник росписи по ткани (7-й разряд)</t>
  </si>
  <si>
    <t xml:space="preserve">Раздел ЕТКС "Художник росписи по ткани", ФГОС СПО по специальности 54.02.03 Художественное оформление изделий текстильной и легкой промышленности, ФГОС 54.02.02 Декоративно-прикладное искусство и народные промыслы (по видам), ФГОС 072601.02 Изготовитель художественных изделий из тканей с художественной росписью, ФГОС 072608.04 Художник росписи по ткани. </t>
  </si>
  <si>
    <t xml:space="preserve">Раздел ЕТКС "Художник росписи по ткани", ФГОС СПО по специальности 54.02.03 Художественное оформление изделий текстильной и легкой промышленности. </t>
  </si>
  <si>
    <t>ЕТКС Художник росписи по ткани (7 разряд)</t>
  </si>
  <si>
    <t>Характеристика работ</t>
  </si>
  <si>
    <t>Должен знать</t>
  </si>
  <si>
    <t>Художественная роспись эксклюзивных художественных изделий из ткани по собственным творческим композициям и колористическим разработкам с использованием смешанных видов техники и декоративных эффектов оформления ткани, ансамблей коллекционных художественных изделий (одежда, платки, изделия для интерьеров).</t>
  </si>
  <si>
    <t xml:space="preserve">направления современного оформления текстильных изделий, принцип создания эксклюзивных коллекций,способы и приемы завершающего дизайна. </t>
  </si>
  <si>
    <t>Для выполнения конкурсного задания (или проведения РЧ) неизменными являются модули А,Б. В качестве вариативного модуля выбирается модуль В. Если  модуль В не подходит под запрос конкретного работодателя, то он формируется регионом самостоятельно. Количество баллов в критериях оценки не меняется. В случае формирования вариативного модуля регионом аспекты формируются регионом  и согласовываются с МК.</t>
  </si>
  <si>
    <t>ФГОС СПО по специальности 54.02.03 Художественное оформление изделий текстильной и легкой промышленности</t>
  </si>
  <si>
    <t>Профессиональные компетенции по видам деятельности</t>
  </si>
  <si>
    <t>ПК 1.2. Обеспечивать соблюдение технологической дисциплины, промышленной безопасности и охраны труда, противопожарной защиты на производственном участке.</t>
  </si>
  <si>
    <t>ПК 2.2. Разрабатывать эскизы оформления промышленных и эксклюзивных образцов товаров.</t>
  </si>
  <si>
    <t>ПК 2.3. Разрабатывать кроки новых рисунков в соответствии с модой и художественными направлениями в оформлении тканей, новые приемы колорирования, новые гаммы цветов, создаваемых красителями различных марок.</t>
  </si>
  <si>
    <t>ПК 2.4. Применять законы построения текстильных композиций в разработке проектов оформления тканей и других изделий текстильной промышленности.</t>
  </si>
  <si>
    <t>ПК 2.5. Применять средства компьютерной графики в работе над эскизами текстильных изделий.</t>
  </si>
  <si>
    <t>ПК 3.1. Выбирать колористические решения при разработке художественных проектов.</t>
  </si>
  <si>
    <t>ПК 3.4. Выполнять технологические операции, связанные с реализацией художественного проекта.</t>
  </si>
  <si>
    <t>ПК 3.6. Контролировать выполнение производственных заданий в соответствии с технологической картой.</t>
  </si>
  <si>
    <t>ПК 4.2. Выполнять эскизы, кроки, проекты оригинальных изделий декоративно-прикладного искусства.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</si>
</sst>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5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7" fillId="0" borderId="0"/>
  </cellStyleXfs>
  <cellXfs count="36">
    <xf numFmtId="0" fontId="0" fillId="0" borderId="0" xfId="0"/>
    <xf numFmtId="0" fontId="3" fillId="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2" borderId="1" xfId="3" applyFont="1" applyBorder="1" applyAlignment="1">
      <alignment horizontal="center" vertical="top"/>
    </xf>
    <xf numFmtId="0" fontId="3" fillId="2" borderId="1" xfId="3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5" fillId="2" borderId="1" xfId="2" applyFill="1" applyBorder="1" applyAlignment="1">
      <alignment horizontal="center" vertical="top" wrapText="1"/>
    </xf>
    <xf numFmtId="0" fontId="5" fillId="0" borderId="0" xfId="2" applyAlignment="1">
      <alignment vertical="top"/>
    </xf>
    <xf numFmtId="0" fontId="3" fillId="0" borderId="0" xfId="0" applyFont="1" applyAlignment="1">
      <alignment vertical="top" wrapText="1"/>
    </xf>
    <xf numFmtId="0" fontId="9" fillId="0" borderId="0" xfId="0" applyFont="1" applyAlignment="1">
      <alignment vertical="center" wrapText="1"/>
    </xf>
    <xf numFmtId="0" fontId="3" fillId="3" borderId="1" xfId="3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3" applyFont="1" applyFill="1" applyBorder="1" applyAlignment="1">
      <alignment horizontal="center" vertical="top"/>
    </xf>
    <xf numFmtId="0" fontId="0" fillId="0" borderId="0" xfId="0" applyBorder="1"/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2" fillId="0" borderId="1" xfId="0" applyFont="1" applyBorder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0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</cellXfs>
  <cellStyles count="5">
    <cellStyle name="20% — акцент6" xfId="3" builtinId="50"/>
    <cellStyle name="Гиперссылка" xfId="2" builtinId="8"/>
    <cellStyle name="Обычный" xfId="0" builtinId="0"/>
    <cellStyle name="Обычный 2" xfId="4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J8"/>
  <sheetViews>
    <sheetView tabSelected="1" zoomScale="50" zoomScaleNormal="50" workbookViewId="0">
      <pane ySplit="1" topLeftCell="A3" activePane="bottomLeft" state="frozen"/>
      <selection pane="bottomLeft" activeCell="G4" sqref="G4"/>
    </sheetView>
  </sheetViews>
  <sheetFormatPr defaultColWidth="16.140625" defaultRowHeight="15" x14ac:dyDescent="0.25"/>
  <cols>
    <col min="1" max="1" width="27" style="3" customWidth="1"/>
    <col min="2" max="2" width="39.42578125" style="3" customWidth="1"/>
    <col min="3" max="3" width="33.42578125" style="3" customWidth="1"/>
    <col min="4" max="4" width="26.140625" style="3" customWidth="1"/>
    <col min="5" max="8" width="16.140625" style="3"/>
    <col min="9" max="16384" width="16.140625" style="13"/>
  </cols>
  <sheetData>
    <row r="1" spans="1:10" ht="56.25" x14ac:dyDescent="0.25">
      <c r="A1" s="2" t="s">
        <v>0</v>
      </c>
      <c r="B1" s="2" t="s">
        <v>1</v>
      </c>
      <c r="C1" s="2" t="s">
        <v>10</v>
      </c>
      <c r="D1" s="2" t="s">
        <v>2</v>
      </c>
      <c r="E1" s="2" t="s">
        <v>3</v>
      </c>
      <c r="F1" s="2" t="s">
        <v>4</v>
      </c>
      <c r="G1" s="2" t="s">
        <v>5</v>
      </c>
      <c r="H1" s="1" t="s">
        <v>9</v>
      </c>
    </row>
    <row r="2" spans="1:10" s="14" customFormat="1" ht="403.5" customHeight="1" x14ac:dyDescent="0.25">
      <c r="A2" s="11" t="s">
        <v>17</v>
      </c>
      <c r="B2" s="10" t="s">
        <v>14</v>
      </c>
      <c r="C2" s="5" t="s">
        <v>18</v>
      </c>
      <c r="D2" s="5" t="s">
        <v>11</v>
      </c>
      <c r="E2" s="5" t="s">
        <v>7</v>
      </c>
      <c r="F2" s="9"/>
      <c r="G2" s="8">
        <v>10</v>
      </c>
      <c r="H2" s="4"/>
    </row>
    <row r="3" spans="1:10" s="14" customFormat="1" ht="409.5" x14ac:dyDescent="0.25">
      <c r="A3" s="11" t="s">
        <v>17</v>
      </c>
      <c r="B3" s="10" t="s">
        <v>15</v>
      </c>
      <c r="C3" s="5" t="s">
        <v>18</v>
      </c>
      <c r="D3" s="5" t="s">
        <v>12</v>
      </c>
      <c r="E3" s="5" t="s">
        <v>6</v>
      </c>
      <c r="F3" s="9"/>
      <c r="G3" s="8">
        <v>70</v>
      </c>
      <c r="H3" s="4"/>
    </row>
    <row r="4" spans="1:10" s="14" customFormat="1" ht="409.5" x14ac:dyDescent="0.25">
      <c r="A4" s="11" t="s">
        <v>17</v>
      </c>
      <c r="B4" s="10" t="s">
        <v>16</v>
      </c>
      <c r="C4" s="5" t="s">
        <v>19</v>
      </c>
      <c r="D4" s="12" t="s">
        <v>13</v>
      </c>
      <c r="E4" s="12" t="s">
        <v>8</v>
      </c>
      <c r="F4" s="9"/>
      <c r="G4" s="8">
        <v>20</v>
      </c>
      <c r="H4" s="4"/>
    </row>
    <row r="5" spans="1:10" ht="18.75" x14ac:dyDescent="0.25">
      <c r="A5" s="6"/>
      <c r="B5" s="6"/>
      <c r="C5" s="6"/>
      <c r="D5" s="6"/>
      <c r="E5" s="6"/>
      <c r="F5" s="6"/>
      <c r="G5" s="7">
        <f>SUM(G2:G4)</f>
        <v>100</v>
      </c>
    </row>
    <row r="8" spans="1:10" x14ac:dyDescent="0.25">
      <c r="B8" s="16" t="s">
        <v>25</v>
      </c>
      <c r="C8" s="17"/>
      <c r="D8" s="17"/>
      <c r="E8" s="17"/>
      <c r="F8" s="17"/>
      <c r="G8" s="17"/>
      <c r="H8" s="17"/>
      <c r="I8" s="17"/>
      <c r="J8" s="18"/>
    </row>
  </sheetData>
  <autoFilter ref="D1:D6"/>
  <mergeCells count="1">
    <mergeCell ref="B8:J8"/>
  </mergeCells>
  <pageMargins left="0.7" right="0.7" top="0.75" bottom="0.75" header="0.3" footer="0.3"/>
  <pageSetup paperSize="9" scale="3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L18"/>
  <sheetViews>
    <sheetView workbookViewId="0">
      <selection activeCell="J13" sqref="J13"/>
    </sheetView>
  </sheetViews>
  <sheetFormatPr defaultRowHeight="15" x14ac:dyDescent="0.25"/>
  <sheetData>
    <row r="1" spans="1:12" x14ac:dyDescent="0.25">
      <c r="A1" s="22" t="s">
        <v>26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x14ac:dyDescent="0.25">
      <c r="A2" s="22" t="s">
        <v>27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x14ac:dyDescent="0.25">
      <c r="A3" s="23" t="s">
        <v>28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5"/>
    </row>
    <row r="4" spans="1:12" x14ac:dyDescent="0.25">
      <c r="A4" s="19" t="s">
        <v>29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1"/>
    </row>
    <row r="5" spans="1:12" x14ac:dyDescent="0.25">
      <c r="A5" s="26" t="s">
        <v>30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8"/>
    </row>
    <row r="6" spans="1:12" x14ac:dyDescent="0.25">
      <c r="A6" s="19" t="s">
        <v>31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1"/>
    </row>
    <row r="7" spans="1:12" x14ac:dyDescent="0.25">
      <c r="A7" s="19" t="s">
        <v>32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1"/>
    </row>
    <row r="8" spans="1:12" x14ac:dyDescent="0.25">
      <c r="A8" s="19" t="s">
        <v>33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1"/>
    </row>
    <row r="9" spans="1:12" x14ac:dyDescent="0.25">
      <c r="A9" s="19" t="s">
        <v>34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1"/>
    </row>
    <row r="10" spans="1:12" x14ac:dyDescent="0.25">
      <c r="A10" s="19" t="s">
        <v>35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1"/>
    </row>
    <row r="11" spans="1:12" x14ac:dyDescent="0.25">
      <c r="A11" s="19" t="s">
        <v>36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1"/>
    </row>
    <row r="12" spans="1:12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pans="1:12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spans="1:12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1:12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</row>
    <row r="17" spans="1:12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</row>
    <row r="18" spans="1:12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</row>
  </sheetData>
  <mergeCells count="11">
    <mergeCell ref="A7:L7"/>
    <mergeCell ref="A8:L8"/>
    <mergeCell ref="A9:L9"/>
    <mergeCell ref="A10:L10"/>
    <mergeCell ref="A11:L11"/>
    <mergeCell ref="A6:L6"/>
    <mergeCell ref="A1:L1"/>
    <mergeCell ref="A2:L2"/>
    <mergeCell ref="A3:L3"/>
    <mergeCell ref="A4:L4"/>
    <mergeCell ref="A5:L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P3"/>
  <sheetViews>
    <sheetView workbookViewId="0">
      <selection activeCell="H29" sqref="H29"/>
    </sheetView>
  </sheetViews>
  <sheetFormatPr defaultColWidth="8.85546875" defaultRowHeight="15" x14ac:dyDescent="0.25"/>
  <cols>
    <col min="8" max="8" width="9.42578125" customWidth="1"/>
  </cols>
  <sheetData>
    <row r="1" spans="1:16" x14ac:dyDescent="0.25">
      <c r="A1" s="29" t="s">
        <v>20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15.75" customHeight="1" x14ac:dyDescent="0.25">
      <c r="A2" s="29" t="s">
        <v>21</v>
      </c>
      <c r="B2" s="29"/>
      <c r="C2" s="29"/>
      <c r="D2" s="29"/>
      <c r="E2" s="29"/>
      <c r="F2" s="29"/>
      <c r="G2" s="29"/>
      <c r="H2" s="31"/>
      <c r="I2" s="30" t="s">
        <v>22</v>
      </c>
      <c r="J2" s="30"/>
      <c r="K2" s="30"/>
      <c r="L2" s="30"/>
      <c r="M2" s="30"/>
      <c r="N2" s="30"/>
      <c r="O2" s="30"/>
      <c r="P2" s="30"/>
    </row>
    <row r="3" spans="1:16" ht="72.75" customHeight="1" x14ac:dyDescent="0.25">
      <c r="A3" s="35" t="s">
        <v>23</v>
      </c>
      <c r="B3" s="35"/>
      <c r="C3" s="35"/>
      <c r="D3" s="35"/>
      <c r="E3" s="35"/>
      <c r="F3" s="35"/>
      <c r="G3" s="35"/>
      <c r="H3" s="35"/>
      <c r="I3" s="32" t="s">
        <v>24</v>
      </c>
      <c r="J3" s="33"/>
      <c r="K3" s="33"/>
      <c r="L3" s="33"/>
      <c r="M3" s="33"/>
      <c r="N3" s="33"/>
      <c r="O3" s="33"/>
      <c r="P3" s="34"/>
    </row>
  </sheetData>
  <mergeCells count="5">
    <mergeCell ref="A1:P1"/>
    <mergeCell ref="I2:P2"/>
    <mergeCell ref="A2:H2"/>
    <mergeCell ref="I3:P3"/>
    <mergeCell ref="A3:H3"/>
  </mergeCells>
  <pageMargins left="0.7" right="0.7" top="0.75" bottom="0.75" header="0.3" footer="0.3"/>
  <pageSetup paperSize="9" scale="9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Матрица</vt:lpstr>
      <vt:lpstr>ФГОС СПО</vt:lpstr>
      <vt:lpstr>ЕТКС Художник росписи по ткани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2024-11-04T18:17:27Z</dcterms:modified>
</cp:coreProperties>
</file>