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6645A8C-FD20-4327-B8D5-30C40BFD4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4" r:id="rId1"/>
    <sheet name="Профстандарт 06.025" sheetId="5" r:id="rId2"/>
    <sheet name="Профстандарт  04.007" sheetId="25" r:id="rId3"/>
    <sheet name="Профстандарт 04.006" sheetId="3" r:id="rId4"/>
    <sheet name="Профстандарт 04.008" sheetId="23" r:id="rId5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4" l="1"/>
</calcChain>
</file>

<file path=xl/sharedStrings.xml><?xml version="1.0" encoding="utf-8"?>
<sst xmlns="http://schemas.openxmlformats.org/spreadsheetml/2006/main" count="472" uniqueCount="306">
  <si>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</si>
  <si>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</si>
  <si>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</si>
  <si>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</si>
  <si>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</si>
  <si>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</si>
  <si>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</si>
  <si>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Раздел ИЛ 2</t>
  </si>
  <si>
    <t>Раздел ИЛ 3</t>
  </si>
  <si>
    <t>Раздел ИЛ 4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</si>
  <si>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</si>
  <si>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</si>
  <si>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</si>
  <si>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</si>
  <si>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</si>
  <si>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</si>
  <si>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Контролировать с применением измерительного инструмента сваренные частично механизированной сваркой (наплавкой) плавлением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</si>
  <si>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Подготовка интерфейсной графики</t>
  </si>
  <si>
    <t>Настройка освещения в трехмерных компьютерных сценах анимационного кино</t>
  </si>
  <si>
    <t>Визуализация трехмерных компьютерных сцен анимационного кино</t>
  </si>
  <si>
    <t>Компоновка и финальная постобработка результатов визуализации трехмерных компьютерных сцен анимационного кино</t>
  </si>
  <si>
    <t>Создание виртуального волосяного покрова трехмерных компьютерных моделей для анимационного кино</t>
  </si>
  <si>
    <t>Создание трехмерных компьютерных моделей для анимационного кино</t>
  </si>
  <si>
    <t>Создание текстурных карт для трехмерных компьютерных моделей анимационного кино</t>
  </si>
  <si>
    <t>Настройка виртуальных оптических свойств и физических свойств поверхностей трехмерных компьютерных моделей для анимационного кино</t>
  </si>
  <si>
    <t>Подготовка графических материалов для включения в графический пользовательский интерфейс</t>
  </si>
  <si>
    <t>Настройка освещения в трехмерных компьютерных сценах анимационного кино на основе мастер-сцен</t>
  </si>
  <si>
    <t>ПС: 06.025; ФГОС СПО 54.02.01 Дизайн (по отраслям)</t>
  </si>
  <si>
    <t>Организация и контроль качества работ по поточной визуализации трехмерных компьютерных сцен анимационного кино</t>
  </si>
  <si>
    <t>Выполнение компоновки и финальной постобработки результатов визуализации трехмерных компьютерных сцен анимационного кино на основе мастер-сцен</t>
  </si>
  <si>
    <t>ПС: 04.006; ФГОС СПО 54.02.01 Дизайн (по отраслям)</t>
  </si>
  <si>
    <t>Настройка виртуального волосяного покрова для визуализации в анимационных фильмах</t>
  </si>
  <si>
    <t>Создание промежуточной высокодетализированной трехмерной компьютерной модели анимационного кино</t>
  </si>
  <si>
    <t>Создание финальной трехмерной компьютерной модели средней детализации для анимационного кино</t>
  </si>
  <si>
    <t>Создание текстурных координат трехмерной компьютерной модели анимационного кино</t>
  </si>
  <si>
    <t>Создание текстурных карт цвета для трехмерных компьютерных моделей анимационного кино</t>
  </si>
  <si>
    <t>Создание технических текстурных карт и масок для трехмерных компьютерных моделей анимационного кино</t>
  </si>
  <si>
    <t>Создание шейдеров, отвечающих за оптические свойства и физические свойства поверхности трехмерных компьютерных моделей анимационного кино</t>
  </si>
  <si>
    <t>Предварительная визуализация трехмерной компьютерной модели анимационного кино</t>
  </si>
  <si>
    <t>Трудовые действия, предусмотренные трудовой функцией по коду A/02.3 настоящего профессионального стандарта</t>
  </si>
  <si>
    <t xml:space="preserve">	
Подбор технических параметров интерфейсной графики для заданного стиля и требований к графическому пользовательскому интерфейсу</t>
  </si>
  <si>
    <t>Обработка графических материалов для включения в верстку или программный код в требуемых разрешениях</t>
  </si>
  <si>
    <t>Оценка совокупности графических элементов оформления графического пользовательского интерфейса на соответствие техническим требованиям</t>
  </si>
  <si>
    <t>Владеть необходимыми умениями, предусмотренными трудовой функцией по коду A/02.3 настоящего профессионального стандарта</t>
  </si>
  <si>
    <t>Подготавливать графические материалы в программах подготовки растровых изображений</t>
  </si>
  <si>
    <t>Подготавливать графические материалы в программах подготовки векторных изображений</t>
  </si>
  <si>
    <t>Основы верстки с использованием языков разметки</t>
  </si>
  <si>
    <t>Необходимые знания, предусмотренные трудовой функцией по коду A/02.3 настоящего профессионального стандарта</t>
  </si>
  <si>
    <t>Технические требования к интерфейсной графике</t>
  </si>
  <si>
    <t>Техники и методики подготовки графических материалов</t>
  </si>
  <si>
    <t>ФГОС СПО 54.02.01 Дизайн (по отраслям)</t>
  </si>
  <si>
    <t>ПК 1.1. Разрабатывать техническое задание согласно требованиям заказчика.</t>
  </si>
  <si>
    <t>ПК 2.5. Разрабатывать эталон (макет в масштабе) изделия.</t>
  </si>
  <si>
    <t>ПК 2.1. Разрабатывать технологическую карту изготовления изделия.</t>
  </si>
  <si>
    <t>ПК 1.3. Осуществлять процесс дизайнерского проектирования с применением специализированных компьютерных программ.</t>
  </si>
  <si>
    <t>ПК 1.2. Проводить предпроектный анализ для разработки дизайн-проектов.</t>
  </si>
  <si>
    <t>ПК 2.3.Выполнять экспериментальные образцы объекта дизайна или его отдельные элементы в макете или материале в соответствии с техническим заданием (описанием).</t>
  </si>
  <si>
    <t>ПК 2.4. Доводить опытные образцы промышленной продукции до соответствия технической документации.</t>
  </si>
  <si>
    <t>Трудовые действия, предусмотренные трудовой функцией по коду A/01.5 настоящего профессионального стандарта</t>
  </si>
  <si>
    <t>Создание, размещение и настройка параметров источников света в трехмерной компьютерной сцене анимационного кино</t>
  </si>
  <si>
    <t>Разделение визуализируемого рабочего материала на рендер-слои</t>
  </si>
  <si>
    <t>Задание проходов визуализации для каждого рендер-слоя</t>
  </si>
  <si>
    <t>Настройка и корректировка шейдеров, определяющих оптические свойства объектов трехмерных сцен анимационного кино</t>
  </si>
  <si>
    <t>Настройка параметров визуализации в соответствии с требованиями технологического процесса</t>
  </si>
  <si>
    <t>Визуализация, предварительная компоновка и цветокоррекция отдельных ключевых кадров трехмерных компьютерных сцен анимационного кино</t>
  </si>
  <si>
    <t>Отправка трехмерных компьютерных сцен анимационного кино на поточную визуализацию на рендер-сервер</t>
  </si>
  <si>
    <t>Использовать компьютерные программы для выполнения задач по настройке освещения, корректировке шейдеров и визуализации трехмерных компьютерных сцен анимационного кино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</si>
  <si>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</si>
  <si>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</si>
  <si>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Использовать компьютерные программы для композитинга с целью осуществления деятельности, связанной с настройкой освещения в трехмерных компьютерных сценах анимационного кино</t>
  </si>
  <si>
    <t>Использовать компьютерные программы для взаимодействия с рендер-сервером</t>
  </si>
  <si>
    <t>Использовать цветовые экспликации и мастер-сцены для настройки освещения в трехмерных компьютерных сценах анимационного кино</t>
  </si>
  <si>
    <t>Использовать фото- и кинематографические методы и приемы для постановки света в трехмерных компьютерных сценах анимационного кино</t>
  </si>
  <si>
    <t>Основы компьютерной графики</t>
  </si>
  <si>
    <t>Программное обеспечение для трехмерной визуализации</t>
  </si>
  <si>
    <t>Программное обеспечение для композитинга</t>
  </si>
  <si>
    <t>Программное обеспечение для взаимодействия с рендер-сервером</t>
  </si>
  <si>
    <t>Теория цвета</t>
  </si>
  <si>
    <t>Психологическое воздействие цвета</t>
  </si>
  <si>
    <t>Основные схемы освещения</t>
  </si>
  <si>
    <t>Физика распространения света, оптика</t>
  </si>
  <si>
    <t>Методы и алгоритмы визуализации трехмерных сцен</t>
  </si>
  <si>
    <t>Профессиональная терминология в сфере визуализации трехмерных компьютерных сцен анимационного кино</t>
  </si>
  <si>
    <t>Профстандарт: 04.007 код B/01.5</t>
  </si>
  <si>
    <t>Технологический контроль поступающих с рендер-сервера результатов визуализации трехмерных компьютерных сцен анимационного кино</t>
  </si>
  <si>
    <t>Тестирование и оптимизация технических параметров шейдеров, источников света и других компонентов трехмерных компьютерных сцен анимационного кино</t>
  </si>
  <si>
    <t>Создание и корректировка шейдеров, определяющих оптические свойства объектов трехмерных компьютерных сцен анимационного кино</t>
  </si>
  <si>
    <t>Выявление и исправление системных и случайных ошибок визуализации трехмерных компьютерных сцен анимационного кино, бракованных рабочих материалов и файлов</t>
  </si>
  <si>
    <t>Осуществление контроля непрерывности и оптимальности загрузки рендер-сервера</t>
  </si>
  <si>
    <t>Осуществление программно-технической поддержки и обеспечение необходимой функциональности подпрограмм отправки трехмерных компьютерных сцен анимационного кино на поточную визуализацию на рендер-сервер</t>
  </si>
  <si>
    <t>Взаимодействие с художественным отделом по вопросам соответствия результатов визуализации художественным стандартам производственного процесса</t>
  </si>
  <si>
    <t>Взаимодействие с технологами и руководителями смежных отделов по вопросам приемки-передачи рабочих материалов и файлов, используемых в процессе поточной визуализации трехмерных компьютерных сцен анимационного кино</t>
  </si>
  <si>
    <t>Составление рабочей документации, связанной с осуществлением процесса поточной визуализации трехмерных компьютерных сцен анимационного кино</t>
  </si>
  <si>
    <t>Использовать компьютерные программы для выполнения задач по настройке освещения, созданию и настройке шейдеров и визуализации трехмерных компьютерных сцен анимационного кино</t>
  </si>
  <si>
    <t>Использовать компьютерные программы для композитинга</t>
  </si>
  <si>
    <t>Использовать компьютерные программы для организации производства анимационного кино и управления им</t>
  </si>
  <si>
    <t>Находить оптимальный баланс качества и скорости визуализации трехмерных компьютерных сцен анимационного кино</t>
  </si>
  <si>
    <t>Выявлять несоответствия технологическим требованиям и брак в поступающих на визуализацию трехмерных компьютерных сценах анимационного кино</t>
  </si>
  <si>
    <t>Программное обеспечение для организации производства анимационного кино и управления им</t>
  </si>
  <si>
    <t>Методы и математические алгоритмы, лежащие в основе различных технологий визуализации</t>
  </si>
  <si>
    <t>Профессиональная терминология в сфере визуализации трехмерных сцен анимационного кино</t>
  </si>
  <si>
    <t>Принципы работы с многослойными цифровыми изображениями</t>
  </si>
  <si>
    <t>Форматы графических файлов и их основные параметры</t>
  </si>
  <si>
    <t>Нормы этики делового общения</t>
  </si>
  <si>
    <t>Технический английский язык в области производства компьютерной графики</t>
  </si>
  <si>
    <t>Особенности и взаимосвязь этапов производства анимационного кино</t>
  </si>
  <si>
    <t>Профстандарт: 04.007 код C/01.5</t>
  </si>
  <si>
    <t>Компоновка и цветокоррекция результатов визуализации трехмерных компьютерных сцен анимационного кино в программе для композитинга в соответствии с художественными эскизами и экспликациями на основе мастер-сцен</t>
  </si>
  <si>
    <t>Исправление ошибок визуализации трехмерных компьютерных сцен анимационного кино средствами программ для композитинга</t>
  </si>
  <si>
    <t>Добавление анимации и специальных визуальных эффектов к результатам визуализации трехмерных компьютерных сцен анимационного кино</t>
  </si>
  <si>
    <t>Настройка и корректировка стереопараметров результатов визуализации трехмерных компьютерных сцен анимационного кино</t>
  </si>
  <si>
    <t>Создание специальных визуальных эффектов с помощью программ для композитинга и интеграция их в рабочую сцену по компоновке и постобработке результатов визуализации трехмерных компьютерных сцен анимационного кино</t>
  </si>
  <si>
    <t>Генерация (рендеринг) финального результата компоновки и постобработки результатов визуализации трехмерных компьютерных сцен анимационного кино в виде последовательностей графических файлов (или видеофайла) в соответствии с технологическими требованиями производственного процесса</t>
  </si>
  <si>
    <t>Использовать компьютерные программы для выполнения задач композитинга</t>
  </si>
  <si>
    <t>Использовать художественные эскизы и цветовые экспликации для компоновки и финальной постобработки результатов визуализации трехмерных компьютерных сцен анимационного кино</t>
  </si>
  <si>
    <t>Реализовывать и выдерживать цветовые решения, задаваемые в мастер-сценах</t>
  </si>
  <si>
    <t>Основы анимации</t>
  </si>
  <si>
    <t>Основы построения композиции кадра</t>
  </si>
  <si>
    <t>Профессиональная терминология в сфере визуализации трехмерных сцен</t>
  </si>
  <si>
    <t>Форматы графических файлов и видеофайлов и их основные параметры</t>
  </si>
  <si>
    <t>Виды цветовых пространств и особенности работы в них</t>
  </si>
  <si>
    <t>Детализация готовых трехмерных компьютерных моделей анимационного кино</t>
  </si>
  <si>
    <t>Разработка дизайна персонажей анимационных фильмов в трехмерном пространстве</t>
  </si>
  <si>
    <t>Создание трехмерных компьютерных скульптур для последующей печати на трехмерном принтере</t>
  </si>
  <si>
    <t>Использовать программное обеспечение для выполнения задач цифровой лепки</t>
  </si>
  <si>
    <t>Использовать приемы и методы цифровой лепки</t>
  </si>
  <si>
    <t>Использовать методы и приемы полигонального проектирования трехмерных компьютерных моделей анимационного кино в готовом программном обеспечении</t>
  </si>
  <si>
    <t>Использовать графический планшет для выполнения задач цифровой лепки</t>
  </si>
  <si>
    <t>Программное обеспечение для проектирования и цифровой лепки трехмерных компьютерных моделей анимационного кино</t>
  </si>
  <si>
    <t>Методы и приемы полигонального проектирования трехмерной компьютерной модели анимационного кино в готовом программном обеспечении</t>
  </si>
  <si>
    <t>Методы и приемы цифровой лепки</t>
  </si>
  <si>
    <t>Основы пластической анатомии человека и животных</t>
  </si>
  <si>
    <t>Методы и приемы нанесения детализации на трехмерную компьютерную модель анимационного кино</t>
  </si>
  <si>
    <t>Методы и приемы построения стилизованных анимационных персонажей для анимационных фильмов</t>
  </si>
  <si>
    <t xml:space="preserve">Построение полигональной сетки трехмерных компьютерных моделей для анимационного кино;
Создание внутренней структуры файлов для обработки и хранения трехмерных компьютерных моделей для анимационного кино;
</t>
  </si>
  <si>
    <t>Использовать программное обеспечение для полигонального проектирования трехмерных компьютерных моделей анимационного кино
Использовать приемы и методы полигонального и сплайнового проектирования трехмерной компьютерной модели анимационного кино в готовом программном обеспечении</t>
  </si>
  <si>
    <t>Основы компьютерной графики
Программное обеспечение для проектирования трехмерных компьютерных моделей анимационного кино
Методы и приемы создания трехмерной компьютерной модели средней детализации на основе высокодетализированной трехмерной компьютерной модели анимационного кино в готовом программном обеспечении
Методы и приемы полигонального проектирования трехмерной компьютерной модели анимационного кино в готовом программном обеспечении
Методы и приемы сплайнового проектирования трехмерной компьютерной модели анимационного кино в готовом программном обеспечении
Правила построения полигональной сетки трехмерных компьютерных персонажей и предметов для анимации</t>
  </si>
  <si>
    <t>Определение необходимого количества и места расположения текстурных швов у трехмерных компьютерных моделей для анимационного кино</t>
  </si>
  <si>
    <t>Разделение единых трехмерных компьютерных моделей анимационного кино на части</t>
  </si>
  <si>
    <t>Создание текстурных координат автоматическими методами для каждой части трехмерной компьютерной модели анимационного кино</t>
  </si>
  <si>
    <t>Выполнение ручной корректировки текстурных координат трехмерных компьютерных моделей анимационных фильмов</t>
  </si>
  <si>
    <t>Использовать программное обеспечение для создания текстурных координат трехмерной компьютерной модели анимационного кино</t>
  </si>
  <si>
    <t>Использовать приемы и методы создания текстурных координат трехмерной компьютерной модели анимационного кино</t>
  </si>
  <si>
    <t>Программное обеспечение для создания текстурных координат трехмерной компьютерной модели анимационного кино</t>
  </si>
  <si>
    <t>Методы и приемы создания текстурных координат трехмерной компьютерной модели анимационного кино</t>
  </si>
  <si>
    <t>Принцип нанесения текстурных карт на поверхность трехмерных компьютерных моделей для анимационных фильмов</t>
  </si>
  <si>
    <t>Подбор цветовой палитры для текстурной карты для трехмерных компьютерных моделей анимационного кино</t>
  </si>
  <si>
    <t>Нанесение базового цвета на текстурную карту для трехмерных компьютерных моделей анимационного кино</t>
  </si>
  <si>
    <t>Детализация текстурной карты с помощью процедурных текстур для трехмерных компьютерных моделей анимационного кино</t>
  </si>
  <si>
    <t>Детализация текстурной карты с помощью цифровых фотографий для трехмерных компьютерных моделей анимационного кино</t>
  </si>
  <si>
    <t>Использовать программное обеспечение при создании текстурных карт для трехмерных компьютерных моделей анимационного кино</t>
  </si>
  <si>
    <t>Использовать графический планшет для решения задач создания текстурных карт цвета</t>
  </si>
  <si>
    <t>Различать и выбирать цвета и оттенки из спектра цветов для решения задач создания текстурных карт моделей анимационного кино</t>
  </si>
  <si>
    <t>Использовать фотоколлаж при создании текстурных карт цвета для трехмерных компьютерных моделей анимационного кино</t>
  </si>
  <si>
    <t>Методы и приемы создания процедурных текстурных карт для трехмерных компьютерных моделей анимационного кино</t>
  </si>
  <si>
    <t>Программное обеспечение для создания текстурных карт</t>
  </si>
  <si>
    <t>Приемы и методы создания фотоколлажей с применением специальных эффектов</t>
  </si>
  <si>
    <t>Создание текстурных карт и масок для рельефа поверхности трехмерных компьютерных моделей анимационного кино</t>
  </si>
  <si>
    <t>Создание текстурных карт и масок для настройки отражающих и преломляющих способностей трехмерных компьютерных моделей анимационного кино</t>
  </si>
  <si>
    <t>Создание текстурных карт и масок для настройки распространения света внутри трехмерных компьютерных моделей анимационного кино</t>
  </si>
  <si>
    <t>Использовать программное обеспечение для генерации вспомогательных текстурных карт на основе высокодетализированной трехмерной компьютерной модели анимационного кино</t>
  </si>
  <si>
    <t>Использовать программное обеспечение при создании технических текстурных карт и масок для трехмерных компьютерных моделей анимационного кино</t>
  </si>
  <si>
    <t>Использовать графический планшет для создания технических текстурных карт и масок</t>
  </si>
  <si>
    <t>Использовать фотоколлаж для создания технических текстурных карт и масок</t>
  </si>
  <si>
    <t>Программное обеспечение для создания технических текстурных карт и масок для трехмерных компьютерных моделей анимационного кино</t>
  </si>
  <si>
    <t>Принципы применения вспомогательных текстурных карт для трехмерных компьютерных моделей анимационного кино</t>
  </si>
  <si>
    <t>Виды вспомогательных текстурных карт для трехмерных компьютерных моделей анимационного кино</t>
  </si>
  <si>
    <t>Создание базового шейдера для трехмерных компьютерных моделей анимационного кино</t>
  </si>
  <si>
    <t>Настройка распространения света внутри трехмерных компьютерных моделей анимационного кино с помощью изменения параметров базового шейдера и применения технических карт и масок</t>
  </si>
  <si>
    <t>Настройка отражающих и преломляющих способностей трехмерных компьютерных моделей анимационного кино с помощью изменения параметров базового шейдера и применения технических карт и масок</t>
  </si>
  <si>
    <t>Настройка рельефа поверхности трехмерных компьютерных моделей анимационного кино с помощью изменения параметров базового шейдера и применения технических карт и масок</t>
  </si>
  <si>
    <t>Использовать программное обеспечение для визуализации трехмерных компьютерных моделей анимационного кино</t>
  </si>
  <si>
    <t>Использовать методы и приемы создания основных и составных шейдеров для компьютерных моделей анимационного кино</t>
  </si>
  <si>
    <t>Применять для настройки шейдеров технические карты и маски</t>
  </si>
  <si>
    <t>Программное обеспечение для визуализации трехмерных компьютерных моделей анимационного кино</t>
  </si>
  <si>
    <t>Приемы и методы применения технических текстурных карт и масок для трехмерных компьютерных моделей анимационного кино</t>
  </si>
  <si>
    <t>Приемы и методы применения текстурных карт цвета для трехмерных компьютерных моделей анимационного кино</t>
  </si>
  <si>
    <t>Свойства и параметры основных типов шейдеров</t>
  </si>
  <si>
    <t>Методы и приемы создания основных шейдеров для трехмерных компьютерных моделей анимационного кино</t>
  </si>
  <si>
    <t>Методы и приемы создания составных шейдеров для трехмерных</t>
  </si>
  <si>
    <t>Компьютерных моделей анимационного кино</t>
  </si>
  <si>
    <t>Создание виртуальной трехмерной сцены с источниками света</t>
  </si>
  <si>
    <t>Назначение настроенных шейдеров на трехмерные компьютерные модели анимационного кино</t>
  </si>
  <si>
    <t>Получение изображений трехмерных моделей анимационного кино с целью определения характера реакции шейдера на различные способы освещения</t>
  </si>
  <si>
    <t>Использовать приемы и методы имитации различного вида освещения трехмерных компьютерных моделей анимационного кино в готовом программном обеспечении</t>
  </si>
  <si>
    <t>Методы и приемы имитации различного вида освещения трехмерных компьютерных моделей анимационного кино в готовом программном обеспечении</t>
  </si>
  <si>
    <t>Расположение и ориентация элементов компьютерной системы движений и деформаций в виртуальном трехмерном пространстве в соответствии с особенностями строения и функциональными требованиями к движению и деформациям конкретной трехмерной компьютерной модели анимационного кино</t>
  </si>
  <si>
    <t>Настройка каждого элемента компьютерной системы движений в соответствии с анатомическими и техническими особенностями трехмерной компьютерной модели анимационного кино</t>
  </si>
  <si>
    <t>Настройка взаимодействия элементов компьютерной системы движения и деформаций трехмерной компьютерной модели анимационного кино</t>
  </si>
  <si>
    <t>Создание элементов управления движением и деформацией трехмерной компьютерной модели анимационного кино</t>
  </si>
  <si>
    <t>Использовать программное обеспечение для подготовки трехмерных компьютерных моделей к анимации</t>
  </si>
  <si>
    <t>Использовать методы и приемы создания элементов компьютерной системы движения и деформаций в готовом программном обеспечении</t>
  </si>
  <si>
    <t>Использовать методы и приемы создания элементов управления движением и деформацией в готовом программном обеспечении</t>
  </si>
  <si>
    <t>Анализировать принципы работы техники и предметов, представленных в виде трехмерных компьютерных моделей, для выявления и устранения движений и деформаций, не соответствующих функциональным требованиям</t>
  </si>
  <si>
    <t>Программное обеспечение для подготовки трехмерных компьютерных моделей к анимации</t>
  </si>
  <si>
    <t>Основы анатомии живых существ</t>
  </si>
  <si>
    <t>Основы механики движения скелета и мышц живых существ</t>
  </si>
  <si>
    <t>Методы и приемы создания элементов управления движением и деформацией трехмерной компьютерной модели анимационного кино в готовом программном обеспечении</t>
  </si>
  <si>
    <t>Методы и приемы создания элементов компьютерной системы движения и деформаций трехмерной компьютерной модели анимационного кино в готовом программном обеспечении</t>
  </si>
  <si>
    <t>Основы анимации трехмерных компьютерных моделей анимационного кино в готовом программном обеспечении</t>
  </si>
  <si>
    <t>Определение области влияния элементов компьютерной системы движения и деформаций на поверхность трехмерной компьютерной модели анимационного кино</t>
  </si>
  <si>
    <t>Проверка соответствия характера движения поверхности трехмерной компьютерной модели задачам анимационного кино</t>
  </si>
  <si>
    <t>Настройка баланса влияния элементов компьютерной системы движения и деформаций на поверхность трехмерной компьютерной модели анимационного кино</t>
  </si>
  <si>
    <t>Использовать методы и приемы создания связей между участками поверхности трехмерной компьютерной модели анимационного кино и элементами компьютерной системы движения и деформаций</t>
  </si>
  <si>
    <t>Методы и приемы создания связей между участками поверхности трехмерной компьютерной модели анимационного кино и элементами компьютерной системы движения и деформаций</t>
  </si>
  <si>
    <t>Определение путем анализа форм и объемов мест на поверхности трехмерных компьютерных моделей анимационного кино, требующих коррекции вследствие движения виртуального скелета</t>
  </si>
  <si>
    <t>Создание корректирующего элемента деформации поверхности трехмерных компьютерных моделей анимационного кино</t>
  </si>
  <si>
    <t>Настройка взаимосвязей нового элемента деформации трехмерных компьютерных моделей анимационного кино с другими элементами и с виртуальным скелетом</t>
  </si>
  <si>
    <t>Использовать методы и приемы создания коррекции деформаций поверхности трехмерных компьютерных моделей анимационного кино</t>
  </si>
  <si>
    <t>Методы и приемы создания коррекции деформаций поверхности трехмерных компьютерных моделей анимационного кино</t>
  </si>
  <si>
    <t>Определение областей роста виртуального волосяного покрова на поверхности трехмерных компьютерных моделей анимационного кино</t>
  </si>
  <si>
    <t>Выбор необходимого числа направляющих линий на поверхности трехмерных компьютерных моделей анимационного кино для определения формы виртуального волосяного покрова</t>
  </si>
  <si>
    <t>Придание направляющим линиям нужной длины и формы для определения внешнего вида виртуального волосяного покрова</t>
  </si>
  <si>
    <t>Использовать программное обеспечение для создания виртуального волосяного покрова трехмерных компьютерных моделей анимационного кино</t>
  </si>
  <si>
    <t>Использовать методы и приемы создания направляющих линий на поверхности трехмерных компьютерных моделей анимационного кино</t>
  </si>
  <si>
    <t>Создавать любые типы и формы виртуальных причесок на волосах различной длины</t>
  </si>
  <si>
    <t>Программное обеспечение для создания виртуального волосяного покрова трехмерных компьютерных моделей анимационного кино</t>
  </si>
  <si>
    <t>Методы и приемы создания направляющих линий на поверхности трехмерных компьютерных моделей анимационного кино</t>
  </si>
  <si>
    <t>Основы моделирования и композиции причесок</t>
  </si>
  <si>
    <t>Приемы художественного моделирования причесок</t>
  </si>
  <si>
    <t>Типы, виды и формы волос и шерсти</t>
  </si>
  <si>
    <t>Рисование текстурных карт, отвечающих за количество виртуального волосяного покрова на поверхности трехмерных компьютерных моделей анимационного кино</t>
  </si>
  <si>
    <t>Рисование текстурных карт, отвечающих за цвет виртуального волосяного покрова на поверхности трехмерных компьютерных моделей анимационного кино</t>
  </si>
  <si>
    <t>Рисование текстурных карт, отвечающих за форму и длину виртуального волосяного покрова на поверхности трехмерных компьютерных моделей анимационного кино</t>
  </si>
  <si>
    <t>Использовать программное обеспечение для создания текстурных карт</t>
  </si>
  <si>
    <t>Выполнять настройку параметров виртуального волосяного покрова посредством текстурных карт</t>
  </si>
  <si>
    <t>Параметры и свойства виртуального волосяного покрова в выбранном программном обеспечении для создания виртуального волосяного покрова трехмерных компьютерных моделей анимационного кино</t>
  </si>
  <si>
    <t>Профстандарт: 04.008 код A/02.5</t>
  </si>
  <si>
    <t>Определение образа и характера движения анимационного персонажа в соответствии с заданием режиссера по сцене</t>
  </si>
  <si>
    <t>Разбор действия анимационного персонажа, его направления, темпа и распределения по хронометражу</t>
  </si>
  <si>
    <t>Настройка параметров компьютерной модели для создания ключевых поз анимационного персонажа</t>
  </si>
  <si>
    <t>Расстановка ключевых поз анимационного персонажа по хронометражу в соответствии с заданием режиссера и звуковым рядом</t>
  </si>
  <si>
    <t>Дополнительная настройка параметров компьютерной модели для детальной проработки движений и выразительных поз анимационного персонажа</t>
  </si>
  <si>
    <t>Выполнение поправок в настройках параметров анимационного персонажа и в распределении их по времени в рамках поставленного задания</t>
  </si>
  <si>
    <t>Использовать библиотеки поз анимационных персонажей без нарушения их узнаваемости</t>
  </si>
  <si>
    <t>Использовать инструменты управления анимационным персонажем</t>
  </si>
  <si>
    <t>Распределять этапы работы над визуализацией характерного движения в технологии компьютерной графики</t>
  </si>
  <si>
    <t>Применять принципы анимации для визуализации характерного движения в компьютерной графике</t>
  </si>
  <si>
    <t>Распределять ключевые позы по хронометражу сцены (таймингу) для визуализации характерного движения с применением компьютерной графики</t>
  </si>
  <si>
    <t>Использовать взаимовлияние движений различных частей персонажа для достижения точной визуализации характерного действия в технологии компьютерной графики</t>
  </si>
  <si>
    <t>Вносить правки в сцену, созданную с применением компьютерной графики, с учетом поставленного задания</t>
  </si>
  <si>
    <t>Основы рисунка</t>
  </si>
  <si>
    <t>Принципы работы с программным обеспечением для создания компьютерной анимации</t>
  </si>
  <si>
    <t>Необходимый набор информации для визуализации характерного движения в технологии рисованной анимации</t>
  </si>
  <si>
    <t>Этапы рабочего процесса при создании видеоряда с применением компьютерной графики</t>
  </si>
  <si>
    <t>Основы биомеханики в приложении к возможностям компьютерной графики</t>
  </si>
  <si>
    <t>Принципы распределения ключевых поз по хронометражу сцены (таймингу) для визуализации характерного движения</t>
  </si>
  <si>
    <t>Принципы восприятия совместного движения нескольких объектов в анимационной сцене в приложении к использованию виртуальной камеры</t>
  </si>
  <si>
    <t>Технологии компьютерной графики, позволяющие вносить исправления в сцену без нарушения общего характера движения</t>
  </si>
  <si>
    <t>Принципы визуализации характерного движения персонажей и биомеханики</t>
  </si>
  <si>
    <t>Профстандарт: 04.008 код A/03.5</t>
  </si>
  <si>
    <t>Перемещение частей куклы и изменение длины костей, при наличии такой функции, для создания ключевых поз персонажа</t>
  </si>
  <si>
    <t>Расстановка ключевых поз анимационного персонажа с помощью движения частей куклы-перекладки по хронометражу в соответствии с заданием режиссера и звуковым рядом</t>
  </si>
  <si>
    <t>Детальная проработка движений и выразительных поз анимационного персонажа с помощью движения частей куклы-перекладки</t>
  </si>
  <si>
    <t>Выполнение поправок в положении частей анимационного персонажа (с помощью движения частей куклы-перекладки) и в распределении их по времени в рамках поставленного задания</t>
  </si>
  <si>
    <t>Реализовывать характерное движение анимационного персонажа в технологии перекладки исходя из паспорта сцены</t>
  </si>
  <si>
    <t>Использовать разработанные модели анимационных персонажей и способы управления ими для визуализации характерного движения с сохранением узнаваемости персонажа</t>
  </si>
  <si>
    <t>Распределять этапы работы над визуализацией характерного движения в технологии перекладочной анимации</t>
  </si>
  <si>
    <t>Применять принципы анимации для визуализации характерного движения в технологии перекладочной анимации</t>
  </si>
  <si>
    <t>Использовать взаимовлияние движений различных частей персонажа для достижения точной визуализации характерного действия в технологии перекладки</t>
  </si>
  <si>
    <t>Вносить правки в сцену, созданную в технологии перекладки, с учетом поставленного задания</t>
  </si>
  <si>
    <t>Принципы работы с программным обеспечением для использования технологии перекладки</t>
  </si>
  <si>
    <t>Необходимый набор информации для визуализации характерного движения в технологии перекладки</t>
  </si>
  <si>
    <t>Этапы рабочего процесса при создании видеоряда в технологии перекладки</t>
  </si>
  <si>
    <t>Основы биомеханики в приложении к возможностям технологии перекладки</t>
  </si>
  <si>
    <t>Принципы распределения ключевых поз по хронометражу сцены (тайминг) для визуализации характерного движения</t>
  </si>
  <si>
    <t>Принципы композиции, определяющие восприятие совместного движения нескольких объектов в анимационной сцене</t>
  </si>
  <si>
    <t>Технологии анимации перекладки, позволяющие вносить исправления в сцену без нарушения общего характера движения</t>
  </si>
  <si>
    <t>Профстандарт: 04.008 код A/04.5</t>
  </si>
  <si>
    <t>Разбор действия, его направления, темпа и распределения по хронометражу</t>
  </si>
  <si>
    <t>Создание ключевых поз анимационного персонажа путем изменения относительного положения частей куклы, а также другими доступными методами</t>
  </si>
  <si>
    <t>Расстановка ключевых поз по хронометражу в соответствии с заданием режиссера и звуковым рядом</t>
  </si>
  <si>
    <t>Детальная проработка движений анимационного персонажа</t>
  </si>
  <si>
    <t>Выполнение поправок в движении анимационного персонажа и в распределении ключевых поз по времени в рамках поставленного задания</t>
  </si>
  <si>
    <t>Реализовывать характерное движение анимационного персонажа в технологии кукольной анимации исходя из паспорта сцены</t>
  </si>
  <si>
    <t>Использовать имеющийся инструментарий для планирования времени и скорости движения куклы анимационного персонажа на съемочном макете</t>
  </si>
  <si>
    <t>Распределять этапы работы над визуализацией характерного движения в технологии объемной анимации</t>
  </si>
  <si>
    <t>Применять принципы анимации для визуализации характерного движения в технологии объемной анимации</t>
  </si>
  <si>
    <t>Распределять ключевые позы анимационного персонажа по хронометражу сцены (таймингу) для разработки характерного движения в технологии объемной анимации</t>
  </si>
  <si>
    <t>Использовать взаимовлияние движения различных частей персонажа для достижения точной визуализации характерного действия в технологии объемной анимации</t>
  </si>
  <si>
    <t>Вносить правки в сцену, созданную в технологии объемной анимации, с учетом поставленного задания</t>
  </si>
  <si>
    <t>Принципы работы с программным обеспечением для съемки кукольной анимации</t>
  </si>
  <si>
    <t>Необходимый набор информации для визуализации характерного движения в технологии объемной анимации</t>
  </si>
  <si>
    <t>Этапы рабочего процесса при создании видеоряда в технологии объемной анимации</t>
  </si>
  <si>
    <t>Основы биомеханики в приложении к возможностям технологии объемной анимации</t>
  </si>
  <si>
    <t>Принципы распределения ключевых поз по хронометражу сцены (таймингу) для визуализации характерного движения в технологии объемной анимации</t>
  </si>
  <si>
    <t>Принципы композиции, влияющие на восприятие совместного движения нескольких объектов</t>
  </si>
  <si>
    <t>Технологии объемной анимации, позволяющие вносить правки в сцену без нарушения общего характера движения</t>
  </si>
  <si>
    <r>
      <t>Профстандарт: 06.025 код</t>
    </r>
    <r>
      <rPr>
        <b/>
        <sz val="11"/>
        <color rgb="FFFF0000"/>
        <rFont val="Times New Roman"/>
        <family val="1"/>
        <charset val="204"/>
      </rPr>
      <t xml:space="preserve"> A/02.3</t>
    </r>
  </si>
  <si>
    <r>
      <t>Профстандарт: 04.007 код</t>
    </r>
    <r>
      <rPr>
        <b/>
        <sz val="11"/>
        <color rgb="FFFF0000"/>
        <rFont val="Times New Roman"/>
        <family val="1"/>
        <charset val="204"/>
      </rPr>
      <t xml:space="preserve"> A/01.5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</si>
  <si>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A/01.5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</si>
  <si>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A/02.5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</si>
  <si>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A/03.5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</si>
  <si>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B/01.5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</si>
  <si>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B/02.5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</si>
  <si>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C/01.5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</si>
  <si>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C/02.5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</si>
  <si>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D/01.5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</si>
  <si>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D/02.5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</si>
  <si>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D/03.5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</si>
  <si>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E/01.5</t>
    </r>
  </si>
  <si>
    <r>
      <t>Профстандарт:04.006 код</t>
    </r>
    <r>
      <rPr>
        <b/>
        <sz val="11"/>
        <color rgb="FFFF0000"/>
        <rFont val="Times New Roman"/>
        <family val="1"/>
        <charset val="204"/>
      </rPr>
      <t xml:space="preserve"> E/02.5</t>
    </r>
  </si>
  <si>
    <t xml:space="preserve">ПС: 04.007; ПС: 04.008; ФГОС СПО ФГОС СПО 54.02.01 Дизайн (по отраслям)
</t>
  </si>
  <si>
    <t>Модуль А – Pre и Post production</t>
  </si>
  <si>
    <t>Модуль Б - 
3D Моделирование и UV</t>
  </si>
  <si>
    <t>Модуль В - Текстурирование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</si>
</sst>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color theme="2" tint="-0.749992370372631"/>
      <name val="Times New Roman"/>
      <family val="1"/>
      <charset val="204"/>
    </font>
    <font>
      <sz val="12"/>
      <color theme="2" tint="-0.749992370372631"/>
      <name val="Times New Roman"/>
      <family val="1"/>
      <charset val="204"/>
    </font>
    <font>
      <sz val="11"/>
      <name val="Calibri"/>
      <family val="2"/>
      <scheme val="minor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5" fillId="3" borderId="1" xfId="4" applyFont="1" applyBorder="1" applyAlignment="1">
      <alignment horizontal="left" vertical="center" wrapText="1"/>
    </xf>
    <xf numFmtId="0" fontId="5" fillId="5" borderId="1" xfId="3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6" borderId="1" xfId="4" applyFont="1" applyFill="1" applyBorder="1" applyAlignment="1">
      <alignment horizontal="left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6" borderId="10" xfId="2" applyFont="1" applyFill="1" applyBorder="1" applyAlignment="1">
      <alignment horizontal="center" vertical="center" wrapText="1"/>
    </xf>
    <xf numFmtId="0" fontId="18" fillId="6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5" borderId="8" xfId="2" applyFont="1" applyFill="1" applyBorder="1" applyAlignment="1">
      <alignment horizontal="center" vertical="center" wrapText="1"/>
    </xf>
    <xf numFmtId="0" fontId="18" fillId="5" borderId="10" xfId="2" applyFont="1" applyFill="1" applyBorder="1" applyAlignment="1">
      <alignment horizontal="center" vertical="center" wrapText="1"/>
    </xf>
    <xf numFmtId="0" fontId="18" fillId="5" borderId="9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D593-9311-4A03-A21A-380138B2F5BB}">
  <dimension ref="A1:J14"/>
  <sheetViews>
    <sheetView tabSelected="1" zoomScaleNormal="100" workbookViewId="0">
      <selection activeCell="N4" sqref="N4"/>
    </sheetView>
  </sheetViews>
  <sheetFormatPr defaultRowHeight="15.75" x14ac:dyDescent="0.25"/>
  <cols>
    <col min="1" max="3" width="30.7109375" style="9" customWidth="1"/>
    <col min="4" max="4" width="20.7109375" style="9" customWidth="1"/>
    <col min="5" max="5" width="25.7109375" style="9" customWidth="1"/>
    <col min="6" max="7" width="10.7109375" style="9" customWidth="1"/>
    <col min="8" max="10" width="9.140625" style="9"/>
  </cols>
  <sheetData>
    <row r="1" spans="1:10" s="8" customFormat="1" ht="45" customHeight="1" x14ac:dyDescent="0.25">
      <c r="A1" s="3" t="s">
        <v>0</v>
      </c>
      <c r="B1" s="3" t="s">
        <v>1</v>
      </c>
      <c r="C1" s="3" t="s">
        <v>14</v>
      </c>
      <c r="D1" s="3" t="s">
        <v>2</v>
      </c>
      <c r="E1" s="3" t="s">
        <v>3</v>
      </c>
      <c r="F1" s="3" t="s">
        <v>4</v>
      </c>
      <c r="G1" s="3" t="s">
        <v>5</v>
      </c>
      <c r="H1" s="9"/>
      <c r="I1" s="9"/>
      <c r="J1" s="9"/>
    </row>
    <row r="2" spans="1:10" ht="66" customHeight="1" x14ac:dyDescent="0.25">
      <c r="A2" s="32" t="s">
        <v>17</v>
      </c>
      <c r="B2" s="32" t="s">
        <v>25</v>
      </c>
      <c r="C2" s="33" t="s">
        <v>27</v>
      </c>
      <c r="D2" s="34" t="s">
        <v>303</v>
      </c>
      <c r="E2" s="35" t="s">
        <v>10</v>
      </c>
      <c r="F2" s="11"/>
      <c r="G2" s="37">
        <v>20</v>
      </c>
    </row>
    <row r="3" spans="1:10" ht="78.75" x14ac:dyDescent="0.25">
      <c r="A3" s="32" t="s">
        <v>18</v>
      </c>
      <c r="B3" s="32" t="s">
        <v>26</v>
      </c>
      <c r="C3" s="33" t="s">
        <v>302</v>
      </c>
      <c r="D3" s="34" t="s">
        <v>303</v>
      </c>
      <c r="E3" s="35" t="s">
        <v>10</v>
      </c>
      <c r="F3" s="11" t="s">
        <v>7</v>
      </c>
      <c r="G3" s="37"/>
    </row>
    <row r="4" spans="1:10" ht="88.5" customHeight="1" x14ac:dyDescent="0.25">
      <c r="A4" s="32" t="s">
        <v>19</v>
      </c>
      <c r="B4" s="32" t="s">
        <v>28</v>
      </c>
      <c r="C4" s="33" t="s">
        <v>302</v>
      </c>
      <c r="D4" s="34" t="s">
        <v>303</v>
      </c>
      <c r="E4" s="35" t="s">
        <v>10</v>
      </c>
      <c r="F4" s="11" t="s">
        <v>8</v>
      </c>
      <c r="G4" s="37"/>
    </row>
    <row r="5" spans="1:10" ht="105.75" customHeight="1" x14ac:dyDescent="0.25">
      <c r="A5" s="32" t="s">
        <v>20</v>
      </c>
      <c r="B5" s="32" t="s">
        <v>29</v>
      </c>
      <c r="C5" s="33" t="s">
        <v>302</v>
      </c>
      <c r="D5" s="34" t="s">
        <v>303</v>
      </c>
      <c r="E5" s="35" t="s">
        <v>10</v>
      </c>
      <c r="F5" s="11" t="s">
        <v>9</v>
      </c>
      <c r="G5" s="38"/>
    </row>
    <row r="6" spans="1:10" ht="63" x14ac:dyDescent="0.25">
      <c r="A6" s="13" t="s">
        <v>22</v>
      </c>
      <c r="B6" s="13" t="s">
        <v>32</v>
      </c>
      <c r="C6" s="10" t="s">
        <v>30</v>
      </c>
      <c r="D6" s="4" t="s">
        <v>304</v>
      </c>
      <c r="E6" s="4" t="s">
        <v>6</v>
      </c>
      <c r="F6" s="11"/>
      <c r="G6" s="39">
        <v>50</v>
      </c>
    </row>
    <row r="7" spans="1:10" ht="63" x14ac:dyDescent="0.25">
      <c r="A7" s="13" t="s">
        <v>22</v>
      </c>
      <c r="B7" s="13" t="s">
        <v>33</v>
      </c>
      <c r="C7" s="10" t="s">
        <v>30</v>
      </c>
      <c r="D7" s="4" t="s">
        <v>304</v>
      </c>
      <c r="E7" s="4" t="s">
        <v>6</v>
      </c>
      <c r="F7" s="11"/>
      <c r="G7" s="40"/>
    </row>
    <row r="8" spans="1:10" ht="63" x14ac:dyDescent="0.25">
      <c r="A8" s="13" t="s">
        <v>22</v>
      </c>
      <c r="B8" s="13" t="s">
        <v>34</v>
      </c>
      <c r="C8" s="10" t="s">
        <v>30</v>
      </c>
      <c r="D8" s="4" t="s">
        <v>304</v>
      </c>
      <c r="E8" s="4" t="s">
        <v>6</v>
      </c>
      <c r="F8" s="11"/>
      <c r="G8" s="40"/>
    </row>
    <row r="9" spans="1:10" ht="78.75" x14ac:dyDescent="0.25">
      <c r="A9" s="13" t="s">
        <v>21</v>
      </c>
      <c r="B9" s="13" t="s">
        <v>31</v>
      </c>
      <c r="C9" s="10" t="s">
        <v>30</v>
      </c>
      <c r="D9" s="4" t="s">
        <v>304</v>
      </c>
      <c r="E9" s="4" t="s">
        <v>6</v>
      </c>
      <c r="F9" s="11"/>
      <c r="G9" s="41"/>
    </row>
    <row r="10" spans="1:10" ht="69.75" customHeight="1" x14ac:dyDescent="0.25">
      <c r="A10" s="14" t="s">
        <v>23</v>
      </c>
      <c r="B10" s="14" t="s">
        <v>35</v>
      </c>
      <c r="C10" s="12" t="s">
        <v>30</v>
      </c>
      <c r="D10" s="5" t="s">
        <v>305</v>
      </c>
      <c r="E10" s="6" t="s">
        <v>6</v>
      </c>
      <c r="F10" s="11"/>
      <c r="G10" s="42">
        <v>30</v>
      </c>
    </row>
    <row r="11" spans="1:10" ht="78.75" x14ac:dyDescent="0.25">
      <c r="A11" s="14" t="s">
        <v>23</v>
      </c>
      <c r="B11" s="14" t="s">
        <v>36</v>
      </c>
      <c r="C11" s="12" t="s">
        <v>30</v>
      </c>
      <c r="D11" s="5" t="s">
        <v>305</v>
      </c>
      <c r="E11" s="6" t="s">
        <v>6</v>
      </c>
      <c r="F11" s="11"/>
      <c r="G11" s="43"/>
    </row>
    <row r="12" spans="1:10" ht="110.25" x14ac:dyDescent="0.25">
      <c r="A12" s="14" t="s">
        <v>24</v>
      </c>
      <c r="B12" s="14" t="s">
        <v>37</v>
      </c>
      <c r="C12" s="12" t="s">
        <v>30</v>
      </c>
      <c r="D12" s="5" t="s">
        <v>305</v>
      </c>
      <c r="E12" s="6" t="s">
        <v>6</v>
      </c>
      <c r="F12" s="11"/>
      <c r="G12" s="43"/>
    </row>
    <row r="13" spans="1:10" ht="96.75" customHeight="1" x14ac:dyDescent="0.25">
      <c r="A13" s="14" t="s">
        <v>24</v>
      </c>
      <c r="B13" s="14" t="s">
        <v>38</v>
      </c>
      <c r="C13" s="12" t="s">
        <v>30</v>
      </c>
      <c r="D13" s="5" t="s">
        <v>305</v>
      </c>
      <c r="E13" s="6" t="s">
        <v>6</v>
      </c>
      <c r="F13" s="11"/>
      <c r="G13" s="44"/>
    </row>
    <row r="14" spans="1:10" x14ac:dyDescent="0.25">
      <c r="A14" s="7"/>
      <c r="B14" s="7"/>
      <c r="C14" s="7"/>
      <c r="D14" s="7"/>
      <c r="E14" s="7"/>
      <c r="F14" s="7"/>
      <c r="G14" s="36">
        <f>SUM(G2:G13)</f>
        <v>100</v>
      </c>
    </row>
  </sheetData>
  <mergeCells count="3">
    <mergeCell ref="G2:G5"/>
    <mergeCell ref="G6:G9"/>
    <mergeCell ref="G10:G13"/>
  </mergeCells>
  <hyperlinks>
    <hyperlink ref="F3" location="Рабочая_площадка_М2" display="Раздел ИЛ 2" xr:uid="{34813BCE-746C-4879-BC44-8643113E5A42}"/>
    <hyperlink ref="F4" location="Модуль3" display="Раздел ИЛ 3" xr:uid="{E9A658ED-F4FC-4933-9969-47DB6D9F709A}"/>
    <hyperlink ref="F5" location="модуль4" display="Раздел ИЛ 4" xr:uid="{0D152CAD-52F3-48D7-9F25-FA4D4B700B31}"/>
    <hyperlink ref="C2" location="'Профстандарт 06.025 код A 02.3'!A1" display="ПС: 06.025; ФГОС СПО 54.02.01 Дизайн (по отраслям)" xr:uid="{6C6C21D5-CD34-4096-8943-C87D29D521DC}"/>
    <hyperlink ref="C3" location="'Профстандарт  04.007'!A1" display="'Профстандарт  04.007'!A1" xr:uid="{B6317EE7-ACA5-4D3E-AFAC-67E43A8E1E95}"/>
    <hyperlink ref="C6" location="'Профстандарт 04.006'!A1" display="ПС: 04.006; ФГОС СПО 54.02.01 Дизайн (по отраслям)" xr:uid="{4E00CED8-E9E3-4563-AD43-76B149FD558C}"/>
    <hyperlink ref="C7" location="'Профстандарт 04.006'!A1" display="ПС: 04.006; ФГОС СПО 54.02.01 Дизайн (по отраслям)" xr:uid="{906A3347-F738-41A4-B0A1-A21783EA52DA}"/>
    <hyperlink ref="C8" location="'Профстандарт 04.006'!A1" display="ПС: 04.006; ФГОС СПО 54.02.01 Дизайн (по отраслям)" xr:uid="{DA44B2EF-FC4F-4F32-AA3E-876662D59D5D}"/>
    <hyperlink ref="C9" location="'Профстандарт 04.006'!A1" display="ПС: 04.006; ФГОС СПО 54.02.01 Дизайн (по отраслям)" xr:uid="{24B62B48-5D6E-4EA7-8409-407A3245B05E}"/>
    <hyperlink ref="C10" location="'Профстандарт 04.006'!A1" display="ПС: 04.006; ФГОС СПО 54.02.01 Дизайн (по отраслям)" xr:uid="{D5437299-62DA-45E8-B222-A9B613187E00}"/>
    <hyperlink ref="C11" location="'Профстандарт 04.006'!A1" display="ПС: 04.006; ФГОС СПО 54.02.01 Дизайн (по отраслям)" xr:uid="{0237F1F1-B3B7-4D22-9723-98E187E4F5EF}"/>
    <hyperlink ref="C12" location="'Профстандарт 04.006'!A1" display="ПС: 04.006; ФГОС СПО 54.02.01 Дизайн (по отраслям)" xr:uid="{6ECFC08C-4B51-4CE0-85B0-365A0CD26749}"/>
    <hyperlink ref="C13" location="'Профстандарт 04.006'!A1" display="ПС: 04.006; ФГОС СПО 54.02.01 Дизайн (по отраслям)" xr:uid="{0A3F382D-5AB2-44F3-96DB-47535D37684C}"/>
    <hyperlink ref="C4" location="'Профстандарт  04.007'!A1" display="'Профстандарт  04.007'!A1" xr:uid="{C653DB13-CADF-4F1A-98FC-C88022011293}"/>
    <hyperlink ref="C5" location="'Профстандарт  04.007'!A1" display="'Профстандарт  04.007'!A1" xr:uid="{01DED5EA-2E49-487C-A29A-8924B198055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7" zoomScaleNormal="100" workbookViewId="0">
      <selection activeCell="A11" sqref="A11:C11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8.7109375" style="2"/>
    <col min="5" max="16384" width="8.7109375" style="1"/>
  </cols>
  <sheetData>
    <row r="1" spans="1:4" s="9" customFormat="1" ht="20.100000000000001" customHeight="1" x14ac:dyDescent="0.25">
      <c r="A1" s="45" t="s">
        <v>288</v>
      </c>
      <c r="B1" s="45"/>
      <c r="C1" s="45"/>
      <c r="D1" s="18"/>
    </row>
    <row r="2" spans="1:4" s="9" customFormat="1" ht="20.100000000000001" customHeight="1" x14ac:dyDescent="0.25">
      <c r="A2" s="17" t="s">
        <v>11</v>
      </c>
      <c r="B2" s="17" t="s">
        <v>13</v>
      </c>
      <c r="C2" s="19" t="s">
        <v>12</v>
      </c>
      <c r="D2" s="18"/>
    </row>
    <row r="3" spans="1:4" s="16" customFormat="1" ht="62.45" customHeight="1" x14ac:dyDescent="0.25">
      <c r="A3" s="20" t="s">
        <v>39</v>
      </c>
      <c r="B3" s="20" t="s">
        <v>43</v>
      </c>
      <c r="C3" s="20" t="s">
        <v>47</v>
      </c>
      <c r="D3" s="21"/>
    </row>
    <row r="4" spans="1:4" s="16" customFormat="1" ht="45" x14ac:dyDescent="0.25">
      <c r="A4" s="20" t="s">
        <v>40</v>
      </c>
      <c r="B4" s="20" t="s">
        <v>44</v>
      </c>
      <c r="C4" s="20" t="s">
        <v>46</v>
      </c>
      <c r="D4" s="21"/>
    </row>
    <row r="5" spans="1:4" s="16" customFormat="1" ht="30" x14ac:dyDescent="0.25">
      <c r="A5" s="20" t="s">
        <v>41</v>
      </c>
      <c r="B5" s="20" t="s">
        <v>45</v>
      </c>
      <c r="C5" s="20" t="s">
        <v>48</v>
      </c>
      <c r="D5" s="21"/>
    </row>
    <row r="6" spans="1:4" s="16" customFormat="1" ht="45" x14ac:dyDescent="0.25">
      <c r="A6" s="20" t="s">
        <v>42</v>
      </c>
      <c r="B6" s="20"/>
      <c r="C6" s="20" t="s">
        <v>49</v>
      </c>
      <c r="D6" s="21"/>
    </row>
    <row r="7" spans="1:4" s="9" customFormat="1" ht="20.100000000000001" customHeight="1" x14ac:dyDescent="0.25">
      <c r="A7" s="46" t="s">
        <v>50</v>
      </c>
      <c r="B7" s="47"/>
      <c r="C7" s="48"/>
      <c r="D7" s="18"/>
    </row>
    <row r="8" spans="1:4" s="9" customFormat="1" ht="20.100000000000001" customHeight="1" x14ac:dyDescent="0.25">
      <c r="A8" s="46" t="s">
        <v>15</v>
      </c>
      <c r="B8" s="47"/>
      <c r="C8" s="48"/>
      <c r="D8" s="18"/>
    </row>
    <row r="9" spans="1:4" s="26" customFormat="1" ht="20.100000000000001" customHeight="1" x14ac:dyDescent="0.25">
      <c r="A9" s="49" t="s">
        <v>51</v>
      </c>
      <c r="B9" s="49"/>
      <c r="C9" s="50"/>
      <c r="D9" s="25"/>
    </row>
    <row r="10" spans="1:4" s="26" customFormat="1" ht="20.100000000000001" customHeight="1" x14ac:dyDescent="0.25">
      <c r="A10" s="52" t="s">
        <v>55</v>
      </c>
      <c r="B10" s="52"/>
      <c r="C10" s="53"/>
      <c r="D10" s="25"/>
    </row>
    <row r="11" spans="1:4" s="26" customFormat="1" ht="20.100000000000001" customHeight="1" x14ac:dyDescent="0.25">
      <c r="A11" s="52" t="s">
        <v>54</v>
      </c>
      <c r="B11" s="52"/>
      <c r="C11" s="53"/>
      <c r="D11" s="25"/>
    </row>
    <row r="12" spans="1:4" s="26" customFormat="1" ht="20.100000000000001" customHeight="1" x14ac:dyDescent="0.25">
      <c r="A12" s="52" t="s">
        <v>53</v>
      </c>
      <c r="B12" s="52"/>
      <c r="C12" s="53"/>
      <c r="D12" s="25"/>
    </row>
    <row r="13" spans="1:4" s="26" customFormat="1" ht="20.100000000000001" customHeight="1" x14ac:dyDescent="0.25">
      <c r="A13" s="52" t="s">
        <v>56</v>
      </c>
      <c r="B13" s="52"/>
      <c r="C13" s="53"/>
      <c r="D13" s="25"/>
    </row>
    <row r="14" spans="1:4" s="26" customFormat="1" ht="20.100000000000001" customHeight="1" x14ac:dyDescent="0.25">
      <c r="A14" s="52" t="s">
        <v>57</v>
      </c>
      <c r="B14" s="52"/>
      <c r="C14" s="53"/>
      <c r="D14" s="25"/>
    </row>
    <row r="15" spans="1:4" s="26" customFormat="1" ht="20.100000000000001" customHeight="1" x14ac:dyDescent="0.25">
      <c r="A15" s="52" t="s">
        <v>52</v>
      </c>
      <c r="B15" s="52"/>
      <c r="C15" s="53"/>
      <c r="D15" s="25"/>
    </row>
    <row r="16" spans="1:4" s="28" customFormat="1" x14ac:dyDescent="0.25">
      <c r="A16" s="51"/>
      <c r="B16" s="51"/>
      <c r="C16" s="51"/>
      <c r="D16" s="27"/>
    </row>
  </sheetData>
  <mergeCells count="11">
    <mergeCell ref="A1:C1"/>
    <mergeCell ref="A7:C7"/>
    <mergeCell ref="A8:C8"/>
    <mergeCell ref="A9:C9"/>
    <mergeCell ref="A16:C16"/>
    <mergeCell ref="A10:C10"/>
    <mergeCell ref="A11:C11"/>
    <mergeCell ref="A12:C12"/>
    <mergeCell ref="A15:C15"/>
    <mergeCell ref="A13:C13"/>
    <mergeCell ref="A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F5AC-C0DD-418B-917A-BBBDE1D7F849}">
  <dimension ref="A1:E54"/>
  <sheetViews>
    <sheetView topLeftCell="A42" workbookViewId="0">
      <selection activeCell="B69" sqref="B69"/>
    </sheetView>
  </sheetViews>
  <sheetFormatPr defaultRowHeight="15" x14ac:dyDescent="0.25"/>
  <cols>
    <col min="1" max="3" width="60.7109375" style="2" customWidth="1"/>
    <col min="4" max="5" width="9.140625" style="2"/>
  </cols>
  <sheetData>
    <row r="1" spans="1:5" s="8" customFormat="1" ht="20.100000000000001" customHeight="1" x14ac:dyDescent="0.25">
      <c r="A1" s="45" t="s">
        <v>289</v>
      </c>
      <c r="B1" s="45"/>
      <c r="C1" s="45"/>
      <c r="D1" s="18"/>
      <c r="E1" s="18"/>
    </row>
    <row r="2" spans="1:5" s="8" customFormat="1" ht="20.100000000000001" customHeight="1" x14ac:dyDescent="0.25">
      <c r="A2" s="17" t="s">
        <v>11</v>
      </c>
      <c r="B2" s="15" t="s">
        <v>13</v>
      </c>
      <c r="C2" s="17" t="s">
        <v>12</v>
      </c>
      <c r="D2" s="18"/>
      <c r="E2" s="18"/>
    </row>
    <row r="3" spans="1:5" s="24" customFormat="1" ht="45" x14ac:dyDescent="0.25">
      <c r="A3" s="22" t="s">
        <v>58</v>
      </c>
      <c r="B3" s="22" t="s">
        <v>67</v>
      </c>
      <c r="C3" s="22" t="s">
        <v>68</v>
      </c>
      <c r="D3" s="23"/>
      <c r="E3" s="23"/>
    </row>
    <row r="4" spans="1:5" s="24" customFormat="1" ht="60" x14ac:dyDescent="0.25">
      <c r="A4" s="22" t="s">
        <v>59</v>
      </c>
      <c r="B4" s="22" t="s">
        <v>66</v>
      </c>
      <c r="C4" s="22" t="s">
        <v>73</v>
      </c>
      <c r="D4" s="23"/>
      <c r="E4" s="23"/>
    </row>
    <row r="5" spans="1:5" s="24" customFormat="1" ht="60" x14ac:dyDescent="0.25">
      <c r="A5" s="22" t="s">
        <v>60</v>
      </c>
      <c r="B5" s="22" t="s">
        <v>69</v>
      </c>
      <c r="C5" s="22" t="s">
        <v>74</v>
      </c>
      <c r="D5" s="23"/>
      <c r="E5" s="23"/>
    </row>
    <row r="6" spans="1:5" s="24" customFormat="1" ht="32.25" customHeight="1" x14ac:dyDescent="0.25">
      <c r="A6" s="22" t="s">
        <v>61</v>
      </c>
      <c r="B6" s="22" t="s">
        <v>70</v>
      </c>
      <c r="C6" s="22" t="s">
        <v>75</v>
      </c>
      <c r="D6" s="23"/>
      <c r="E6" s="23"/>
    </row>
    <row r="7" spans="1:5" s="24" customFormat="1" ht="48" customHeight="1" x14ac:dyDescent="0.25">
      <c r="A7" s="22" t="s">
        <v>62</v>
      </c>
      <c r="B7" s="22" t="s">
        <v>71</v>
      </c>
      <c r="C7" s="22" t="s">
        <v>76</v>
      </c>
      <c r="D7" s="23"/>
      <c r="E7" s="23"/>
    </row>
    <row r="8" spans="1:5" s="24" customFormat="1" ht="49.5" customHeight="1" x14ac:dyDescent="0.25">
      <c r="A8" s="22" t="s">
        <v>63</v>
      </c>
      <c r="B8" s="22" t="s">
        <v>72</v>
      </c>
      <c r="C8" s="22" t="s">
        <v>77</v>
      </c>
      <c r="D8" s="23"/>
      <c r="E8" s="23"/>
    </row>
    <row r="9" spans="1:5" s="24" customFormat="1" ht="48.75" customHeight="1" x14ac:dyDescent="0.25">
      <c r="A9" s="22" t="s">
        <v>64</v>
      </c>
      <c r="B9" s="22"/>
      <c r="C9" s="22" t="s">
        <v>78</v>
      </c>
      <c r="D9" s="23"/>
      <c r="E9" s="23"/>
    </row>
    <row r="10" spans="1:5" s="24" customFormat="1" ht="33.75" customHeight="1" x14ac:dyDescent="0.25">
      <c r="A10" s="22" t="s">
        <v>65</v>
      </c>
      <c r="B10" s="22"/>
      <c r="C10" s="22" t="s">
        <v>79</v>
      </c>
      <c r="D10" s="23"/>
      <c r="E10" s="23"/>
    </row>
    <row r="11" spans="1:5" s="24" customFormat="1" ht="77.25" customHeight="1" x14ac:dyDescent="0.25">
      <c r="A11" s="22" t="s">
        <v>16</v>
      </c>
      <c r="B11" s="22"/>
      <c r="C11" s="22" t="s">
        <v>80</v>
      </c>
      <c r="D11" s="23"/>
      <c r="E11" s="23"/>
    </row>
    <row r="12" spans="1:5" s="24" customFormat="1" ht="15.75" customHeight="1" x14ac:dyDescent="0.25">
      <c r="A12" s="22"/>
      <c r="B12" s="22"/>
      <c r="C12" s="22" t="s">
        <v>81</v>
      </c>
      <c r="D12" s="23"/>
      <c r="E12" s="23"/>
    </row>
    <row r="13" spans="1:5" s="24" customFormat="1" ht="33.75" customHeight="1" x14ac:dyDescent="0.25">
      <c r="A13" s="22"/>
      <c r="B13" s="22"/>
      <c r="C13" s="22" t="s">
        <v>82</v>
      </c>
      <c r="D13" s="23"/>
      <c r="E13" s="23"/>
    </row>
    <row r="14" spans="1:5" s="8" customFormat="1" ht="20.100000000000001" customHeight="1" x14ac:dyDescent="0.25">
      <c r="A14" s="55" t="s">
        <v>83</v>
      </c>
      <c r="B14" s="55"/>
      <c r="C14" s="55"/>
      <c r="D14" s="18"/>
      <c r="E14" s="18"/>
    </row>
    <row r="15" spans="1:5" s="8" customFormat="1" ht="20.100000000000001" customHeight="1" x14ac:dyDescent="0.25">
      <c r="A15" s="17" t="s">
        <v>11</v>
      </c>
      <c r="B15" s="17" t="s">
        <v>13</v>
      </c>
      <c r="C15" s="17" t="s">
        <v>12</v>
      </c>
      <c r="D15" s="18"/>
      <c r="E15" s="18"/>
    </row>
    <row r="16" spans="1:5" s="24" customFormat="1" ht="60" x14ac:dyDescent="0.25">
      <c r="A16" s="22" t="s">
        <v>65</v>
      </c>
      <c r="B16" s="22" t="s">
        <v>93</v>
      </c>
      <c r="C16" s="22" t="s">
        <v>73</v>
      </c>
      <c r="D16" s="23"/>
      <c r="E16" s="23"/>
    </row>
    <row r="17" spans="1:5" s="24" customFormat="1" ht="45" x14ac:dyDescent="0.25">
      <c r="A17" s="22" t="s">
        <v>84</v>
      </c>
      <c r="B17" s="22" t="s">
        <v>94</v>
      </c>
      <c r="C17" s="22" t="s">
        <v>74</v>
      </c>
      <c r="D17" s="23"/>
      <c r="E17" s="23"/>
    </row>
    <row r="18" spans="1:5" s="24" customFormat="1" ht="45" x14ac:dyDescent="0.25">
      <c r="A18" s="22" t="s">
        <v>85</v>
      </c>
      <c r="B18" s="22" t="s">
        <v>70</v>
      </c>
      <c r="C18" s="22" t="s">
        <v>75</v>
      </c>
      <c r="D18" s="23"/>
      <c r="E18" s="23"/>
    </row>
    <row r="19" spans="1:5" s="24" customFormat="1" ht="45" x14ac:dyDescent="0.25">
      <c r="A19" s="22" t="s">
        <v>86</v>
      </c>
      <c r="B19" s="22" t="s">
        <v>95</v>
      </c>
      <c r="C19" s="22" t="s">
        <v>76</v>
      </c>
      <c r="D19" s="23"/>
      <c r="E19" s="23"/>
    </row>
    <row r="20" spans="1:5" s="24" customFormat="1" ht="45" x14ac:dyDescent="0.25">
      <c r="A20" s="22" t="s">
        <v>87</v>
      </c>
      <c r="B20" s="22" t="s">
        <v>96</v>
      </c>
      <c r="C20" s="22" t="s">
        <v>98</v>
      </c>
      <c r="D20" s="23"/>
      <c r="E20" s="23"/>
    </row>
    <row r="21" spans="1:5" s="24" customFormat="1" ht="45" x14ac:dyDescent="0.25">
      <c r="A21" s="22" t="s">
        <v>88</v>
      </c>
      <c r="B21" s="22" t="s">
        <v>97</v>
      </c>
      <c r="C21" s="22" t="s">
        <v>77</v>
      </c>
      <c r="D21" s="23"/>
      <c r="E21" s="23"/>
    </row>
    <row r="22" spans="1:5" s="24" customFormat="1" ht="60" x14ac:dyDescent="0.25">
      <c r="A22" s="22" t="s">
        <v>89</v>
      </c>
      <c r="B22" s="22"/>
      <c r="C22" s="22" t="s">
        <v>79</v>
      </c>
      <c r="D22" s="23"/>
      <c r="E22" s="23"/>
    </row>
    <row r="23" spans="1:5" s="24" customFormat="1" ht="45" x14ac:dyDescent="0.25">
      <c r="A23" s="22" t="s">
        <v>90</v>
      </c>
      <c r="B23" s="22"/>
      <c r="C23" s="22" t="s">
        <v>80</v>
      </c>
      <c r="D23" s="23"/>
      <c r="E23" s="23"/>
    </row>
    <row r="24" spans="1:5" s="24" customFormat="1" ht="60" x14ac:dyDescent="0.25">
      <c r="A24" s="22" t="s">
        <v>91</v>
      </c>
      <c r="B24" s="22"/>
      <c r="C24" s="22" t="s">
        <v>99</v>
      </c>
      <c r="D24" s="23"/>
      <c r="E24" s="23"/>
    </row>
    <row r="25" spans="1:5" s="24" customFormat="1" ht="45" x14ac:dyDescent="0.25">
      <c r="A25" s="22" t="s">
        <v>92</v>
      </c>
      <c r="B25" s="22"/>
      <c r="C25" s="22" t="s">
        <v>100</v>
      </c>
      <c r="D25" s="23"/>
      <c r="E25" s="23"/>
    </row>
    <row r="26" spans="1:5" s="24" customFormat="1" x14ac:dyDescent="0.25">
      <c r="A26" s="22"/>
      <c r="B26" s="22"/>
      <c r="C26" s="22" t="s">
        <v>101</v>
      </c>
      <c r="D26" s="23"/>
      <c r="E26" s="23"/>
    </row>
    <row r="27" spans="1:5" s="24" customFormat="1" x14ac:dyDescent="0.25">
      <c r="A27" s="22"/>
      <c r="B27" s="22"/>
      <c r="C27" s="22" t="s">
        <v>102</v>
      </c>
      <c r="D27" s="23"/>
      <c r="E27" s="23"/>
    </row>
    <row r="28" spans="1:5" s="24" customFormat="1" x14ac:dyDescent="0.25">
      <c r="A28" s="22"/>
      <c r="B28" s="22"/>
      <c r="C28" s="22" t="s">
        <v>103</v>
      </c>
      <c r="D28" s="23"/>
      <c r="E28" s="23"/>
    </row>
    <row r="29" spans="1:5" s="24" customFormat="1" ht="30" x14ac:dyDescent="0.25">
      <c r="A29" s="22"/>
      <c r="B29" s="22"/>
      <c r="C29" s="22" t="s">
        <v>104</v>
      </c>
      <c r="D29" s="23"/>
      <c r="E29" s="23"/>
    </row>
    <row r="30" spans="1:5" s="24" customFormat="1" ht="30" x14ac:dyDescent="0.25">
      <c r="A30" s="22"/>
      <c r="B30" s="22"/>
      <c r="C30" s="22" t="s">
        <v>105</v>
      </c>
      <c r="D30" s="23"/>
      <c r="E30" s="23"/>
    </row>
    <row r="31" spans="1:5" s="8" customFormat="1" ht="20.100000000000001" customHeight="1" x14ac:dyDescent="0.25">
      <c r="A31" s="55" t="s">
        <v>106</v>
      </c>
      <c r="B31" s="55"/>
      <c r="C31" s="55"/>
      <c r="D31" s="18"/>
      <c r="E31" s="18"/>
    </row>
    <row r="32" spans="1:5" s="8" customFormat="1" ht="20.100000000000001" customHeight="1" x14ac:dyDescent="0.25">
      <c r="A32" s="17" t="s">
        <v>11</v>
      </c>
      <c r="B32" s="17" t="s">
        <v>13</v>
      </c>
      <c r="C32" s="17" t="s">
        <v>12</v>
      </c>
      <c r="D32" s="18"/>
      <c r="E32" s="18"/>
    </row>
    <row r="33" spans="1:5" s="24" customFormat="1" ht="75" x14ac:dyDescent="0.25">
      <c r="A33" s="22" t="s">
        <v>107</v>
      </c>
      <c r="B33" s="22" t="s">
        <v>113</v>
      </c>
      <c r="C33" s="22" t="s">
        <v>73</v>
      </c>
      <c r="D33" s="23"/>
      <c r="E33" s="23"/>
    </row>
    <row r="34" spans="1:5" s="24" customFormat="1" ht="45" x14ac:dyDescent="0.25">
      <c r="A34" s="22" t="s">
        <v>108</v>
      </c>
      <c r="B34" s="22" t="s">
        <v>70</v>
      </c>
      <c r="C34" s="22" t="s">
        <v>75</v>
      </c>
      <c r="D34" s="23"/>
      <c r="E34" s="23"/>
    </row>
    <row r="35" spans="1:5" s="24" customFormat="1" ht="45" x14ac:dyDescent="0.25">
      <c r="A35" s="22" t="s">
        <v>109</v>
      </c>
      <c r="B35" s="22" t="s">
        <v>95</v>
      </c>
      <c r="C35" s="22" t="s">
        <v>76</v>
      </c>
      <c r="D35" s="23"/>
      <c r="E35" s="23"/>
    </row>
    <row r="36" spans="1:5" s="24" customFormat="1" ht="60" x14ac:dyDescent="0.25">
      <c r="A36" s="22" t="s">
        <v>110</v>
      </c>
      <c r="B36" s="22" t="s">
        <v>114</v>
      </c>
      <c r="C36" s="22" t="s">
        <v>77</v>
      </c>
      <c r="D36" s="23"/>
      <c r="E36" s="23"/>
    </row>
    <row r="37" spans="1:5" s="24" customFormat="1" ht="60" x14ac:dyDescent="0.25">
      <c r="A37" s="22" t="s">
        <v>111</v>
      </c>
      <c r="B37" s="22" t="s">
        <v>115</v>
      </c>
      <c r="C37" s="22" t="s">
        <v>116</v>
      </c>
      <c r="D37" s="23"/>
      <c r="E37" s="23"/>
    </row>
    <row r="38" spans="1:5" s="24" customFormat="1" ht="90" x14ac:dyDescent="0.25">
      <c r="A38" s="22" t="s">
        <v>112</v>
      </c>
      <c r="B38" s="22"/>
      <c r="C38" s="22" t="s">
        <v>117</v>
      </c>
      <c r="D38" s="23"/>
      <c r="E38" s="23"/>
    </row>
    <row r="39" spans="1:5" s="24" customFormat="1" ht="30" x14ac:dyDescent="0.25">
      <c r="A39" s="22"/>
      <c r="B39" s="22"/>
      <c r="C39" s="22" t="s">
        <v>118</v>
      </c>
      <c r="D39" s="23"/>
      <c r="E39" s="23"/>
    </row>
    <row r="40" spans="1:5" s="24" customFormat="1" x14ac:dyDescent="0.25">
      <c r="A40" s="22"/>
      <c r="B40" s="22"/>
      <c r="C40" s="22" t="s">
        <v>101</v>
      </c>
      <c r="D40" s="23"/>
      <c r="E40" s="23"/>
    </row>
    <row r="41" spans="1:5" s="24" customFormat="1" ht="30" x14ac:dyDescent="0.25">
      <c r="A41" s="22"/>
      <c r="B41" s="22"/>
      <c r="C41" s="22" t="s">
        <v>119</v>
      </c>
      <c r="D41" s="23"/>
      <c r="E41" s="23"/>
    </row>
    <row r="42" spans="1:5" s="24" customFormat="1" x14ac:dyDescent="0.25">
      <c r="A42" s="22"/>
      <c r="B42" s="22"/>
      <c r="C42" s="22" t="s">
        <v>120</v>
      </c>
      <c r="D42" s="23"/>
      <c r="E42" s="23"/>
    </row>
    <row r="43" spans="1:5" s="8" customFormat="1" ht="20.100000000000001" customHeight="1" x14ac:dyDescent="0.25">
      <c r="A43" s="46" t="s">
        <v>50</v>
      </c>
      <c r="B43" s="47"/>
      <c r="C43" s="48"/>
      <c r="D43" s="18"/>
      <c r="E43" s="18"/>
    </row>
    <row r="44" spans="1:5" s="8" customFormat="1" ht="20.100000000000001" customHeight="1" x14ac:dyDescent="0.25">
      <c r="A44" s="45" t="s">
        <v>15</v>
      </c>
      <c r="B44" s="45"/>
      <c r="C44" s="45"/>
      <c r="D44" s="18"/>
      <c r="E44" s="18"/>
    </row>
    <row r="45" spans="1:5" s="24" customFormat="1" ht="20.100000000000001" customHeight="1" x14ac:dyDescent="0.25">
      <c r="A45" s="54" t="s">
        <v>51</v>
      </c>
      <c r="B45" s="54"/>
      <c r="C45" s="54"/>
      <c r="D45" s="23"/>
      <c r="E45" s="23"/>
    </row>
    <row r="46" spans="1:5" s="24" customFormat="1" ht="20.100000000000001" customHeight="1" x14ac:dyDescent="0.25">
      <c r="A46" s="54" t="s">
        <v>55</v>
      </c>
      <c r="B46" s="54"/>
      <c r="C46" s="54"/>
      <c r="D46" s="23"/>
      <c r="E46" s="23"/>
    </row>
    <row r="47" spans="1:5" s="24" customFormat="1" ht="20.100000000000001" customHeight="1" x14ac:dyDescent="0.25">
      <c r="A47" s="54" t="s">
        <v>54</v>
      </c>
      <c r="B47" s="54"/>
      <c r="C47" s="54"/>
      <c r="D47" s="23"/>
      <c r="E47" s="23"/>
    </row>
    <row r="48" spans="1:5" s="24" customFormat="1" ht="20.100000000000001" customHeight="1" x14ac:dyDescent="0.25">
      <c r="A48" s="54" t="s">
        <v>53</v>
      </c>
      <c r="B48" s="54"/>
      <c r="C48" s="54"/>
      <c r="D48" s="23"/>
      <c r="E48" s="23"/>
    </row>
    <row r="49" spans="1:5" s="24" customFormat="1" ht="20.100000000000001" customHeight="1" x14ac:dyDescent="0.25">
      <c r="A49" s="56" t="s">
        <v>56</v>
      </c>
      <c r="B49" s="57"/>
      <c r="C49" s="58"/>
      <c r="D49" s="23"/>
      <c r="E49" s="23"/>
    </row>
    <row r="50" spans="1:5" s="24" customFormat="1" ht="20.100000000000001" customHeight="1" x14ac:dyDescent="0.25">
      <c r="A50" s="56" t="s">
        <v>57</v>
      </c>
      <c r="B50" s="57"/>
      <c r="C50" s="58"/>
      <c r="D50" s="23"/>
      <c r="E50" s="23"/>
    </row>
    <row r="51" spans="1:5" s="24" customFormat="1" ht="20.100000000000001" customHeight="1" x14ac:dyDescent="0.25">
      <c r="A51" s="54" t="s">
        <v>52</v>
      </c>
      <c r="B51" s="54"/>
      <c r="C51" s="54"/>
      <c r="D51" s="23"/>
      <c r="E51" s="23"/>
    </row>
    <row r="52" spans="1:5" s="8" customFormat="1" ht="20.100000000000001" customHeight="1" x14ac:dyDescent="0.25">
      <c r="A52" s="18"/>
      <c r="B52" s="18"/>
      <c r="C52" s="18"/>
      <c r="D52" s="18"/>
      <c r="E52" s="18"/>
    </row>
    <row r="53" spans="1:5" s="8" customFormat="1" x14ac:dyDescent="0.25">
      <c r="A53" s="18"/>
      <c r="B53" s="18"/>
      <c r="C53" s="18"/>
      <c r="D53" s="18"/>
      <c r="E53" s="18"/>
    </row>
    <row r="54" spans="1:5" s="8" customFormat="1" x14ac:dyDescent="0.25">
      <c r="A54" s="18"/>
      <c r="B54" s="18"/>
      <c r="C54" s="18"/>
      <c r="D54" s="18"/>
      <c r="E54" s="18"/>
    </row>
  </sheetData>
  <mergeCells count="12">
    <mergeCell ref="A51:C51"/>
    <mergeCell ref="A1:C1"/>
    <mergeCell ref="A14:C14"/>
    <mergeCell ref="A31:C31"/>
    <mergeCell ref="A43:C43"/>
    <mergeCell ref="A44:C44"/>
    <mergeCell ref="A45:C45"/>
    <mergeCell ref="A46:C46"/>
    <mergeCell ref="A47:C47"/>
    <mergeCell ref="A48:C48"/>
    <mergeCell ref="A49:C49"/>
    <mergeCell ref="A50:C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3"/>
  <sheetViews>
    <sheetView topLeftCell="A31" workbookViewId="0">
      <selection activeCell="B97" sqref="B97"/>
    </sheetView>
  </sheetViews>
  <sheetFormatPr defaultRowHeight="15" x14ac:dyDescent="0.25"/>
  <cols>
    <col min="1" max="3" width="65.7109375" style="18" customWidth="1"/>
    <col min="4" max="4" width="9.140625" style="8"/>
  </cols>
  <sheetData>
    <row r="1" spans="1:4" ht="20.100000000000001" customHeight="1" x14ac:dyDescent="0.25">
      <c r="A1" s="45" t="s">
        <v>290</v>
      </c>
      <c r="B1" s="45"/>
      <c r="C1" s="45"/>
    </row>
    <row r="2" spans="1:4" ht="20.100000000000001" customHeight="1" x14ac:dyDescent="0.25">
      <c r="A2" s="17" t="s">
        <v>11</v>
      </c>
      <c r="B2" s="17" t="s">
        <v>13</v>
      </c>
      <c r="C2" s="17" t="s">
        <v>12</v>
      </c>
    </row>
    <row r="3" spans="1:4" s="30" customFormat="1" ht="50.45" customHeight="1" x14ac:dyDescent="0.25">
      <c r="A3" s="20" t="s">
        <v>58</v>
      </c>
      <c r="B3" s="20" t="s">
        <v>67</v>
      </c>
      <c r="C3" s="20" t="s">
        <v>68</v>
      </c>
      <c r="D3" s="29"/>
    </row>
    <row r="4" spans="1:4" s="30" customFormat="1" ht="34.9" customHeight="1" x14ac:dyDescent="0.25">
      <c r="A4" s="20" t="s">
        <v>121</v>
      </c>
      <c r="B4" s="20" t="s">
        <v>124</v>
      </c>
      <c r="C4" s="20" t="s">
        <v>73</v>
      </c>
      <c r="D4" s="29"/>
    </row>
    <row r="5" spans="1:4" s="30" customFormat="1" ht="34.9" customHeight="1" x14ac:dyDescent="0.25">
      <c r="A5" s="20" t="s">
        <v>122</v>
      </c>
      <c r="B5" s="20" t="s">
        <v>125</v>
      </c>
      <c r="C5" s="20" t="s">
        <v>128</v>
      </c>
      <c r="D5" s="29"/>
    </row>
    <row r="6" spans="1:4" s="30" customFormat="1" ht="48" customHeight="1" x14ac:dyDescent="0.25">
      <c r="A6" s="20" t="s">
        <v>123</v>
      </c>
      <c r="B6" s="20" t="s">
        <v>126</v>
      </c>
      <c r="C6" s="20" t="s">
        <v>129</v>
      </c>
      <c r="D6" s="29"/>
    </row>
    <row r="7" spans="1:4" s="30" customFormat="1" ht="30" x14ac:dyDescent="0.25">
      <c r="A7" s="20"/>
      <c r="B7" s="20" t="s">
        <v>127</v>
      </c>
      <c r="C7" s="20" t="s">
        <v>130</v>
      </c>
      <c r="D7" s="29"/>
    </row>
    <row r="8" spans="1:4" s="30" customFormat="1" ht="18.600000000000001" customHeight="1" x14ac:dyDescent="0.25">
      <c r="A8" s="20"/>
      <c r="B8" s="20"/>
      <c r="C8" s="20" t="s">
        <v>131</v>
      </c>
      <c r="D8" s="29"/>
    </row>
    <row r="9" spans="1:4" s="30" customFormat="1" ht="31.15" customHeight="1" x14ac:dyDescent="0.25">
      <c r="A9" s="20"/>
      <c r="B9" s="20"/>
      <c r="C9" s="20" t="s">
        <v>132</v>
      </c>
      <c r="D9" s="29"/>
    </row>
    <row r="10" spans="1:4" s="30" customFormat="1" ht="31.15" customHeight="1" x14ac:dyDescent="0.25">
      <c r="A10" s="20"/>
      <c r="B10" s="20"/>
      <c r="C10" s="20" t="s">
        <v>133</v>
      </c>
      <c r="D10" s="29"/>
    </row>
    <row r="11" spans="1:4" ht="20.100000000000001" customHeight="1" x14ac:dyDescent="0.25">
      <c r="A11" s="45" t="s">
        <v>291</v>
      </c>
      <c r="B11" s="45"/>
      <c r="C11" s="45"/>
    </row>
    <row r="12" spans="1:4" ht="20.100000000000001" customHeight="1" x14ac:dyDescent="0.25">
      <c r="A12" s="17" t="s">
        <v>11</v>
      </c>
      <c r="B12" s="17" t="s">
        <v>13</v>
      </c>
      <c r="C12" s="17" t="s">
        <v>12</v>
      </c>
    </row>
    <row r="13" spans="1:4" s="31" customFormat="1" ht="300" x14ac:dyDescent="0.25">
      <c r="A13" s="22" t="s">
        <v>134</v>
      </c>
      <c r="B13" s="22" t="s">
        <v>135</v>
      </c>
      <c r="C13" s="22" t="s">
        <v>136</v>
      </c>
      <c r="D13" s="24"/>
    </row>
    <row r="14" spans="1:4" ht="20.100000000000001" customHeight="1" x14ac:dyDescent="0.25">
      <c r="A14" s="45" t="s">
        <v>292</v>
      </c>
      <c r="B14" s="45"/>
      <c r="C14" s="45"/>
    </row>
    <row r="15" spans="1:4" ht="20.100000000000001" customHeight="1" x14ac:dyDescent="0.25">
      <c r="A15" s="17" t="s">
        <v>11</v>
      </c>
      <c r="B15" s="17" t="s">
        <v>13</v>
      </c>
      <c r="C15" s="17" t="s">
        <v>12</v>
      </c>
    </row>
    <row r="16" spans="1:4" s="31" customFormat="1" ht="45" x14ac:dyDescent="0.25">
      <c r="A16" s="22" t="s">
        <v>137</v>
      </c>
      <c r="B16" s="22" t="s">
        <v>141</v>
      </c>
      <c r="C16" s="22" t="s">
        <v>73</v>
      </c>
      <c r="D16" s="24"/>
    </row>
    <row r="17" spans="1:4" s="31" customFormat="1" ht="30" x14ac:dyDescent="0.25">
      <c r="A17" s="22" t="s">
        <v>138</v>
      </c>
      <c r="B17" s="22" t="s">
        <v>142</v>
      </c>
      <c r="C17" s="22" t="s">
        <v>143</v>
      </c>
      <c r="D17" s="24"/>
    </row>
    <row r="18" spans="1:4" s="31" customFormat="1" ht="30" x14ac:dyDescent="0.25">
      <c r="A18" s="22" t="s">
        <v>139</v>
      </c>
      <c r="B18" s="22"/>
      <c r="C18" s="22" t="s">
        <v>144</v>
      </c>
      <c r="D18" s="24"/>
    </row>
    <row r="19" spans="1:4" s="31" customFormat="1" ht="30" x14ac:dyDescent="0.25">
      <c r="A19" s="22" t="s">
        <v>140</v>
      </c>
      <c r="B19" s="22"/>
      <c r="C19" s="22" t="s">
        <v>145</v>
      </c>
      <c r="D19" s="24"/>
    </row>
    <row r="20" spans="1:4" ht="20.100000000000001" customHeight="1" x14ac:dyDescent="0.25">
      <c r="A20" s="45" t="s">
        <v>293</v>
      </c>
      <c r="B20" s="45"/>
      <c r="C20" s="45"/>
    </row>
    <row r="21" spans="1:4" ht="20.100000000000001" customHeight="1" x14ac:dyDescent="0.25">
      <c r="A21" s="17" t="s">
        <v>11</v>
      </c>
      <c r="B21" s="17" t="s">
        <v>13</v>
      </c>
      <c r="C21" s="17" t="s">
        <v>12</v>
      </c>
    </row>
    <row r="22" spans="1:4" s="31" customFormat="1" ht="30" x14ac:dyDescent="0.25">
      <c r="A22" s="22" t="s">
        <v>146</v>
      </c>
      <c r="B22" s="22" t="s">
        <v>150</v>
      </c>
      <c r="C22" s="22" t="s">
        <v>73</v>
      </c>
      <c r="D22" s="24"/>
    </row>
    <row r="23" spans="1:4" s="31" customFormat="1" ht="30" x14ac:dyDescent="0.25">
      <c r="A23" s="22" t="s">
        <v>147</v>
      </c>
      <c r="B23" s="22" t="s">
        <v>151</v>
      </c>
      <c r="C23" s="22" t="s">
        <v>154</v>
      </c>
      <c r="D23" s="24"/>
    </row>
    <row r="24" spans="1:4" s="31" customFormat="1" ht="45" x14ac:dyDescent="0.25">
      <c r="A24" s="22" t="s">
        <v>148</v>
      </c>
      <c r="B24" s="22" t="s">
        <v>152</v>
      </c>
      <c r="C24" s="22" t="s">
        <v>155</v>
      </c>
      <c r="D24" s="24"/>
    </row>
    <row r="25" spans="1:4" s="31" customFormat="1" ht="30" x14ac:dyDescent="0.25">
      <c r="A25" s="22" t="s">
        <v>149</v>
      </c>
      <c r="B25" s="22" t="s">
        <v>153</v>
      </c>
      <c r="C25" s="22" t="s">
        <v>156</v>
      </c>
      <c r="D25" s="24"/>
    </row>
    <row r="26" spans="1:4" ht="20.100000000000001" customHeight="1" x14ac:dyDescent="0.25">
      <c r="A26" s="45" t="s">
        <v>294</v>
      </c>
      <c r="B26" s="45"/>
      <c r="C26" s="45"/>
    </row>
    <row r="27" spans="1:4" ht="20.100000000000001" customHeight="1" x14ac:dyDescent="0.25">
      <c r="A27" s="17" t="s">
        <v>11</v>
      </c>
      <c r="B27" s="17" t="s">
        <v>13</v>
      </c>
      <c r="C27" s="17" t="s">
        <v>12</v>
      </c>
    </row>
    <row r="28" spans="1:4" s="31" customFormat="1" ht="60" x14ac:dyDescent="0.25">
      <c r="A28" s="22" t="s">
        <v>157</v>
      </c>
      <c r="B28" s="22" t="s">
        <v>160</v>
      </c>
      <c r="C28" s="22" t="s">
        <v>73</v>
      </c>
      <c r="D28" s="24"/>
    </row>
    <row r="29" spans="1:4" s="31" customFormat="1" ht="45" x14ac:dyDescent="0.25">
      <c r="A29" s="22" t="s">
        <v>158</v>
      </c>
      <c r="B29" s="22" t="s">
        <v>161</v>
      </c>
      <c r="C29" s="22" t="s">
        <v>164</v>
      </c>
      <c r="D29" s="24"/>
    </row>
    <row r="30" spans="1:4" s="31" customFormat="1" ht="45" x14ac:dyDescent="0.25">
      <c r="A30" s="22" t="s">
        <v>159</v>
      </c>
      <c r="B30" s="22" t="s">
        <v>162</v>
      </c>
      <c r="C30" s="22" t="s">
        <v>165</v>
      </c>
      <c r="D30" s="24"/>
    </row>
    <row r="31" spans="1:4" s="31" customFormat="1" ht="30" x14ac:dyDescent="0.25">
      <c r="A31" s="22"/>
      <c r="B31" s="22" t="s">
        <v>163</v>
      </c>
      <c r="C31" s="22" t="s">
        <v>166</v>
      </c>
      <c r="D31" s="24"/>
    </row>
    <row r="32" spans="1:4" s="31" customFormat="1" ht="30" x14ac:dyDescent="0.25">
      <c r="A32" s="22"/>
      <c r="B32" s="22"/>
      <c r="C32" s="22" t="s">
        <v>156</v>
      </c>
      <c r="D32" s="24"/>
    </row>
    <row r="33" spans="1:4" ht="20.100000000000001" customHeight="1" x14ac:dyDescent="0.25">
      <c r="A33" s="45" t="s">
        <v>295</v>
      </c>
      <c r="B33" s="45"/>
      <c r="C33" s="45"/>
    </row>
    <row r="34" spans="1:4" ht="20.100000000000001" customHeight="1" x14ac:dyDescent="0.25">
      <c r="A34" s="17" t="s">
        <v>11</v>
      </c>
      <c r="B34" s="17" t="s">
        <v>13</v>
      </c>
      <c r="C34" s="17" t="s">
        <v>12</v>
      </c>
    </row>
    <row r="35" spans="1:4" s="31" customFormat="1" ht="30" x14ac:dyDescent="0.25">
      <c r="A35" s="22" t="s">
        <v>167</v>
      </c>
      <c r="B35" s="22" t="s">
        <v>171</v>
      </c>
      <c r="C35" s="22" t="s">
        <v>73</v>
      </c>
      <c r="D35" s="24"/>
    </row>
    <row r="36" spans="1:4" s="31" customFormat="1" ht="45" x14ac:dyDescent="0.25">
      <c r="A36" s="22" t="s">
        <v>168</v>
      </c>
      <c r="B36" s="22" t="s">
        <v>172</v>
      </c>
      <c r="C36" s="22" t="s">
        <v>174</v>
      </c>
      <c r="D36" s="24"/>
    </row>
    <row r="37" spans="1:4" s="31" customFormat="1" ht="60" x14ac:dyDescent="0.25">
      <c r="A37" s="22" t="s">
        <v>169</v>
      </c>
      <c r="B37" s="22" t="s">
        <v>173</v>
      </c>
      <c r="C37" s="22" t="s">
        <v>175</v>
      </c>
      <c r="D37" s="24"/>
    </row>
    <row r="38" spans="1:4" s="31" customFormat="1" ht="45" x14ac:dyDescent="0.25">
      <c r="A38" s="22" t="s">
        <v>170</v>
      </c>
      <c r="B38" s="22"/>
      <c r="C38" s="22" t="s">
        <v>176</v>
      </c>
      <c r="D38" s="24"/>
    </row>
    <row r="39" spans="1:4" s="31" customFormat="1" x14ac:dyDescent="0.25">
      <c r="A39" s="22"/>
      <c r="B39" s="22"/>
      <c r="C39" s="22" t="s">
        <v>177</v>
      </c>
      <c r="D39" s="24"/>
    </row>
    <row r="40" spans="1:4" s="31" customFormat="1" ht="30" x14ac:dyDescent="0.25">
      <c r="A40" s="22"/>
      <c r="B40" s="22"/>
      <c r="C40" s="22" t="s">
        <v>178</v>
      </c>
      <c r="D40" s="24"/>
    </row>
    <row r="41" spans="1:4" s="31" customFormat="1" x14ac:dyDescent="0.25">
      <c r="A41" s="22"/>
      <c r="B41" s="22"/>
      <c r="C41" s="22" t="s">
        <v>179</v>
      </c>
      <c r="D41" s="24"/>
    </row>
    <row r="42" spans="1:4" s="31" customFormat="1" x14ac:dyDescent="0.25">
      <c r="A42" s="22"/>
      <c r="B42" s="22"/>
      <c r="C42" s="22" t="s">
        <v>180</v>
      </c>
      <c r="D42" s="24"/>
    </row>
    <row r="43" spans="1:4" ht="20.100000000000001" customHeight="1" x14ac:dyDescent="0.25">
      <c r="A43" s="45" t="s">
        <v>296</v>
      </c>
      <c r="B43" s="45"/>
      <c r="C43" s="45"/>
    </row>
    <row r="44" spans="1:4" ht="20.100000000000001" customHeight="1" x14ac:dyDescent="0.25">
      <c r="A44" s="17" t="s">
        <v>11</v>
      </c>
      <c r="B44" s="17" t="s">
        <v>13</v>
      </c>
      <c r="C44" s="17" t="s">
        <v>12</v>
      </c>
    </row>
    <row r="45" spans="1:4" s="31" customFormat="1" ht="30" x14ac:dyDescent="0.25">
      <c r="A45" s="22" t="s">
        <v>181</v>
      </c>
      <c r="B45" s="22" t="s">
        <v>171</v>
      </c>
      <c r="C45" s="22" t="s">
        <v>73</v>
      </c>
      <c r="D45" s="24"/>
    </row>
    <row r="46" spans="1:4" s="31" customFormat="1" ht="45" x14ac:dyDescent="0.25">
      <c r="A46" s="22" t="s">
        <v>182</v>
      </c>
      <c r="B46" s="22" t="s">
        <v>184</v>
      </c>
      <c r="C46" s="22" t="s">
        <v>174</v>
      </c>
      <c r="D46" s="24"/>
    </row>
    <row r="47" spans="1:4" s="31" customFormat="1" ht="45" x14ac:dyDescent="0.25">
      <c r="A47" s="22" t="s">
        <v>183</v>
      </c>
      <c r="B47" s="22"/>
      <c r="C47" s="22" t="s">
        <v>185</v>
      </c>
      <c r="D47" s="24"/>
    </row>
    <row r="48" spans="1:4" ht="20.100000000000001" customHeight="1" x14ac:dyDescent="0.25">
      <c r="A48" s="45" t="s">
        <v>297</v>
      </c>
      <c r="B48" s="45"/>
      <c r="C48" s="45"/>
    </row>
    <row r="49" spans="1:4" ht="20.100000000000001" customHeight="1" x14ac:dyDescent="0.25">
      <c r="A49" s="17" t="s">
        <v>11</v>
      </c>
      <c r="B49" s="17" t="s">
        <v>13</v>
      </c>
      <c r="C49" s="17" t="s">
        <v>12</v>
      </c>
    </row>
    <row r="50" spans="1:4" s="31" customFormat="1" ht="75" x14ac:dyDescent="0.25">
      <c r="A50" s="22" t="s">
        <v>186</v>
      </c>
      <c r="B50" s="22" t="s">
        <v>190</v>
      </c>
      <c r="C50" s="22" t="s">
        <v>73</v>
      </c>
      <c r="D50" s="24"/>
    </row>
    <row r="51" spans="1:4" s="31" customFormat="1" ht="45" x14ac:dyDescent="0.25">
      <c r="A51" s="22" t="s">
        <v>187</v>
      </c>
      <c r="B51" s="22" t="s">
        <v>191</v>
      </c>
      <c r="C51" s="22" t="s">
        <v>194</v>
      </c>
      <c r="D51" s="24"/>
    </row>
    <row r="52" spans="1:4" s="31" customFormat="1" ht="45" x14ac:dyDescent="0.25">
      <c r="A52" s="22" t="s">
        <v>188</v>
      </c>
      <c r="B52" s="22" t="s">
        <v>192</v>
      </c>
      <c r="C52" s="22" t="s">
        <v>195</v>
      </c>
      <c r="D52" s="24"/>
    </row>
    <row r="53" spans="1:4" s="31" customFormat="1" ht="60" x14ac:dyDescent="0.25">
      <c r="A53" s="22" t="s">
        <v>189</v>
      </c>
      <c r="B53" s="22" t="s">
        <v>193</v>
      </c>
      <c r="C53" s="22" t="s">
        <v>196</v>
      </c>
      <c r="D53" s="24"/>
    </row>
    <row r="54" spans="1:4" s="31" customFormat="1" ht="45" x14ac:dyDescent="0.25">
      <c r="A54" s="22"/>
      <c r="B54" s="22"/>
      <c r="C54" s="22" t="s">
        <v>197</v>
      </c>
      <c r="D54" s="24"/>
    </row>
    <row r="55" spans="1:4" s="31" customFormat="1" ht="45" x14ac:dyDescent="0.25">
      <c r="A55" s="22"/>
      <c r="B55" s="22"/>
      <c r="C55" s="22" t="s">
        <v>198</v>
      </c>
      <c r="D55" s="24"/>
    </row>
    <row r="56" spans="1:4" s="31" customFormat="1" ht="30" x14ac:dyDescent="0.25">
      <c r="A56" s="22"/>
      <c r="B56" s="22"/>
      <c r="C56" s="22" t="s">
        <v>199</v>
      </c>
      <c r="D56" s="24"/>
    </row>
    <row r="57" spans="1:4" ht="20.100000000000001" customHeight="1" x14ac:dyDescent="0.25">
      <c r="A57" s="45" t="s">
        <v>298</v>
      </c>
      <c r="B57" s="45"/>
      <c r="C57" s="45"/>
    </row>
    <row r="58" spans="1:4" ht="20.100000000000001" customHeight="1" x14ac:dyDescent="0.25">
      <c r="A58" s="17" t="s">
        <v>11</v>
      </c>
      <c r="B58" s="17" t="s">
        <v>13</v>
      </c>
      <c r="C58" s="17" t="s">
        <v>12</v>
      </c>
    </row>
    <row r="59" spans="1:4" s="31" customFormat="1" ht="45" x14ac:dyDescent="0.25">
      <c r="A59" s="22" t="s">
        <v>200</v>
      </c>
      <c r="B59" s="22" t="s">
        <v>190</v>
      </c>
      <c r="C59" s="22" t="s">
        <v>73</v>
      </c>
      <c r="D59" s="24"/>
    </row>
    <row r="60" spans="1:4" s="31" customFormat="1" ht="45" x14ac:dyDescent="0.25">
      <c r="A60" s="22" t="s">
        <v>201</v>
      </c>
      <c r="B60" s="22" t="s">
        <v>203</v>
      </c>
      <c r="C60" s="22" t="s">
        <v>194</v>
      </c>
      <c r="D60" s="24"/>
    </row>
    <row r="61" spans="1:4" s="31" customFormat="1" ht="45" x14ac:dyDescent="0.25">
      <c r="A61" s="22" t="s">
        <v>202</v>
      </c>
      <c r="B61" s="22"/>
      <c r="C61" s="22" t="s">
        <v>196</v>
      </c>
      <c r="D61" s="24"/>
    </row>
    <row r="62" spans="1:4" s="31" customFormat="1" x14ac:dyDescent="0.25">
      <c r="A62" s="22"/>
      <c r="B62" s="22"/>
      <c r="C62" s="22" t="s">
        <v>195</v>
      </c>
      <c r="D62" s="24"/>
    </row>
    <row r="63" spans="1:4" s="31" customFormat="1" ht="45" x14ac:dyDescent="0.25">
      <c r="A63" s="22"/>
      <c r="B63" s="22"/>
      <c r="C63" s="22" t="s">
        <v>204</v>
      </c>
      <c r="D63" s="24"/>
    </row>
    <row r="64" spans="1:4" ht="20.100000000000001" customHeight="1" x14ac:dyDescent="0.25">
      <c r="A64" s="45" t="s">
        <v>299</v>
      </c>
      <c r="B64" s="45"/>
      <c r="C64" s="45"/>
    </row>
    <row r="65" spans="1:4" ht="20.100000000000001" customHeight="1" x14ac:dyDescent="0.25">
      <c r="A65" s="17" t="s">
        <v>11</v>
      </c>
      <c r="B65" s="17" t="s">
        <v>13</v>
      </c>
      <c r="C65" s="17" t="s">
        <v>12</v>
      </c>
    </row>
    <row r="66" spans="1:4" s="31" customFormat="1" ht="45" x14ac:dyDescent="0.25">
      <c r="A66" s="22" t="s">
        <v>205</v>
      </c>
      <c r="B66" s="22" t="s">
        <v>190</v>
      </c>
      <c r="C66" s="22" t="s">
        <v>73</v>
      </c>
      <c r="D66" s="24"/>
    </row>
    <row r="67" spans="1:4" s="31" customFormat="1" ht="45" x14ac:dyDescent="0.25">
      <c r="A67" s="22" t="s">
        <v>206</v>
      </c>
      <c r="B67" s="22" t="s">
        <v>208</v>
      </c>
      <c r="C67" s="22" t="s">
        <v>194</v>
      </c>
      <c r="D67" s="24"/>
    </row>
    <row r="68" spans="1:4" s="31" customFormat="1" ht="45" x14ac:dyDescent="0.25">
      <c r="A68" s="22" t="s">
        <v>207</v>
      </c>
      <c r="B68" s="22"/>
      <c r="C68" s="22" t="s">
        <v>196</v>
      </c>
      <c r="D68" s="24"/>
    </row>
    <row r="69" spans="1:4" s="31" customFormat="1" x14ac:dyDescent="0.25">
      <c r="A69" s="22"/>
      <c r="B69" s="22"/>
      <c r="C69" s="22" t="s">
        <v>195</v>
      </c>
      <c r="D69" s="24"/>
    </row>
    <row r="70" spans="1:4" s="31" customFormat="1" ht="30" x14ac:dyDescent="0.25">
      <c r="A70" s="22"/>
      <c r="B70" s="22"/>
      <c r="C70" s="22" t="s">
        <v>209</v>
      </c>
      <c r="D70" s="24"/>
    </row>
    <row r="71" spans="1:4" ht="20.100000000000001" customHeight="1" x14ac:dyDescent="0.25">
      <c r="A71" s="45" t="s">
        <v>300</v>
      </c>
      <c r="B71" s="45"/>
      <c r="C71" s="45"/>
    </row>
    <row r="72" spans="1:4" ht="20.100000000000001" customHeight="1" x14ac:dyDescent="0.25">
      <c r="A72" s="17" t="s">
        <v>11</v>
      </c>
      <c r="B72" s="17" t="s">
        <v>13</v>
      </c>
      <c r="C72" s="17" t="s">
        <v>12</v>
      </c>
    </row>
    <row r="73" spans="1:4" s="31" customFormat="1" ht="45" x14ac:dyDescent="0.25">
      <c r="A73" s="22" t="s">
        <v>210</v>
      </c>
      <c r="B73" s="22" t="s">
        <v>213</v>
      </c>
      <c r="C73" s="22" t="s">
        <v>73</v>
      </c>
      <c r="D73" s="24"/>
    </row>
    <row r="74" spans="1:4" s="31" customFormat="1" ht="45" x14ac:dyDescent="0.25">
      <c r="A74" s="22" t="s">
        <v>211</v>
      </c>
      <c r="B74" s="22" t="s">
        <v>214</v>
      </c>
      <c r="C74" s="22" t="s">
        <v>216</v>
      </c>
      <c r="D74" s="24"/>
    </row>
    <row r="75" spans="1:4" s="31" customFormat="1" ht="30" x14ac:dyDescent="0.25">
      <c r="A75" s="22" t="s">
        <v>212</v>
      </c>
      <c r="B75" s="22" t="s">
        <v>215</v>
      </c>
      <c r="C75" s="22" t="s">
        <v>217</v>
      </c>
      <c r="D75" s="24"/>
    </row>
    <row r="76" spans="1:4" s="31" customFormat="1" x14ac:dyDescent="0.25">
      <c r="A76" s="22"/>
      <c r="B76" s="22"/>
      <c r="C76" s="22" t="s">
        <v>218</v>
      </c>
      <c r="D76" s="24"/>
    </row>
    <row r="77" spans="1:4" s="31" customFormat="1" x14ac:dyDescent="0.25">
      <c r="A77" s="22"/>
      <c r="B77" s="22"/>
      <c r="C77" s="22" t="s">
        <v>219</v>
      </c>
      <c r="D77" s="24"/>
    </row>
    <row r="78" spans="1:4" s="31" customFormat="1" x14ac:dyDescent="0.25">
      <c r="A78" s="22"/>
      <c r="B78" s="22"/>
      <c r="C78" s="22" t="s">
        <v>220</v>
      </c>
      <c r="D78" s="24"/>
    </row>
    <row r="79" spans="1:4" ht="20.100000000000001" customHeight="1" x14ac:dyDescent="0.25">
      <c r="A79" s="45" t="s">
        <v>301</v>
      </c>
      <c r="B79" s="45"/>
      <c r="C79" s="45"/>
    </row>
    <row r="80" spans="1:4" ht="20.100000000000001" customHeight="1" x14ac:dyDescent="0.25">
      <c r="A80" s="17" t="s">
        <v>11</v>
      </c>
      <c r="B80" s="17" t="s">
        <v>13</v>
      </c>
      <c r="C80" s="17" t="s">
        <v>12</v>
      </c>
    </row>
    <row r="81" spans="1:4" s="31" customFormat="1" ht="45" x14ac:dyDescent="0.25">
      <c r="A81" s="22" t="s">
        <v>221</v>
      </c>
      <c r="B81" s="22" t="s">
        <v>213</v>
      </c>
      <c r="C81" s="22" t="s">
        <v>73</v>
      </c>
      <c r="D81" s="24"/>
    </row>
    <row r="82" spans="1:4" s="31" customFormat="1" ht="45" x14ac:dyDescent="0.25">
      <c r="A82" s="22" t="s">
        <v>222</v>
      </c>
      <c r="B82" s="22" t="s">
        <v>224</v>
      </c>
      <c r="C82" s="22" t="s">
        <v>216</v>
      </c>
      <c r="D82" s="24"/>
    </row>
    <row r="83" spans="1:4" s="31" customFormat="1" ht="60" x14ac:dyDescent="0.25">
      <c r="A83" s="22" t="s">
        <v>223</v>
      </c>
      <c r="B83" s="22" t="s">
        <v>225</v>
      </c>
      <c r="C83" s="22" t="s">
        <v>226</v>
      </c>
      <c r="D83" s="24"/>
    </row>
    <row r="84" spans="1:4" ht="20.100000000000001" customHeight="1" x14ac:dyDescent="0.25">
      <c r="A84" s="46" t="s">
        <v>50</v>
      </c>
      <c r="B84" s="47"/>
      <c r="C84" s="48"/>
    </row>
    <row r="85" spans="1:4" ht="20.100000000000001" customHeight="1" x14ac:dyDescent="0.25">
      <c r="A85" s="45" t="s">
        <v>15</v>
      </c>
      <c r="B85" s="45"/>
      <c r="C85" s="45"/>
    </row>
    <row r="86" spans="1:4" s="31" customFormat="1" ht="20.100000000000001" customHeight="1" x14ac:dyDescent="0.25">
      <c r="A86" s="54" t="s">
        <v>51</v>
      </c>
      <c r="B86" s="54"/>
      <c r="C86" s="54"/>
      <c r="D86" s="24"/>
    </row>
    <row r="87" spans="1:4" s="31" customFormat="1" ht="20.100000000000001" customHeight="1" x14ac:dyDescent="0.25">
      <c r="A87" s="54" t="s">
        <v>55</v>
      </c>
      <c r="B87" s="54"/>
      <c r="C87" s="54"/>
      <c r="D87" s="24"/>
    </row>
    <row r="88" spans="1:4" s="31" customFormat="1" ht="20.100000000000001" customHeight="1" x14ac:dyDescent="0.25">
      <c r="A88" s="54" t="s">
        <v>54</v>
      </c>
      <c r="B88" s="54"/>
      <c r="C88" s="54"/>
      <c r="D88" s="24"/>
    </row>
    <row r="89" spans="1:4" s="31" customFormat="1" ht="20.100000000000001" customHeight="1" x14ac:dyDescent="0.25">
      <c r="A89" s="54" t="s">
        <v>53</v>
      </c>
      <c r="B89" s="54"/>
      <c r="C89" s="54"/>
      <c r="D89" s="24"/>
    </row>
    <row r="90" spans="1:4" s="31" customFormat="1" ht="20.100000000000001" customHeight="1" x14ac:dyDescent="0.25">
      <c r="A90" s="56" t="s">
        <v>56</v>
      </c>
      <c r="B90" s="57"/>
      <c r="C90" s="58"/>
      <c r="D90" s="24"/>
    </row>
    <row r="91" spans="1:4" s="31" customFormat="1" ht="20.100000000000001" customHeight="1" x14ac:dyDescent="0.25">
      <c r="A91" s="56" t="s">
        <v>57</v>
      </c>
      <c r="B91" s="57"/>
      <c r="C91" s="58"/>
      <c r="D91" s="24"/>
    </row>
    <row r="92" spans="1:4" s="31" customFormat="1" ht="20.100000000000001" customHeight="1" x14ac:dyDescent="0.25">
      <c r="A92" s="54" t="s">
        <v>52</v>
      </c>
      <c r="B92" s="54"/>
      <c r="C92" s="54"/>
      <c r="D92" s="24"/>
    </row>
    <row r="93" spans="1:4" ht="20.100000000000001" customHeight="1" x14ac:dyDescent="0.25"/>
  </sheetData>
  <mergeCells count="21">
    <mergeCell ref="A87:C87"/>
    <mergeCell ref="A1:C1"/>
    <mergeCell ref="A11:C11"/>
    <mergeCell ref="A84:C84"/>
    <mergeCell ref="A85:C85"/>
    <mergeCell ref="A86:C86"/>
    <mergeCell ref="A14:C14"/>
    <mergeCell ref="A20:C20"/>
    <mergeCell ref="A26:C26"/>
    <mergeCell ref="A33:C33"/>
    <mergeCell ref="A43:C43"/>
    <mergeCell ref="A48:C48"/>
    <mergeCell ref="A57:C57"/>
    <mergeCell ref="A64:C64"/>
    <mergeCell ref="A71:C71"/>
    <mergeCell ref="A79:C79"/>
    <mergeCell ref="A88:C88"/>
    <mergeCell ref="A89:C89"/>
    <mergeCell ref="A90:C90"/>
    <mergeCell ref="A91:C91"/>
    <mergeCell ref="A92:C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0741-EA81-4095-859C-034010C3BF54}">
  <dimension ref="A1:D46"/>
  <sheetViews>
    <sheetView workbookViewId="0">
      <selection activeCell="A39" sqref="A39:C39"/>
    </sheetView>
  </sheetViews>
  <sheetFormatPr defaultRowHeight="15" x14ac:dyDescent="0.25"/>
  <cols>
    <col min="1" max="3" width="65.7109375" style="18" customWidth="1"/>
    <col min="4" max="4" width="9.140625" style="8"/>
  </cols>
  <sheetData>
    <row r="1" spans="1:4" ht="20.100000000000001" customHeight="1" x14ac:dyDescent="0.25">
      <c r="A1" s="59" t="s">
        <v>227</v>
      </c>
      <c r="B1" s="60"/>
      <c r="C1" s="61"/>
    </row>
    <row r="2" spans="1:4" ht="20.100000000000001" customHeight="1" x14ac:dyDescent="0.25">
      <c r="A2" s="17" t="s">
        <v>11</v>
      </c>
      <c r="B2" s="17" t="s">
        <v>13</v>
      </c>
      <c r="C2" s="17" t="s">
        <v>12</v>
      </c>
    </row>
    <row r="3" spans="1:4" s="31" customFormat="1" ht="32.25" customHeight="1" x14ac:dyDescent="0.25">
      <c r="A3" s="22" t="s">
        <v>228</v>
      </c>
      <c r="B3" s="22" t="s">
        <v>234</v>
      </c>
      <c r="C3" s="22" t="s">
        <v>241</v>
      </c>
      <c r="D3" s="24"/>
    </row>
    <row r="4" spans="1:4" s="31" customFormat="1" ht="37.5" customHeight="1" x14ac:dyDescent="0.25">
      <c r="A4" s="22" t="s">
        <v>229</v>
      </c>
      <c r="B4" s="22" t="s">
        <v>235</v>
      </c>
      <c r="C4" s="22" t="s">
        <v>73</v>
      </c>
      <c r="D4" s="24"/>
    </row>
    <row r="5" spans="1:4" s="31" customFormat="1" ht="34.5" customHeight="1" x14ac:dyDescent="0.25">
      <c r="A5" s="22" t="s">
        <v>230</v>
      </c>
      <c r="B5" s="22" t="s">
        <v>236</v>
      </c>
      <c r="C5" s="22" t="s">
        <v>242</v>
      </c>
      <c r="D5" s="24"/>
    </row>
    <row r="6" spans="1:4" s="31" customFormat="1" ht="39" customHeight="1" x14ac:dyDescent="0.25">
      <c r="A6" s="22" t="s">
        <v>231</v>
      </c>
      <c r="B6" s="22" t="s">
        <v>237</v>
      </c>
      <c r="C6" s="22" t="s">
        <v>243</v>
      </c>
      <c r="D6" s="24"/>
    </row>
    <row r="7" spans="1:4" s="31" customFormat="1" ht="45.75" customHeight="1" x14ac:dyDescent="0.25">
      <c r="A7" s="22" t="s">
        <v>232</v>
      </c>
      <c r="B7" s="22" t="s">
        <v>238</v>
      </c>
      <c r="C7" s="22" t="s">
        <v>244</v>
      </c>
      <c r="D7" s="24"/>
    </row>
    <row r="8" spans="1:4" s="31" customFormat="1" ht="44.25" customHeight="1" x14ac:dyDescent="0.25">
      <c r="A8" s="22" t="s">
        <v>233</v>
      </c>
      <c r="B8" s="22" t="s">
        <v>239</v>
      </c>
      <c r="C8" s="22" t="s">
        <v>245</v>
      </c>
      <c r="D8" s="24"/>
    </row>
    <row r="9" spans="1:4" s="31" customFormat="1" ht="32.25" customHeight="1" x14ac:dyDescent="0.25">
      <c r="A9" s="22"/>
      <c r="B9" s="22" t="s">
        <v>240</v>
      </c>
      <c r="C9" s="22" t="s">
        <v>246</v>
      </c>
      <c r="D9" s="24"/>
    </row>
    <row r="10" spans="1:4" s="31" customFormat="1" ht="48" customHeight="1" x14ac:dyDescent="0.25">
      <c r="A10" s="22"/>
      <c r="B10" s="22"/>
      <c r="C10" s="22" t="s">
        <v>247</v>
      </c>
      <c r="D10" s="24"/>
    </row>
    <row r="11" spans="1:4" s="31" customFormat="1" ht="35.25" customHeight="1" x14ac:dyDescent="0.25">
      <c r="A11" s="22"/>
      <c r="B11" s="22"/>
      <c r="C11" s="22" t="s">
        <v>248</v>
      </c>
      <c r="D11" s="24"/>
    </row>
    <row r="12" spans="1:4" s="31" customFormat="1" ht="30.75" customHeight="1" x14ac:dyDescent="0.25">
      <c r="A12" s="22"/>
      <c r="B12" s="22"/>
      <c r="C12" s="22" t="s">
        <v>249</v>
      </c>
      <c r="D12" s="24"/>
    </row>
    <row r="13" spans="1:4" ht="19.149999999999999" customHeight="1" x14ac:dyDescent="0.25">
      <c r="A13" s="59" t="s">
        <v>250</v>
      </c>
      <c r="B13" s="60"/>
      <c r="C13" s="61"/>
    </row>
    <row r="14" spans="1:4" ht="19.149999999999999" customHeight="1" x14ac:dyDescent="0.25">
      <c r="A14" s="17" t="s">
        <v>11</v>
      </c>
      <c r="B14" s="17" t="s">
        <v>13</v>
      </c>
      <c r="C14" s="17" t="s">
        <v>12</v>
      </c>
    </row>
    <row r="15" spans="1:4" s="31" customFormat="1" ht="34.5" customHeight="1" x14ac:dyDescent="0.25">
      <c r="A15" s="22" t="s">
        <v>228</v>
      </c>
      <c r="B15" s="22" t="s">
        <v>255</v>
      </c>
      <c r="C15" s="22" t="s">
        <v>241</v>
      </c>
      <c r="D15" s="24"/>
    </row>
    <row r="16" spans="1:4" s="31" customFormat="1" ht="52.5" customHeight="1" x14ac:dyDescent="0.25">
      <c r="A16" s="22" t="s">
        <v>229</v>
      </c>
      <c r="B16" s="22" t="s">
        <v>256</v>
      </c>
      <c r="C16" s="22" t="s">
        <v>73</v>
      </c>
      <c r="D16" s="24"/>
    </row>
    <row r="17" spans="1:4" s="31" customFormat="1" ht="34.5" customHeight="1" x14ac:dyDescent="0.25">
      <c r="A17" s="22" t="s">
        <v>251</v>
      </c>
      <c r="B17" s="22" t="s">
        <v>257</v>
      </c>
      <c r="C17" s="22" t="s">
        <v>261</v>
      </c>
      <c r="D17" s="24"/>
    </row>
    <row r="18" spans="1:4" s="31" customFormat="1" ht="53.25" customHeight="1" x14ac:dyDescent="0.25">
      <c r="A18" s="22" t="s">
        <v>252</v>
      </c>
      <c r="B18" s="22" t="s">
        <v>258</v>
      </c>
      <c r="C18" s="22" t="s">
        <v>262</v>
      </c>
      <c r="D18" s="24"/>
    </row>
    <row r="19" spans="1:4" s="31" customFormat="1" ht="48.75" customHeight="1" x14ac:dyDescent="0.25">
      <c r="A19" s="22" t="s">
        <v>253</v>
      </c>
      <c r="B19" s="22" t="s">
        <v>259</v>
      </c>
      <c r="C19" s="22" t="s">
        <v>263</v>
      </c>
      <c r="D19" s="24"/>
    </row>
    <row r="20" spans="1:4" s="31" customFormat="1" ht="47.25" customHeight="1" x14ac:dyDescent="0.25">
      <c r="A20" s="22" t="s">
        <v>254</v>
      </c>
      <c r="B20" s="22" t="s">
        <v>260</v>
      </c>
      <c r="C20" s="22" t="s">
        <v>264</v>
      </c>
      <c r="D20" s="24"/>
    </row>
    <row r="21" spans="1:4" s="31" customFormat="1" ht="33" customHeight="1" x14ac:dyDescent="0.25">
      <c r="A21" s="22"/>
      <c r="B21" s="22"/>
      <c r="C21" s="22" t="s">
        <v>265</v>
      </c>
      <c r="D21" s="24"/>
    </row>
    <row r="22" spans="1:4" s="31" customFormat="1" ht="33" customHeight="1" x14ac:dyDescent="0.25">
      <c r="A22" s="22"/>
      <c r="B22" s="22"/>
      <c r="C22" s="22" t="s">
        <v>266</v>
      </c>
      <c r="D22" s="24"/>
    </row>
    <row r="23" spans="1:4" s="31" customFormat="1" ht="33" customHeight="1" x14ac:dyDescent="0.25">
      <c r="A23" s="22"/>
      <c r="B23" s="22"/>
      <c r="C23" s="22" t="s">
        <v>267</v>
      </c>
      <c r="D23" s="24"/>
    </row>
    <row r="24" spans="1:4" s="31" customFormat="1" ht="36" customHeight="1" x14ac:dyDescent="0.25">
      <c r="A24" s="22"/>
      <c r="B24" s="22"/>
      <c r="C24" s="22" t="s">
        <v>249</v>
      </c>
      <c r="D24" s="24"/>
    </row>
    <row r="25" spans="1:4" ht="20.100000000000001" customHeight="1" x14ac:dyDescent="0.25">
      <c r="A25" s="59" t="s">
        <v>268</v>
      </c>
      <c r="B25" s="60"/>
      <c r="C25" s="61"/>
    </row>
    <row r="26" spans="1:4" ht="20.100000000000001" customHeight="1" x14ac:dyDescent="0.25">
      <c r="A26" s="17" t="s">
        <v>11</v>
      </c>
      <c r="B26" s="17" t="s">
        <v>13</v>
      </c>
      <c r="C26" s="17" t="s">
        <v>12</v>
      </c>
    </row>
    <row r="27" spans="1:4" s="31" customFormat="1" ht="31.5" customHeight="1" x14ac:dyDescent="0.25">
      <c r="A27" s="22" t="s">
        <v>228</v>
      </c>
      <c r="B27" s="22" t="s">
        <v>274</v>
      </c>
      <c r="C27" s="22" t="s">
        <v>241</v>
      </c>
      <c r="D27" s="24"/>
    </row>
    <row r="28" spans="1:4" s="31" customFormat="1" ht="51" customHeight="1" x14ac:dyDescent="0.25">
      <c r="A28" s="22" t="s">
        <v>269</v>
      </c>
      <c r="B28" s="22" t="s">
        <v>275</v>
      </c>
      <c r="C28" s="22" t="s">
        <v>73</v>
      </c>
      <c r="D28" s="24"/>
    </row>
    <row r="29" spans="1:4" s="31" customFormat="1" ht="44.25" customHeight="1" x14ac:dyDescent="0.25">
      <c r="A29" s="22" t="s">
        <v>270</v>
      </c>
      <c r="B29" s="22" t="s">
        <v>276</v>
      </c>
      <c r="C29" s="22" t="s">
        <v>281</v>
      </c>
      <c r="D29" s="24"/>
    </row>
    <row r="30" spans="1:4" s="31" customFormat="1" ht="33" customHeight="1" x14ac:dyDescent="0.25">
      <c r="A30" s="22" t="s">
        <v>271</v>
      </c>
      <c r="B30" s="22" t="s">
        <v>277</v>
      </c>
      <c r="C30" s="22" t="s">
        <v>282</v>
      </c>
      <c r="D30" s="24"/>
    </row>
    <row r="31" spans="1:4" s="31" customFormat="1" ht="48.75" customHeight="1" x14ac:dyDescent="0.25">
      <c r="A31" s="22" t="s">
        <v>272</v>
      </c>
      <c r="B31" s="22" t="s">
        <v>278</v>
      </c>
      <c r="C31" s="22" t="s">
        <v>283</v>
      </c>
      <c r="D31" s="24"/>
    </row>
    <row r="32" spans="1:4" s="31" customFormat="1" ht="54.75" customHeight="1" x14ac:dyDescent="0.25">
      <c r="A32" s="22" t="s">
        <v>273</v>
      </c>
      <c r="B32" s="22" t="s">
        <v>279</v>
      </c>
      <c r="C32" s="22" t="s">
        <v>284</v>
      </c>
      <c r="D32" s="24"/>
    </row>
    <row r="33" spans="1:4" s="31" customFormat="1" ht="36" customHeight="1" x14ac:dyDescent="0.25">
      <c r="A33" s="22"/>
      <c r="B33" s="22" t="s">
        <v>280</v>
      </c>
      <c r="C33" s="22" t="s">
        <v>285</v>
      </c>
      <c r="D33" s="24"/>
    </row>
    <row r="34" spans="1:4" s="31" customFormat="1" ht="37.5" customHeight="1" x14ac:dyDescent="0.25">
      <c r="A34" s="22"/>
      <c r="B34" s="22"/>
      <c r="C34" s="22" t="s">
        <v>286</v>
      </c>
      <c r="D34" s="24"/>
    </row>
    <row r="35" spans="1:4" s="31" customFormat="1" ht="37.5" customHeight="1" x14ac:dyDescent="0.25">
      <c r="A35" s="22"/>
      <c r="B35" s="22"/>
      <c r="C35" s="22" t="s">
        <v>287</v>
      </c>
      <c r="D35" s="24"/>
    </row>
    <row r="36" spans="1:4" s="31" customFormat="1" ht="28.15" customHeight="1" x14ac:dyDescent="0.25">
      <c r="A36" s="22"/>
      <c r="B36" s="22"/>
      <c r="C36" s="22" t="s">
        <v>249</v>
      </c>
      <c r="D36" s="24"/>
    </row>
    <row r="37" spans="1:4" ht="20.100000000000001" customHeight="1" x14ac:dyDescent="0.25">
      <c r="A37" s="46" t="s">
        <v>50</v>
      </c>
      <c r="B37" s="47"/>
      <c r="C37" s="48"/>
    </row>
    <row r="38" spans="1:4" ht="20.100000000000001" customHeight="1" x14ac:dyDescent="0.25">
      <c r="A38" s="45" t="s">
        <v>15</v>
      </c>
      <c r="B38" s="45"/>
      <c r="C38" s="45"/>
    </row>
    <row r="39" spans="1:4" ht="20.100000000000001" customHeight="1" x14ac:dyDescent="0.25">
      <c r="A39" s="62" t="s">
        <v>51</v>
      </c>
      <c r="B39" s="62"/>
      <c r="C39" s="62"/>
    </row>
    <row r="40" spans="1:4" ht="20.100000000000001" customHeight="1" x14ac:dyDescent="0.25">
      <c r="A40" s="62" t="s">
        <v>55</v>
      </c>
      <c r="B40" s="62"/>
      <c r="C40" s="62"/>
    </row>
    <row r="41" spans="1:4" ht="20.100000000000001" customHeight="1" x14ac:dyDescent="0.25">
      <c r="A41" s="62" t="s">
        <v>54</v>
      </c>
      <c r="B41" s="62"/>
      <c r="C41" s="62"/>
    </row>
    <row r="42" spans="1:4" ht="20.100000000000001" customHeight="1" x14ac:dyDescent="0.25">
      <c r="A42" s="62" t="s">
        <v>53</v>
      </c>
      <c r="B42" s="62"/>
      <c r="C42" s="62"/>
    </row>
    <row r="43" spans="1:4" ht="20.100000000000001" customHeight="1" x14ac:dyDescent="0.25">
      <c r="A43" s="63" t="s">
        <v>56</v>
      </c>
      <c r="B43" s="64"/>
      <c r="C43" s="65"/>
    </row>
    <row r="44" spans="1:4" ht="20.100000000000001" customHeight="1" x14ac:dyDescent="0.25">
      <c r="A44" s="63" t="s">
        <v>57</v>
      </c>
      <c r="B44" s="64"/>
      <c r="C44" s="65"/>
    </row>
    <row r="45" spans="1:4" ht="20.100000000000001" customHeight="1" x14ac:dyDescent="0.25">
      <c r="A45" s="62" t="s">
        <v>52</v>
      </c>
      <c r="B45" s="62"/>
      <c r="C45" s="62"/>
    </row>
    <row r="46" spans="1:4" ht="20.100000000000001" customHeight="1" x14ac:dyDescent="0.25"/>
  </sheetData>
  <mergeCells count="12">
    <mergeCell ref="A42:C42"/>
    <mergeCell ref="A43:C43"/>
    <mergeCell ref="A44:C44"/>
    <mergeCell ref="A45:C45"/>
    <mergeCell ref="A13:C13"/>
    <mergeCell ref="A25:C25"/>
    <mergeCell ref="A41:C41"/>
    <mergeCell ref="A1:C1"/>
    <mergeCell ref="A37:C37"/>
    <mergeCell ref="A38:C38"/>
    <mergeCell ref="A39:C39"/>
    <mergeCell ref="A40:C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06.025</vt:lpstr>
      <vt:lpstr>Профстандарт  04.007</vt:lpstr>
      <vt:lpstr>Профстандарт 04.006</vt:lpstr>
      <vt:lpstr>Профстандарт 04.008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2024-11-11T09:56:28Z</dcterms:modified>
</cp:coreProperties>
</file>