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0730" windowHeight="11760" activeTab="1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<sst xmlns="http://schemas.openxmlformats.org/spreadsheetml/2006/main" count="83" uniqueCount="66">
  <si>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</si>
  <si>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</si>
  <si>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</si>
  <si>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</si>
  <si>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</si>
  <si>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</si>
  <si>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</si>
  <si>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</si>
  <si>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</si>
  <si>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</si>
  <si>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</si>
  <si>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</si>
  <si>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Изготовление художественных изделий в традициях народных художественных промыслов</t>
  </si>
  <si>
    <t>Изготовление ювелирных украшений из драгоценных металлов и камней</t>
  </si>
  <si>
    <t xml:space="preserve">ПС: 04.002 Специалист по техническим процессам художественной деятельности;    ФГОС СПО 54.01.02 Ювелир
</t>
  </si>
  <si>
    <t>Профстандарт: 04.002 код В/07.5 "Изготовление ювелирных украшений из драгоценных металлов и камней"</t>
  </si>
  <si>
    <t>Трудовые действия, предусмотренные трудовой функцией по коду В/07.5 настоящего профессионального стандарта</t>
  </si>
  <si>
    <t>Владеть необходимыми умениями, предусмотренными трудовой функцией по коду В/07.5 настоящего профессионального стандарта</t>
  </si>
  <si>
    <t>Необходимые знания, предусмотренные трудовой функцией по коду В/07.5 настоящего профессионального стандарта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</si>
  <si>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</si>
  <si>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Владеть инструментом: ювелирным лобзиком, напильником, паяльником</t>
  </si>
  <si>
    <t>Приемы работы с ювелирным инструментом</t>
  </si>
  <si>
    <t>Обработка металла (обработка кислотами) и патинирование</t>
  </si>
  <si>
    <t>Применять основные методы изготовления необходимых инструментов и приспособлений для различных способов обработки высокохудожественных изделий - ювелирных украшений из драгоценных металлов и камней в традициях народных художественных промыслов</t>
  </si>
  <si>
    <t>Свойства и правила обработки применяемых металлов и их сплавов</t>
  </si>
  <si>
    <t>Подготовка необходимых инструментов и приспособлений для художественной обработки металла</t>
  </si>
  <si>
    <t>Применять собственные композиционные решения на художественные изделия из металла и с копий народных мастеров и современных художников</t>
  </si>
  <si>
    <t>Основные понятия о соотношениях (пропорциях) и расчетах простых геометрических форм художественного изделия из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</si>
  <si>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</si>
  <si>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Разрабатывать уникальные художественные изделия из цветных металлов различными способами обработки</t>
  </si>
  <si>
    <t>Основы построения композиции; народные традиции в изготовлении изделий из металла</t>
  </si>
  <si>
    <t>Обработка металла вальцами, профильвальцами</t>
  </si>
  <si>
    <t>Владеть разными способами и приемами огранки камней, отражая основные направления развития искусства изготовления художественных ювелирных изделий из металла и камня</t>
  </si>
  <si>
    <t>Технология различных видов обработки металлов и их сплавов</t>
  </si>
  <si>
    <t>Пайка, распиловка, чеканка, припаивание изделий из металла и нанесение гальванических покрытий или эмалирование</t>
  </si>
  <si>
    <t>Разрабатывать изделия несложных композиционных решений, покрывать изделие эмалью и монтировать с помощью сложной клепки, шпоночных соединений</t>
  </si>
  <si>
    <t>Рецептура приготовления припоев, флюсов</t>
  </si>
  <si>
    <t>Подготовка по собственным композициям сложных художественных изделий из металла</t>
  </si>
  <si>
    <t>Владеть технологическими приемами при создании изделий из металла в соединении с другими материалами</t>
  </si>
  <si>
    <t>Современные художественно-эстетические требования, предъявляемые к художественным изделиям из металла</t>
  </si>
  <si>
    <t>Гравирование изделий из простых композиций</t>
  </si>
  <si>
    <t>Владеть техникой изготовления уникальных художественных изделий из цветных металлов различными способами обработки</t>
  </si>
  <si>
    <t>Способы изготовления моделей для литья</t>
  </si>
  <si>
    <t>Монтировка изделий с помощью сложной клепки, шпоночных соединений</t>
  </si>
  <si>
    <t>Владеть разными способами гравировки при выполнении сложных композиций и креплении камней различной огранки</t>
  </si>
  <si>
    <t>Рецептура, химические и физические свойства применяемых материалов</t>
  </si>
  <si>
    <t>Сборка изделий из металла с другими видами материалов</t>
  </si>
  <si>
    <t>Разрабатывать художественные изделия из металла, характерные для местных традиций промысла</t>
  </si>
  <si>
    <t>Принципы соединения в художественных изделиях из металла ритма, формы, орнамента, цвета и других элементов</t>
  </si>
  <si>
    <t>Разработка уникальных художественных изделий из цветных металлов различными способами обработки</t>
  </si>
  <si>
    <t>Особенности художественной обработки цветных металлов</t>
  </si>
  <si>
    <t>Виды и способы огранки камней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</si>
  <si>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</t>
  </si>
  <si>
    <t>Основные направления развития искусства изготовления художественных изделий из металла</t>
  </si>
  <si>
    <t>ФГОС СПО 54.01.02 ЮВЕЛИР</t>
  </si>
  <si>
    <t>ПК 1.1. Готовить металлы к ювелирной обработке</t>
  </si>
  <si>
    <t>ПК 1.2. Выполнять операции по изготовлению ювелирных и художественных изделий и цветных и драгоценных металлов</t>
  </si>
  <si>
    <t>ПК 2.1. Контролировать качество выполнение работ</t>
  </si>
  <si>
    <t>Модуль А – Соответствие чертежу/функционирование</t>
  </si>
  <si>
    <t>Модуль Б – Выпиловка/Ажур</t>
  </si>
  <si>
    <t>Модуль В – Пайка</t>
  </si>
  <si>
    <t>Модуль Г - Обработка поверхности</t>
  </si>
  <si>
    <t>Модуль Д - Соответтвие размерам</t>
  </si>
  <si>
    <t>Модуль Е - Своевременное завершение</t>
  </si>
  <si>
    <t>Модуль Ж - Креатив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</si>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</sst>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10" fillId="3" borderId="1" xfId="4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center" vertical="top"/>
    </xf>
    <xf numFmtId="0" fontId="4" fillId="2" borderId="6" xfId="2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4" xfId="3" applyFont="1" applyFill="1" applyBorder="1" applyAlignment="1">
      <alignment horizontal="center" vertical="top"/>
    </xf>
    <xf numFmtId="0" fontId="4" fillId="0" borderId="7" xfId="2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3" borderId="1" xfId="3" applyFont="1" applyBorder="1" applyAlignment="1">
      <alignment horizontal="left" vertical="top" wrapText="1"/>
    </xf>
    <xf numFmtId="0" fontId="3" fillId="6" borderId="1" xfId="3" applyFont="1" applyFill="1" applyBorder="1" applyAlignment="1">
      <alignment horizontal="left" vertical="top" wrapText="1"/>
    </xf>
    <xf numFmtId="0" fontId="3" fillId="3" borderId="1" xfId="3" applyFont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/>
    </xf>
    <xf numFmtId="0" fontId="3" fillId="7" borderId="1" xfId="3" applyFont="1" applyFill="1" applyBorder="1" applyAlignment="1">
      <alignment horizontal="center" vertical="top" wrapText="1"/>
    </xf>
    <xf numFmtId="0" fontId="10" fillId="6" borderId="1" xfId="4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7"/>
  <sheetViews>
    <sheetView zoomScale="85" zoomScaleNormal="85" workbookViewId="0">
      <pane ySplit="1" topLeftCell="A2" activePane="bottomLeft" state="frozen"/>
      <selection pane="bottomLeft" activeCell="B23" sqref="B23"/>
    </sheetView>
  </sheetViews>
  <sheetFormatPr defaultColWidth="16.140625" defaultRowHeight="15" x14ac:dyDescent="0.2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5" width="16.140625" style="5"/>
    <col min="6" max="6" width="16.140625" style="28"/>
    <col min="7" max="51" width="16.140625" style="27"/>
    <col min="52" max="52" width="16.140625" style="29"/>
    <col min="53" max="87" width="16.140625" style="22"/>
    <col min="88" max="16384" width="16.140625" style="5"/>
  </cols>
  <sheetData>
    <row r="1" spans="1:87" ht="37.5" x14ac:dyDescent="0.25">
      <c r="A1" s="4" t="s">
        <v>0</v>
      </c>
      <c r="B1" s="4" t="s">
        <v>1</v>
      </c>
      <c r="C1" s="4" t="s">
        <v>6</v>
      </c>
      <c r="D1" s="4" t="s">
        <v>2</v>
      </c>
      <c r="E1" s="4" t="s">
        <v>8</v>
      </c>
      <c r="F1" s="4" t="s">
        <v>10</v>
      </c>
    </row>
    <row r="2" spans="1:87" s="6" customFormat="1" ht="112.5" x14ac:dyDescent="0.25">
      <c r="A2" s="42" t="s">
        <v>12</v>
      </c>
      <c r="B2" s="34" t="s">
        <v>13</v>
      </c>
      <c r="C2" s="12" t="s">
        <v>14</v>
      </c>
      <c r="D2" s="36" t="s">
        <v>58</v>
      </c>
      <c r="E2" s="36" t="s">
        <v>9</v>
      </c>
      <c r="F2" s="8">
        <v>18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0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</row>
    <row r="3" spans="1:87" s="6" customFormat="1" ht="112.5" x14ac:dyDescent="0.25">
      <c r="A3" s="42"/>
      <c r="B3" s="34" t="s">
        <v>13</v>
      </c>
      <c r="C3" s="12" t="s">
        <v>14</v>
      </c>
      <c r="D3" s="36" t="s">
        <v>59</v>
      </c>
      <c r="E3" s="36" t="s">
        <v>9</v>
      </c>
      <c r="F3" s="8">
        <v>11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0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</row>
    <row r="4" spans="1:87" s="6" customFormat="1" ht="112.5" x14ac:dyDescent="0.25">
      <c r="A4" s="42"/>
      <c r="B4" s="34" t="s">
        <v>13</v>
      </c>
      <c r="C4" s="12" t="s">
        <v>14</v>
      </c>
      <c r="D4" s="36" t="s">
        <v>60</v>
      </c>
      <c r="E4" s="36" t="s">
        <v>9</v>
      </c>
      <c r="F4" s="8">
        <v>18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0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</row>
    <row r="5" spans="1:87" s="25" customFormat="1" ht="112.5" x14ac:dyDescent="0.25">
      <c r="A5" s="42"/>
      <c r="B5" s="34" t="s">
        <v>13</v>
      </c>
      <c r="C5" s="12" t="s">
        <v>14</v>
      </c>
      <c r="D5" s="36" t="s">
        <v>61</v>
      </c>
      <c r="E5" s="36" t="s">
        <v>9</v>
      </c>
      <c r="F5" s="8">
        <v>15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1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</row>
    <row r="6" spans="1:87" s="26" customFormat="1" ht="112.5" x14ac:dyDescent="0.25">
      <c r="A6" s="42"/>
      <c r="B6" s="34" t="s">
        <v>13</v>
      </c>
      <c r="C6" s="12" t="s">
        <v>14</v>
      </c>
      <c r="D6" s="36" t="s">
        <v>62</v>
      </c>
      <c r="E6" s="36" t="s">
        <v>9</v>
      </c>
      <c r="F6" s="37">
        <v>12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s="26" customFormat="1" ht="112.5" x14ac:dyDescent="0.25">
      <c r="A7" s="42"/>
      <c r="B7" s="34" t="s">
        <v>13</v>
      </c>
      <c r="C7" s="12" t="s">
        <v>14</v>
      </c>
      <c r="D7" s="38" t="s">
        <v>63</v>
      </c>
      <c r="E7" s="36" t="s">
        <v>9</v>
      </c>
      <c r="F7" s="37">
        <v>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</row>
    <row r="8" spans="1:87" s="26" customFormat="1" ht="112.5" x14ac:dyDescent="0.25">
      <c r="A8" s="42"/>
      <c r="B8" s="35" t="s">
        <v>13</v>
      </c>
      <c r="C8" s="39" t="s">
        <v>14</v>
      </c>
      <c r="D8" s="40" t="s">
        <v>64</v>
      </c>
      <c r="E8" s="41" t="s">
        <v>65</v>
      </c>
      <c r="F8" s="11">
        <v>20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87" s="26" customFormat="1" ht="18.75" x14ac:dyDescent="0.25">
      <c r="A9" s="7"/>
      <c r="B9" s="7"/>
      <c r="C9" s="9"/>
      <c r="D9" s="10"/>
      <c r="E9" s="10" t="s">
        <v>11</v>
      </c>
      <c r="F9" s="11">
        <f>SUM(F2:F8)</f>
        <v>100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</row>
    <row r="10" spans="1:87" s="26" customFormat="1" x14ac:dyDescent="0.25"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</row>
    <row r="11" spans="1:87" s="26" customFormat="1" x14ac:dyDescent="0.25"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</row>
    <row r="12" spans="1:87" s="26" customFormat="1" x14ac:dyDescent="0.25"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</row>
    <row r="13" spans="1:87" s="26" customFormat="1" x14ac:dyDescent="0.25"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</row>
    <row r="14" spans="1:87" s="26" customFormat="1" x14ac:dyDescent="0.25"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</row>
    <row r="15" spans="1:87" s="26" customFormat="1" x14ac:dyDescent="0.25"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</row>
    <row r="16" spans="1:87" s="26" customFormat="1" x14ac:dyDescent="0.25"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</row>
    <row r="17" spans="7:87" s="26" customFormat="1" x14ac:dyDescent="0.25"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</row>
    <row r="18" spans="7:87" s="26" customFormat="1" x14ac:dyDescent="0.25"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</row>
    <row r="19" spans="7:87" s="26" customFormat="1" x14ac:dyDescent="0.25"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</row>
    <row r="20" spans="7:87" s="26" customFormat="1" x14ac:dyDescent="0.25"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</row>
    <row r="21" spans="7:87" s="26" customFormat="1" x14ac:dyDescent="0.25"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</row>
    <row r="22" spans="7:87" s="26" customFormat="1" x14ac:dyDescent="0.2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</row>
    <row r="23" spans="7:87" s="26" customFormat="1" x14ac:dyDescent="0.25"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</row>
    <row r="24" spans="7:87" s="26" customFormat="1" x14ac:dyDescent="0.25"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</row>
    <row r="25" spans="7:87" s="26" customFormat="1" x14ac:dyDescent="0.25"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</row>
    <row r="26" spans="7:87" s="26" customFormat="1" x14ac:dyDescent="0.25"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</row>
    <row r="27" spans="7:87" s="26" customFormat="1" x14ac:dyDescent="0.25"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</row>
    <row r="28" spans="7:87" s="26" customFormat="1" x14ac:dyDescent="0.25"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</row>
    <row r="29" spans="7:87" s="26" customFormat="1" x14ac:dyDescent="0.25"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</row>
    <row r="30" spans="7:87" s="26" customFormat="1" x14ac:dyDescent="0.25"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</row>
    <row r="31" spans="7:87" s="26" customFormat="1" x14ac:dyDescent="0.25"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</row>
    <row r="32" spans="7:87" s="26" customFormat="1" x14ac:dyDescent="0.25"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</row>
    <row r="33" spans="7:87" s="26" customFormat="1" x14ac:dyDescent="0.25"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</row>
    <row r="34" spans="7:87" s="26" customFormat="1" x14ac:dyDescent="0.25"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</row>
    <row r="35" spans="7:87" s="26" customFormat="1" x14ac:dyDescent="0.25"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</row>
    <row r="36" spans="7:87" s="26" customFormat="1" x14ac:dyDescent="0.25"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</row>
    <row r="37" spans="7:87" s="26" customFormat="1" x14ac:dyDescent="0.25"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</row>
    <row r="38" spans="7:87" s="26" customFormat="1" x14ac:dyDescent="0.25"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</row>
    <row r="39" spans="7:87" s="26" customFormat="1" x14ac:dyDescent="0.25"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</row>
    <row r="40" spans="7:87" s="26" customFormat="1" x14ac:dyDescent="0.25"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</row>
    <row r="41" spans="7:87" s="26" customFormat="1" x14ac:dyDescent="0.25"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</row>
    <row r="42" spans="7:87" s="26" customFormat="1" x14ac:dyDescent="0.25"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</row>
    <row r="43" spans="7:87" s="26" customFormat="1" x14ac:dyDescent="0.25"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</row>
    <row r="44" spans="7:87" s="26" customFormat="1" x14ac:dyDescent="0.25"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</row>
    <row r="45" spans="7:87" s="26" customFormat="1" x14ac:dyDescent="0.25"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</row>
    <row r="46" spans="7:87" s="26" customFormat="1" x14ac:dyDescent="0.25"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</row>
    <row r="47" spans="7:87" s="26" customFormat="1" x14ac:dyDescent="0.25"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</row>
    <row r="48" spans="7:87" s="26" customFormat="1" x14ac:dyDescent="0.25"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</row>
    <row r="49" spans="7:87" s="26" customFormat="1" x14ac:dyDescent="0.25"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</row>
    <row r="50" spans="7:87" s="26" customFormat="1" x14ac:dyDescent="0.25"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</row>
    <row r="51" spans="7:87" s="26" customFormat="1" x14ac:dyDescent="0.25"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</row>
    <row r="52" spans="7:87" s="26" customFormat="1" x14ac:dyDescent="0.25"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</row>
    <row r="53" spans="7:87" s="26" customFormat="1" x14ac:dyDescent="0.25"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</row>
    <row r="54" spans="7:87" s="26" customFormat="1" x14ac:dyDescent="0.25"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</row>
    <row r="55" spans="7:87" s="26" customFormat="1" x14ac:dyDescent="0.25"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</row>
    <row r="56" spans="7:87" s="26" customFormat="1" x14ac:dyDescent="0.25"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</row>
    <row r="57" spans="7:87" s="26" customFormat="1" x14ac:dyDescent="0.25"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</row>
    <row r="58" spans="7:87" s="26" customFormat="1" x14ac:dyDescent="0.25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</row>
    <row r="59" spans="7:87" s="26" customFormat="1" x14ac:dyDescent="0.25"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</row>
    <row r="60" spans="7:87" s="26" customFormat="1" x14ac:dyDescent="0.25"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</row>
    <row r="61" spans="7:87" s="26" customFormat="1" x14ac:dyDescent="0.25"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</row>
    <row r="62" spans="7:87" s="26" customFormat="1" x14ac:dyDescent="0.25"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</row>
    <row r="63" spans="7:87" s="26" customFormat="1" x14ac:dyDescent="0.25"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</row>
    <row r="64" spans="7:87" s="26" customFormat="1" x14ac:dyDescent="0.25"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</row>
    <row r="65" spans="7:87" s="26" customFormat="1" x14ac:dyDescent="0.25"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</row>
    <row r="66" spans="7:87" s="26" customFormat="1" x14ac:dyDescent="0.25"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</row>
    <row r="67" spans="7:87" s="26" customFormat="1" x14ac:dyDescent="0.25"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</row>
    <row r="68" spans="7:87" s="26" customFormat="1" x14ac:dyDescent="0.25"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</row>
    <row r="69" spans="7:87" s="26" customFormat="1" x14ac:dyDescent="0.25"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</row>
    <row r="70" spans="7:87" s="26" customFormat="1" x14ac:dyDescent="0.25"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</row>
    <row r="71" spans="7:87" s="26" customFormat="1" x14ac:dyDescent="0.25"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</row>
    <row r="72" spans="7:87" s="26" customFormat="1" x14ac:dyDescent="0.25"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</row>
    <row r="73" spans="7:87" s="26" customFormat="1" x14ac:dyDescent="0.25"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</row>
    <row r="74" spans="7:87" s="26" customFormat="1" x14ac:dyDescent="0.25"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</row>
    <row r="75" spans="7:87" s="26" customFormat="1" x14ac:dyDescent="0.25"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</row>
    <row r="76" spans="7:87" s="26" customFormat="1" x14ac:dyDescent="0.25"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</row>
    <row r="77" spans="7:87" s="26" customFormat="1" x14ac:dyDescent="0.25"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</row>
    <row r="78" spans="7:87" s="26" customFormat="1" x14ac:dyDescent="0.25"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</row>
    <row r="79" spans="7:87" s="26" customFormat="1" x14ac:dyDescent="0.25"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</row>
    <row r="80" spans="7:87" s="26" customFormat="1" x14ac:dyDescent="0.25"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</row>
    <row r="81" spans="7:87" s="26" customFormat="1" x14ac:dyDescent="0.25"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</row>
    <row r="82" spans="7:87" s="26" customFormat="1" x14ac:dyDescent="0.25"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</row>
    <row r="83" spans="7:87" s="26" customFormat="1" x14ac:dyDescent="0.25"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</row>
    <row r="84" spans="7:87" s="26" customFormat="1" x14ac:dyDescent="0.25"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</row>
    <row r="85" spans="7:87" s="26" customFormat="1" x14ac:dyDescent="0.25"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</row>
    <row r="86" spans="7:87" s="26" customFormat="1" x14ac:dyDescent="0.25"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</row>
    <row r="87" spans="7:87" s="26" customFormat="1" x14ac:dyDescent="0.25"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</row>
    <row r="88" spans="7:87" s="26" customFormat="1" x14ac:dyDescent="0.25"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</row>
    <row r="89" spans="7:87" s="26" customFormat="1" x14ac:dyDescent="0.25"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</row>
    <row r="90" spans="7:87" s="26" customFormat="1" x14ac:dyDescent="0.25"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</row>
    <row r="91" spans="7:87" s="26" customFormat="1" x14ac:dyDescent="0.25"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</row>
    <row r="92" spans="7:87" s="26" customFormat="1" x14ac:dyDescent="0.25"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</row>
    <row r="93" spans="7:87" s="26" customFormat="1" x14ac:dyDescent="0.25"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</row>
    <row r="94" spans="7:87" s="26" customFormat="1" x14ac:dyDescent="0.25"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</row>
    <row r="95" spans="7:87" s="26" customFormat="1" x14ac:dyDescent="0.25"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</row>
    <row r="96" spans="7:87" s="26" customFormat="1" x14ac:dyDescent="0.25"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</row>
    <row r="97" spans="7:87" s="26" customFormat="1" x14ac:dyDescent="0.25"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</row>
    <row r="98" spans="7:87" s="26" customFormat="1" x14ac:dyDescent="0.25"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</row>
    <row r="99" spans="7:87" s="26" customFormat="1" x14ac:dyDescent="0.25"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</row>
    <row r="100" spans="7:87" s="26" customFormat="1" x14ac:dyDescent="0.25"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</row>
    <row r="101" spans="7:87" s="26" customFormat="1" x14ac:dyDescent="0.25"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</row>
    <row r="102" spans="7:87" s="26" customFormat="1" x14ac:dyDescent="0.25"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</row>
    <row r="103" spans="7:87" s="26" customFormat="1" x14ac:dyDescent="0.25"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</row>
    <row r="104" spans="7:87" s="26" customFormat="1" x14ac:dyDescent="0.25"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</row>
    <row r="105" spans="7:87" s="26" customFormat="1" x14ac:dyDescent="0.25"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</row>
    <row r="106" spans="7:87" s="26" customFormat="1" x14ac:dyDescent="0.25"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</row>
    <row r="107" spans="7:87" s="26" customFormat="1" x14ac:dyDescent="0.25"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</row>
    <row r="108" spans="7:87" s="26" customFormat="1" x14ac:dyDescent="0.25"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</row>
    <row r="109" spans="7:87" s="26" customFormat="1" x14ac:dyDescent="0.25"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</row>
    <row r="110" spans="7:87" s="26" customFormat="1" x14ac:dyDescent="0.25"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</row>
    <row r="111" spans="7:87" s="26" customFormat="1" x14ac:dyDescent="0.25"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</row>
    <row r="112" spans="7:87" s="26" customFormat="1" x14ac:dyDescent="0.25"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</row>
    <row r="113" spans="7:87" s="26" customFormat="1" x14ac:dyDescent="0.25"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</row>
    <row r="114" spans="7:87" s="26" customFormat="1" x14ac:dyDescent="0.25"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</row>
    <row r="115" spans="7:87" s="26" customFormat="1" x14ac:dyDescent="0.25"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</row>
    <row r="116" spans="7:87" s="26" customFormat="1" x14ac:dyDescent="0.25"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</row>
    <row r="117" spans="7:87" s="26" customFormat="1" x14ac:dyDescent="0.25"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</row>
    <row r="118" spans="7:87" s="26" customFormat="1" x14ac:dyDescent="0.25"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</row>
    <row r="119" spans="7:87" s="26" customFormat="1" x14ac:dyDescent="0.25"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</row>
    <row r="120" spans="7:87" s="26" customFormat="1" x14ac:dyDescent="0.25"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</row>
    <row r="121" spans="7:87" s="26" customFormat="1" x14ac:dyDescent="0.25"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</row>
    <row r="122" spans="7:87" s="26" customFormat="1" x14ac:dyDescent="0.25"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</row>
    <row r="123" spans="7:87" s="26" customFormat="1" x14ac:dyDescent="0.25"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</row>
    <row r="124" spans="7:87" s="26" customFormat="1" x14ac:dyDescent="0.25"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</row>
    <row r="125" spans="7:87" s="26" customFormat="1" x14ac:dyDescent="0.25"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</row>
    <row r="126" spans="7:87" s="26" customFormat="1" x14ac:dyDescent="0.25"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</row>
    <row r="127" spans="7:87" s="26" customFormat="1" x14ac:dyDescent="0.25"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</row>
    <row r="128" spans="7:87" s="26" customFormat="1" x14ac:dyDescent="0.25"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</row>
    <row r="129" spans="7:87" s="26" customFormat="1" x14ac:dyDescent="0.25"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</row>
    <row r="130" spans="7:87" s="26" customFormat="1" x14ac:dyDescent="0.25"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</row>
    <row r="131" spans="7:87" s="26" customFormat="1" x14ac:dyDescent="0.25"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</row>
    <row r="132" spans="7:87" s="26" customFormat="1" x14ac:dyDescent="0.25"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</row>
    <row r="133" spans="7:87" s="26" customFormat="1" x14ac:dyDescent="0.25"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</row>
    <row r="134" spans="7:87" s="26" customFormat="1" x14ac:dyDescent="0.25"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</row>
    <row r="135" spans="7:87" s="26" customFormat="1" x14ac:dyDescent="0.25"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</row>
    <row r="136" spans="7:87" s="26" customFormat="1" x14ac:dyDescent="0.25"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</row>
    <row r="137" spans="7:87" s="26" customFormat="1" x14ac:dyDescent="0.25"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</row>
    <row r="138" spans="7:87" s="26" customFormat="1" x14ac:dyDescent="0.25"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</row>
    <row r="139" spans="7:87" s="26" customFormat="1" x14ac:dyDescent="0.25"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</row>
    <row r="140" spans="7:87" s="26" customFormat="1" x14ac:dyDescent="0.25"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</row>
    <row r="141" spans="7:87" s="26" customFormat="1" x14ac:dyDescent="0.25"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</row>
    <row r="142" spans="7:87" s="26" customFormat="1" x14ac:dyDescent="0.25"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</row>
    <row r="143" spans="7:87" s="26" customFormat="1" x14ac:dyDescent="0.25"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</row>
    <row r="144" spans="7:87" s="26" customFormat="1" x14ac:dyDescent="0.25"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</row>
    <row r="145" spans="7:87" s="26" customFormat="1" x14ac:dyDescent="0.25"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</row>
    <row r="146" spans="7:87" s="26" customFormat="1" x14ac:dyDescent="0.25"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</row>
    <row r="147" spans="7:87" s="26" customFormat="1" x14ac:dyDescent="0.25"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</row>
    <row r="148" spans="7:87" s="26" customFormat="1" x14ac:dyDescent="0.25"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</row>
    <row r="149" spans="7:87" s="26" customFormat="1" x14ac:dyDescent="0.25"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</row>
    <row r="150" spans="7:87" s="26" customFormat="1" x14ac:dyDescent="0.25"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</row>
    <row r="151" spans="7:87" s="26" customFormat="1" x14ac:dyDescent="0.25"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</row>
    <row r="152" spans="7:87" s="26" customFormat="1" x14ac:dyDescent="0.25"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</row>
    <row r="153" spans="7:87" s="26" customFormat="1" x14ac:dyDescent="0.25"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</row>
    <row r="154" spans="7:87" s="26" customFormat="1" x14ac:dyDescent="0.25"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</row>
    <row r="155" spans="7:87" s="26" customFormat="1" x14ac:dyDescent="0.25"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</row>
    <row r="156" spans="7:87" s="26" customFormat="1" x14ac:dyDescent="0.25"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</row>
    <row r="157" spans="7:87" s="26" customFormat="1" x14ac:dyDescent="0.25"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</row>
    <row r="158" spans="7:87" s="26" customFormat="1" x14ac:dyDescent="0.25"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</row>
    <row r="159" spans="7:87" s="26" customFormat="1" x14ac:dyDescent="0.25"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</row>
    <row r="160" spans="7:87" s="26" customFormat="1" x14ac:dyDescent="0.25"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</row>
    <row r="161" spans="7:87" s="26" customFormat="1" x14ac:dyDescent="0.25"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</row>
    <row r="162" spans="7:87" s="26" customFormat="1" x14ac:dyDescent="0.25"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</row>
    <row r="163" spans="7:87" s="26" customFormat="1" x14ac:dyDescent="0.25"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</row>
    <row r="164" spans="7:87" s="26" customFormat="1" x14ac:dyDescent="0.25"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</row>
    <row r="165" spans="7:87" s="26" customFormat="1" x14ac:dyDescent="0.25"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</row>
    <row r="166" spans="7:87" s="26" customFormat="1" x14ac:dyDescent="0.25"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</row>
    <row r="167" spans="7:87" s="26" customFormat="1" x14ac:dyDescent="0.25"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</row>
    <row r="168" spans="7:87" s="26" customFormat="1" x14ac:dyDescent="0.25"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</row>
    <row r="169" spans="7:87" s="26" customFormat="1" x14ac:dyDescent="0.25"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</row>
    <row r="170" spans="7:87" s="26" customFormat="1" x14ac:dyDescent="0.25"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</row>
    <row r="171" spans="7:87" s="26" customFormat="1" x14ac:dyDescent="0.25"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</row>
    <row r="172" spans="7:87" s="26" customFormat="1" x14ac:dyDescent="0.25"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</row>
    <row r="173" spans="7:87" s="26" customFormat="1" x14ac:dyDescent="0.25"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</row>
    <row r="174" spans="7:87" s="26" customFormat="1" x14ac:dyDescent="0.25"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</row>
    <row r="175" spans="7:87" s="26" customFormat="1" x14ac:dyDescent="0.25"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</row>
    <row r="176" spans="7:87" s="26" customFormat="1" x14ac:dyDescent="0.25"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</row>
    <row r="177" spans="7:87" s="26" customFormat="1" x14ac:dyDescent="0.25"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</row>
    <row r="178" spans="7:87" s="26" customFormat="1" x14ac:dyDescent="0.25"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</row>
    <row r="179" spans="7:87" s="26" customFormat="1" x14ac:dyDescent="0.25"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</row>
    <row r="180" spans="7:87" s="26" customFormat="1" x14ac:dyDescent="0.25"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</row>
    <row r="181" spans="7:87" s="26" customFormat="1" x14ac:dyDescent="0.25"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</row>
    <row r="182" spans="7:87" s="26" customFormat="1" x14ac:dyDescent="0.25"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</row>
    <row r="183" spans="7:87" s="26" customFormat="1" x14ac:dyDescent="0.25"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</row>
    <row r="184" spans="7:87" s="26" customFormat="1" x14ac:dyDescent="0.25"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</row>
    <row r="185" spans="7:87" s="26" customFormat="1" x14ac:dyDescent="0.25"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</row>
    <row r="186" spans="7:87" s="26" customFormat="1" x14ac:dyDescent="0.25"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</row>
    <row r="187" spans="7:87" s="26" customFormat="1" x14ac:dyDescent="0.25"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</row>
    <row r="188" spans="7:87" s="26" customFormat="1" x14ac:dyDescent="0.25"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</row>
    <row r="189" spans="7:87" s="26" customFormat="1" x14ac:dyDescent="0.25"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</row>
    <row r="190" spans="7:87" s="26" customFormat="1" x14ac:dyDescent="0.25"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</row>
    <row r="191" spans="7:87" s="26" customFormat="1" x14ac:dyDescent="0.25"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</row>
    <row r="192" spans="7:87" s="26" customFormat="1" x14ac:dyDescent="0.25"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</row>
    <row r="193" spans="7:87" s="26" customFormat="1" x14ac:dyDescent="0.25"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</row>
    <row r="194" spans="7:87" s="26" customFormat="1" x14ac:dyDescent="0.25"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</row>
    <row r="195" spans="7:87" s="26" customFormat="1" x14ac:dyDescent="0.25"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</row>
    <row r="196" spans="7:87" s="26" customFormat="1" x14ac:dyDescent="0.25"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</row>
    <row r="197" spans="7:87" s="26" customFormat="1" x14ac:dyDescent="0.25"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</row>
    <row r="198" spans="7:87" s="26" customFormat="1" x14ac:dyDescent="0.25"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</row>
    <row r="199" spans="7:87" s="26" customFormat="1" x14ac:dyDescent="0.25"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</row>
    <row r="200" spans="7:87" s="26" customFormat="1" x14ac:dyDescent="0.25"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</row>
    <row r="201" spans="7:87" s="26" customFormat="1" x14ac:dyDescent="0.25"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</row>
    <row r="202" spans="7:87" s="26" customFormat="1" x14ac:dyDescent="0.25"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</row>
    <row r="203" spans="7:87" s="26" customFormat="1" x14ac:dyDescent="0.25"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</row>
    <row r="204" spans="7:87" s="26" customFormat="1" x14ac:dyDescent="0.25"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</row>
    <row r="205" spans="7:87" s="26" customFormat="1" x14ac:dyDescent="0.25"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</row>
    <row r="206" spans="7:87" s="26" customFormat="1" x14ac:dyDescent="0.25"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</row>
    <row r="207" spans="7:87" s="26" customFormat="1" x14ac:dyDescent="0.25"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</row>
    <row r="208" spans="7:87" s="26" customFormat="1" x14ac:dyDescent="0.25"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</row>
    <row r="209" spans="7:87" s="26" customFormat="1" x14ac:dyDescent="0.25"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</row>
    <row r="210" spans="7:87" s="26" customFormat="1" x14ac:dyDescent="0.25"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</row>
    <row r="211" spans="7:87" s="26" customFormat="1" x14ac:dyDescent="0.25"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</row>
    <row r="212" spans="7:87" s="26" customFormat="1" x14ac:dyDescent="0.25"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</row>
    <row r="213" spans="7:87" s="26" customFormat="1" x14ac:dyDescent="0.25"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</row>
    <row r="214" spans="7:87" s="26" customFormat="1" x14ac:dyDescent="0.25"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</row>
    <row r="215" spans="7:87" s="26" customFormat="1" x14ac:dyDescent="0.25"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</row>
    <row r="216" spans="7:87" s="26" customFormat="1" x14ac:dyDescent="0.25"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</row>
    <row r="217" spans="7:87" s="26" customFormat="1" x14ac:dyDescent="0.25"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</row>
    <row r="218" spans="7:87" s="26" customFormat="1" x14ac:dyDescent="0.25"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</row>
    <row r="219" spans="7:87" s="26" customFormat="1" x14ac:dyDescent="0.25"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</row>
    <row r="220" spans="7:87" s="26" customFormat="1" x14ac:dyDescent="0.25"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</row>
    <row r="221" spans="7:87" s="26" customFormat="1" x14ac:dyDescent="0.25"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</row>
    <row r="222" spans="7:87" s="26" customFormat="1" x14ac:dyDescent="0.25"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</row>
    <row r="223" spans="7:87" s="26" customFormat="1" x14ac:dyDescent="0.25"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</row>
    <row r="224" spans="7:87" s="26" customFormat="1" x14ac:dyDescent="0.25"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</row>
    <row r="225" spans="7:87" s="26" customFormat="1" x14ac:dyDescent="0.25"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</row>
    <row r="226" spans="7:87" s="26" customFormat="1" x14ac:dyDescent="0.25"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</row>
    <row r="227" spans="7:87" s="26" customFormat="1" x14ac:dyDescent="0.25"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</row>
    <row r="228" spans="7:87" s="26" customFormat="1" x14ac:dyDescent="0.25"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</row>
    <row r="229" spans="7:87" s="26" customFormat="1" x14ac:dyDescent="0.25"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</row>
    <row r="230" spans="7:87" s="26" customFormat="1" x14ac:dyDescent="0.25"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</row>
    <row r="231" spans="7:87" s="26" customFormat="1" x14ac:dyDescent="0.25"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</row>
    <row r="232" spans="7:87" s="26" customFormat="1" x14ac:dyDescent="0.25"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</row>
    <row r="233" spans="7:87" s="26" customFormat="1" x14ac:dyDescent="0.25"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</row>
    <row r="234" spans="7:87" s="26" customFormat="1" x14ac:dyDescent="0.25"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</row>
    <row r="235" spans="7:87" s="26" customFormat="1" x14ac:dyDescent="0.25"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</row>
    <row r="236" spans="7:87" s="26" customFormat="1" x14ac:dyDescent="0.25"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</row>
    <row r="237" spans="7:87" s="26" customFormat="1" x14ac:dyDescent="0.25"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</row>
    <row r="238" spans="7:87" s="26" customFormat="1" x14ac:dyDescent="0.25"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</row>
    <row r="239" spans="7:87" s="26" customFormat="1" x14ac:dyDescent="0.25"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</row>
    <row r="240" spans="7:87" s="26" customFormat="1" x14ac:dyDescent="0.25"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</row>
    <row r="241" spans="7:87" s="26" customFormat="1" x14ac:dyDescent="0.25"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</row>
    <row r="242" spans="7:87" s="26" customFormat="1" x14ac:dyDescent="0.25"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</row>
    <row r="243" spans="7:87" s="26" customFormat="1" x14ac:dyDescent="0.25"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</row>
    <row r="244" spans="7:87" s="26" customFormat="1" x14ac:dyDescent="0.25"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</row>
    <row r="245" spans="7:87" s="26" customFormat="1" x14ac:dyDescent="0.25"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</row>
    <row r="246" spans="7:87" s="26" customFormat="1" x14ac:dyDescent="0.25"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</row>
    <row r="247" spans="7:87" s="26" customFormat="1" x14ac:dyDescent="0.25"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</row>
    <row r="248" spans="7:87" s="26" customFormat="1" x14ac:dyDescent="0.25"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</row>
    <row r="249" spans="7:87" s="26" customFormat="1" x14ac:dyDescent="0.25"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</row>
    <row r="250" spans="7:87" s="26" customFormat="1" x14ac:dyDescent="0.25"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</row>
    <row r="251" spans="7:87" s="26" customFormat="1" x14ac:dyDescent="0.25"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</row>
    <row r="252" spans="7:87" s="26" customFormat="1" x14ac:dyDescent="0.25"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</row>
    <row r="253" spans="7:87" s="26" customFormat="1" x14ac:dyDescent="0.25"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</row>
    <row r="254" spans="7:87" s="26" customFormat="1" x14ac:dyDescent="0.25"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</row>
    <row r="255" spans="7:87" s="26" customFormat="1" x14ac:dyDescent="0.25"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</row>
    <row r="256" spans="7:87" s="26" customFormat="1" x14ac:dyDescent="0.25"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</row>
    <row r="257" spans="7:87" s="26" customFormat="1" x14ac:dyDescent="0.25"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</row>
    <row r="258" spans="7:87" s="26" customFormat="1" x14ac:dyDescent="0.25"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</row>
    <row r="259" spans="7:87" s="26" customFormat="1" x14ac:dyDescent="0.25"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</row>
    <row r="260" spans="7:87" s="26" customFormat="1" x14ac:dyDescent="0.25"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</row>
    <row r="261" spans="7:87" s="26" customFormat="1" x14ac:dyDescent="0.25"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</row>
    <row r="262" spans="7:87" s="26" customFormat="1" x14ac:dyDescent="0.25"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</row>
    <row r="263" spans="7:87" s="26" customFormat="1" x14ac:dyDescent="0.25"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</row>
    <row r="264" spans="7:87" s="26" customFormat="1" x14ac:dyDescent="0.25"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</row>
    <row r="265" spans="7:87" s="26" customFormat="1" x14ac:dyDescent="0.25"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</row>
    <row r="266" spans="7:87" s="26" customFormat="1" x14ac:dyDescent="0.25"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</row>
    <row r="267" spans="7:87" s="26" customFormat="1" x14ac:dyDescent="0.25"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</row>
    <row r="268" spans="7:87" s="26" customFormat="1" x14ac:dyDescent="0.25"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</row>
    <row r="269" spans="7:87" s="26" customFormat="1" x14ac:dyDescent="0.25"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</row>
    <row r="270" spans="7:87" s="26" customFormat="1" x14ac:dyDescent="0.25"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</row>
    <row r="271" spans="7:87" s="26" customFormat="1" x14ac:dyDescent="0.25"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</row>
    <row r="272" spans="7:87" s="26" customFormat="1" x14ac:dyDescent="0.25"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</row>
    <row r="273" spans="7:87" s="26" customFormat="1" x14ac:dyDescent="0.25"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</row>
    <row r="274" spans="7:87" s="26" customFormat="1" x14ac:dyDescent="0.25"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</row>
    <row r="275" spans="7:87" s="26" customFormat="1" x14ac:dyDescent="0.25"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</row>
    <row r="276" spans="7:87" s="26" customFormat="1" x14ac:dyDescent="0.25"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</row>
    <row r="277" spans="7:87" s="26" customFormat="1" x14ac:dyDescent="0.25"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</row>
    <row r="278" spans="7:87" s="26" customFormat="1" x14ac:dyDescent="0.25"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</row>
    <row r="279" spans="7:87" s="26" customFormat="1" x14ac:dyDescent="0.25"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</row>
    <row r="280" spans="7:87" s="26" customFormat="1" x14ac:dyDescent="0.25"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</row>
    <row r="281" spans="7:87" s="26" customFormat="1" x14ac:dyDescent="0.25"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</row>
    <row r="282" spans="7:87" s="26" customFormat="1" x14ac:dyDescent="0.25"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</row>
    <row r="283" spans="7:87" s="26" customFormat="1" x14ac:dyDescent="0.25"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</row>
    <row r="284" spans="7:87" s="26" customFormat="1" x14ac:dyDescent="0.25"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</row>
    <row r="285" spans="7:87" s="26" customFormat="1" x14ac:dyDescent="0.25"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</row>
    <row r="286" spans="7:87" s="26" customFormat="1" x14ac:dyDescent="0.25"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</row>
    <row r="287" spans="7:87" s="26" customFormat="1" x14ac:dyDescent="0.25"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</row>
    <row r="288" spans="7:87" s="26" customFormat="1" x14ac:dyDescent="0.25"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</row>
    <row r="289" spans="7:87" s="26" customFormat="1" x14ac:dyDescent="0.25"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</row>
    <row r="290" spans="7:87" s="26" customFormat="1" x14ac:dyDescent="0.25"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</row>
    <row r="291" spans="7:87" s="26" customFormat="1" x14ac:dyDescent="0.25"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</row>
    <row r="292" spans="7:87" s="26" customFormat="1" x14ac:dyDescent="0.25"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</row>
    <row r="293" spans="7:87" s="26" customFormat="1" x14ac:dyDescent="0.25"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</row>
    <row r="294" spans="7:87" s="26" customFormat="1" x14ac:dyDescent="0.25"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</row>
    <row r="295" spans="7:87" s="26" customFormat="1" x14ac:dyDescent="0.25"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</row>
    <row r="296" spans="7:87" s="26" customFormat="1" x14ac:dyDescent="0.25"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</row>
    <row r="297" spans="7:87" s="26" customFormat="1" x14ac:dyDescent="0.25"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</row>
    <row r="298" spans="7:87" s="26" customFormat="1" x14ac:dyDescent="0.25"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</row>
    <row r="299" spans="7:87" s="26" customFormat="1" x14ac:dyDescent="0.25"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</row>
    <row r="300" spans="7:87" s="26" customFormat="1" x14ac:dyDescent="0.25"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</row>
    <row r="301" spans="7:87" s="26" customFormat="1" x14ac:dyDescent="0.25"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</row>
    <row r="302" spans="7:87" s="26" customFormat="1" x14ac:dyDescent="0.25"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</row>
    <row r="303" spans="7:87" s="26" customFormat="1" x14ac:dyDescent="0.25"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</row>
    <row r="304" spans="7:87" s="26" customFormat="1" x14ac:dyDescent="0.25"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</row>
    <row r="305" spans="7:87" s="26" customFormat="1" x14ac:dyDescent="0.25"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</row>
    <row r="306" spans="7:87" s="26" customFormat="1" x14ac:dyDescent="0.25"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</row>
    <row r="307" spans="7:87" s="26" customFormat="1" x14ac:dyDescent="0.25"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</row>
    <row r="308" spans="7:87" s="26" customFormat="1" x14ac:dyDescent="0.25"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</row>
    <row r="309" spans="7:87" s="26" customFormat="1" x14ac:dyDescent="0.25"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</row>
    <row r="310" spans="7:87" s="26" customFormat="1" x14ac:dyDescent="0.25"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</row>
    <row r="311" spans="7:87" s="26" customFormat="1" x14ac:dyDescent="0.25"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</row>
    <row r="312" spans="7:87" s="26" customFormat="1" x14ac:dyDescent="0.25"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</row>
    <row r="313" spans="7:87" s="26" customFormat="1" x14ac:dyDescent="0.25"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</row>
    <row r="314" spans="7:87" s="26" customFormat="1" x14ac:dyDescent="0.25"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</row>
    <row r="315" spans="7:87" s="26" customFormat="1" x14ac:dyDescent="0.25"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</row>
    <row r="316" spans="7:87" s="26" customFormat="1" x14ac:dyDescent="0.25"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</row>
    <row r="317" spans="7:87" s="26" customFormat="1" x14ac:dyDescent="0.25"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</row>
    <row r="318" spans="7:87" s="26" customFormat="1" x14ac:dyDescent="0.25"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</row>
    <row r="319" spans="7:87" s="26" customFormat="1" x14ac:dyDescent="0.25"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</row>
    <row r="320" spans="7:87" s="26" customFormat="1" x14ac:dyDescent="0.25"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</row>
    <row r="321" spans="7:87" s="26" customFormat="1" x14ac:dyDescent="0.25"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</row>
    <row r="322" spans="7:87" s="26" customFormat="1" x14ac:dyDescent="0.25"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</row>
    <row r="323" spans="7:87" s="26" customFormat="1" x14ac:dyDescent="0.25"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</row>
    <row r="324" spans="7:87" s="26" customFormat="1" x14ac:dyDescent="0.25"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</row>
    <row r="325" spans="7:87" s="26" customFormat="1" x14ac:dyDescent="0.25"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</row>
    <row r="326" spans="7:87" s="26" customFormat="1" x14ac:dyDescent="0.25"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</row>
    <row r="327" spans="7:87" s="26" customFormat="1" x14ac:dyDescent="0.25"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</row>
    <row r="328" spans="7:87" s="26" customFormat="1" x14ac:dyDescent="0.25"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</row>
    <row r="329" spans="7:87" s="26" customFormat="1" x14ac:dyDescent="0.25"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</row>
    <row r="330" spans="7:87" s="26" customFormat="1" x14ac:dyDescent="0.25"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</row>
    <row r="331" spans="7:87" s="26" customFormat="1" x14ac:dyDescent="0.25"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</row>
    <row r="332" spans="7:87" s="26" customFormat="1" x14ac:dyDescent="0.25"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</row>
    <row r="333" spans="7:87" s="26" customFormat="1" x14ac:dyDescent="0.25"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</row>
    <row r="334" spans="7:87" s="26" customFormat="1" x14ac:dyDescent="0.25"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</row>
    <row r="335" spans="7:87" s="26" customFormat="1" x14ac:dyDescent="0.25"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</row>
    <row r="336" spans="7:87" s="26" customFormat="1" x14ac:dyDescent="0.25"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</row>
    <row r="337" spans="7:87" s="26" customFormat="1" x14ac:dyDescent="0.25"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</row>
    <row r="338" spans="7:87" s="26" customFormat="1" x14ac:dyDescent="0.25"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</row>
    <row r="339" spans="7:87" s="26" customFormat="1" x14ac:dyDescent="0.25"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</row>
    <row r="340" spans="7:87" s="26" customFormat="1" x14ac:dyDescent="0.25"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</row>
    <row r="341" spans="7:87" s="26" customFormat="1" x14ac:dyDescent="0.25"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</row>
    <row r="342" spans="7:87" s="26" customFormat="1" x14ac:dyDescent="0.25"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</row>
    <row r="343" spans="7:87" s="26" customFormat="1" x14ac:dyDescent="0.25"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</row>
    <row r="344" spans="7:87" s="26" customFormat="1" x14ac:dyDescent="0.25"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</row>
    <row r="345" spans="7:87" s="26" customFormat="1" x14ac:dyDescent="0.25"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</row>
    <row r="346" spans="7:87" s="26" customFormat="1" x14ac:dyDescent="0.25"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</row>
    <row r="347" spans="7:87" s="26" customFormat="1" x14ac:dyDescent="0.25"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</row>
    <row r="348" spans="7:87" s="26" customFormat="1" x14ac:dyDescent="0.25"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</row>
    <row r="349" spans="7:87" s="26" customFormat="1" x14ac:dyDescent="0.25"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</row>
    <row r="350" spans="7:87" s="26" customFormat="1" x14ac:dyDescent="0.25"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</row>
    <row r="351" spans="7:87" s="26" customFormat="1" x14ac:dyDescent="0.25"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</row>
    <row r="352" spans="7:87" s="26" customFormat="1" x14ac:dyDescent="0.25"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</row>
    <row r="353" spans="7:87" s="26" customFormat="1" x14ac:dyDescent="0.25"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</row>
    <row r="354" spans="7:87" s="26" customFormat="1" x14ac:dyDescent="0.25"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</row>
    <row r="355" spans="7:87" s="26" customFormat="1" x14ac:dyDescent="0.25"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</row>
    <row r="356" spans="7:87" s="26" customFormat="1" x14ac:dyDescent="0.25"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</row>
    <row r="357" spans="7:87" s="26" customFormat="1" x14ac:dyDescent="0.25"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</row>
    <row r="358" spans="7:87" s="26" customFormat="1" x14ac:dyDescent="0.25"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</row>
    <row r="359" spans="7:87" s="26" customFormat="1" x14ac:dyDescent="0.25"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</row>
    <row r="360" spans="7:87" s="26" customFormat="1" x14ac:dyDescent="0.25"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</row>
    <row r="361" spans="7:87" s="26" customFormat="1" x14ac:dyDescent="0.25"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</row>
    <row r="362" spans="7:87" s="26" customFormat="1" x14ac:dyDescent="0.25"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</row>
    <row r="363" spans="7:87" s="26" customFormat="1" x14ac:dyDescent="0.25"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</row>
    <row r="364" spans="7:87" s="26" customFormat="1" x14ac:dyDescent="0.25"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</row>
    <row r="365" spans="7:87" s="26" customFormat="1" x14ac:dyDescent="0.25"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</row>
    <row r="366" spans="7:87" s="26" customFormat="1" x14ac:dyDescent="0.25"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</row>
    <row r="367" spans="7:87" s="26" customFormat="1" x14ac:dyDescent="0.25"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</row>
    <row r="368" spans="7:87" s="26" customFormat="1" x14ac:dyDescent="0.25"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</row>
    <row r="369" spans="7:87" s="26" customFormat="1" x14ac:dyDescent="0.25"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</row>
    <row r="370" spans="7:87" s="26" customFormat="1" x14ac:dyDescent="0.25"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</row>
    <row r="371" spans="7:87" s="26" customFormat="1" x14ac:dyDescent="0.25"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</row>
    <row r="372" spans="7:87" s="26" customFormat="1" x14ac:dyDescent="0.25"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</row>
    <row r="373" spans="7:87" s="26" customFormat="1" x14ac:dyDescent="0.25"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</row>
    <row r="374" spans="7:87" s="26" customFormat="1" x14ac:dyDescent="0.25"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</row>
    <row r="375" spans="7:87" s="26" customFormat="1" x14ac:dyDescent="0.25"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</row>
    <row r="376" spans="7:87" s="26" customFormat="1" x14ac:dyDescent="0.25"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</row>
    <row r="377" spans="7:87" s="26" customFormat="1" x14ac:dyDescent="0.25"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</row>
    <row r="378" spans="7:87" s="26" customFormat="1" x14ac:dyDescent="0.25"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</row>
    <row r="379" spans="7:87" s="26" customFormat="1" x14ac:dyDescent="0.25"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</row>
    <row r="380" spans="7:87" s="26" customFormat="1" x14ac:dyDescent="0.25"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</row>
    <row r="381" spans="7:87" s="26" customFormat="1" x14ac:dyDescent="0.25"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</row>
    <row r="382" spans="7:87" s="26" customFormat="1" x14ac:dyDescent="0.25"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</row>
    <row r="383" spans="7:87" s="26" customFormat="1" x14ac:dyDescent="0.25"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</row>
    <row r="384" spans="7:87" s="26" customFormat="1" x14ac:dyDescent="0.25"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</row>
    <row r="385" spans="7:87" s="26" customFormat="1" x14ac:dyDescent="0.25"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</row>
    <row r="386" spans="7:87" s="26" customFormat="1" x14ac:dyDescent="0.25"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</row>
    <row r="387" spans="7:87" s="26" customFormat="1" x14ac:dyDescent="0.25"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</row>
    <row r="388" spans="7:87" s="26" customFormat="1" x14ac:dyDescent="0.25"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</row>
    <row r="389" spans="7:87" s="26" customFormat="1" x14ac:dyDescent="0.25"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</row>
    <row r="390" spans="7:87" s="26" customFormat="1" x14ac:dyDescent="0.25"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</row>
    <row r="391" spans="7:87" s="26" customFormat="1" x14ac:dyDescent="0.25"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</row>
    <row r="392" spans="7:87" s="26" customFormat="1" x14ac:dyDescent="0.25"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</row>
    <row r="393" spans="7:87" s="26" customFormat="1" x14ac:dyDescent="0.25"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</row>
    <row r="394" spans="7:87" s="26" customFormat="1" x14ac:dyDescent="0.25"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</row>
    <row r="395" spans="7:87" s="26" customFormat="1" x14ac:dyDescent="0.25"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</row>
    <row r="396" spans="7:87" s="26" customFormat="1" x14ac:dyDescent="0.25"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</row>
    <row r="397" spans="7:87" s="26" customFormat="1" x14ac:dyDescent="0.25"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</row>
    <row r="398" spans="7:87" s="26" customFormat="1" x14ac:dyDescent="0.25"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</row>
    <row r="399" spans="7:87" s="26" customFormat="1" x14ac:dyDescent="0.25"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</row>
    <row r="400" spans="7:87" s="26" customFormat="1" x14ac:dyDescent="0.25"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</row>
    <row r="401" spans="7:87" s="26" customFormat="1" x14ac:dyDescent="0.25"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</row>
    <row r="402" spans="7:87" s="26" customFormat="1" x14ac:dyDescent="0.25"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</row>
    <row r="403" spans="7:87" s="26" customFormat="1" x14ac:dyDescent="0.25"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</row>
    <row r="404" spans="7:87" s="26" customFormat="1" x14ac:dyDescent="0.25"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</row>
    <row r="405" spans="7:87" s="26" customFormat="1" x14ac:dyDescent="0.25"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</row>
    <row r="406" spans="7:87" s="26" customFormat="1" x14ac:dyDescent="0.25"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</row>
    <row r="407" spans="7:87" s="26" customFormat="1" x14ac:dyDescent="0.25"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</row>
    <row r="408" spans="7:87" s="26" customFormat="1" x14ac:dyDescent="0.25"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</row>
    <row r="409" spans="7:87" s="26" customFormat="1" x14ac:dyDescent="0.25"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</row>
    <row r="410" spans="7:87" s="26" customFormat="1" x14ac:dyDescent="0.25"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</row>
    <row r="411" spans="7:87" s="26" customFormat="1" x14ac:dyDescent="0.25"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</row>
    <row r="412" spans="7:87" s="26" customFormat="1" x14ac:dyDescent="0.25"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</row>
    <row r="413" spans="7:87" s="26" customFormat="1" x14ac:dyDescent="0.25"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</row>
    <row r="414" spans="7:87" s="26" customFormat="1" x14ac:dyDescent="0.25"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</row>
    <row r="415" spans="7:87" s="26" customFormat="1" x14ac:dyDescent="0.25"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</row>
    <row r="416" spans="7:87" s="26" customFormat="1" x14ac:dyDescent="0.25"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</row>
    <row r="417" spans="7:87" s="26" customFormat="1" x14ac:dyDescent="0.25"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</row>
    <row r="418" spans="7:87" s="26" customFormat="1" x14ac:dyDescent="0.25"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</row>
    <row r="419" spans="7:87" s="26" customFormat="1" x14ac:dyDescent="0.25"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</row>
    <row r="420" spans="7:87" s="26" customFormat="1" x14ac:dyDescent="0.25"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</row>
    <row r="421" spans="7:87" s="26" customFormat="1" x14ac:dyDescent="0.25"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</row>
    <row r="422" spans="7:87" s="26" customFormat="1" x14ac:dyDescent="0.25"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</row>
    <row r="423" spans="7:87" s="26" customFormat="1" x14ac:dyDescent="0.25"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</row>
    <row r="424" spans="7:87" s="26" customFormat="1" x14ac:dyDescent="0.25"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</row>
    <row r="425" spans="7:87" s="26" customFormat="1" x14ac:dyDescent="0.25"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</row>
    <row r="426" spans="7:87" s="26" customFormat="1" x14ac:dyDescent="0.25"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</row>
    <row r="427" spans="7:87" s="26" customFormat="1" x14ac:dyDescent="0.25"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</row>
    <row r="428" spans="7:87" s="26" customFormat="1" x14ac:dyDescent="0.25"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</row>
    <row r="429" spans="7:87" s="26" customFormat="1" x14ac:dyDescent="0.25"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</row>
    <row r="430" spans="7:87" s="26" customFormat="1" x14ac:dyDescent="0.25"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</row>
    <row r="431" spans="7:87" s="26" customFormat="1" x14ac:dyDescent="0.25"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</row>
    <row r="432" spans="7:87" s="26" customFormat="1" x14ac:dyDescent="0.25"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</row>
    <row r="433" spans="7:87" s="26" customFormat="1" x14ac:dyDescent="0.25"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</row>
    <row r="434" spans="7:87" s="26" customFormat="1" x14ac:dyDescent="0.25"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</row>
    <row r="435" spans="7:87" s="26" customFormat="1" x14ac:dyDescent="0.25"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</row>
    <row r="436" spans="7:87" s="26" customFormat="1" x14ac:dyDescent="0.25"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</row>
    <row r="437" spans="7:87" s="26" customFormat="1" x14ac:dyDescent="0.25"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</row>
  </sheetData>
  <autoFilter ref="D1:D8"/>
  <mergeCells count="1">
    <mergeCell ref="A2:A8"/>
  </mergeCells>
  <hyperlinks>
    <hyperlink ref="C4:C9" location="'Профстандарт  40.002 код A 03.2'!A1" display="'Профстандарт  40.002 код A 03.2'!A1"/>
    <hyperlink ref="C2" location="'Профстандарт  02.068 код A 01.6'!A1" display="'Профстандарт  02.068 код A 01.6'!A1"/>
    <hyperlink ref="C3:C8" location="'Профстандарт  02.068 код A 01.6'!A1" display="'Профстандарт  02.068 код A 01.6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6" zoomScaleNormal="86" workbookViewId="0">
      <selection activeCell="A11" sqref="A1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43" t="s">
        <v>15</v>
      </c>
      <c r="B1" s="44"/>
      <c r="C1" s="45"/>
    </row>
    <row r="2" spans="1:3" x14ac:dyDescent="0.25">
      <c r="A2" s="2" t="s">
        <v>3</v>
      </c>
      <c r="B2" s="2" t="s">
        <v>5</v>
      </c>
      <c r="C2" s="3" t="s">
        <v>4</v>
      </c>
    </row>
    <row r="3" spans="1:3" ht="62.45" customHeight="1" x14ac:dyDescent="0.25">
      <c r="A3" s="20" t="s">
        <v>16</v>
      </c>
      <c r="B3" s="21" t="s">
        <v>17</v>
      </c>
      <c r="C3" s="20" t="s">
        <v>18</v>
      </c>
    </row>
    <row r="4" spans="1:3" ht="47.25" x14ac:dyDescent="0.25">
      <c r="A4" s="13" t="s">
        <v>19</v>
      </c>
      <c r="B4" s="14" t="s">
        <v>20</v>
      </c>
      <c r="C4" s="14" t="s">
        <v>21</v>
      </c>
    </row>
    <row r="5" spans="1:3" ht="110.25" x14ac:dyDescent="0.25">
      <c r="A5" s="13" t="s">
        <v>22</v>
      </c>
      <c r="B5" s="14" t="s">
        <v>23</v>
      </c>
      <c r="C5" s="14" t="s">
        <v>24</v>
      </c>
    </row>
    <row r="6" spans="1:3" ht="63" x14ac:dyDescent="0.25">
      <c r="A6" s="13" t="s">
        <v>25</v>
      </c>
      <c r="B6" s="14" t="s">
        <v>26</v>
      </c>
      <c r="C6" s="14" t="s">
        <v>27</v>
      </c>
    </row>
    <row r="7" spans="1:3" ht="47.25" x14ac:dyDescent="0.25">
      <c r="A7" s="13" t="s">
        <v>28</v>
      </c>
      <c r="B7" s="14" t="s">
        <v>29</v>
      </c>
      <c r="C7" s="14" t="s">
        <v>30</v>
      </c>
    </row>
    <row r="8" spans="1:3" ht="78.75" x14ac:dyDescent="0.25">
      <c r="A8" s="13" t="s">
        <v>31</v>
      </c>
      <c r="B8" s="14" t="s">
        <v>32</v>
      </c>
      <c r="C8" s="14" t="s">
        <v>33</v>
      </c>
    </row>
    <row r="9" spans="1:3" ht="63" x14ac:dyDescent="0.25">
      <c r="A9" s="13" t="s">
        <v>34</v>
      </c>
      <c r="B9" s="14" t="s">
        <v>35</v>
      </c>
      <c r="C9" s="14" t="s">
        <v>36</v>
      </c>
    </row>
    <row r="10" spans="1:3" ht="47.25" x14ac:dyDescent="0.25">
      <c r="A10" s="13" t="s">
        <v>37</v>
      </c>
      <c r="B10" s="14" t="s">
        <v>38</v>
      </c>
      <c r="C10" s="14" t="s">
        <v>39</v>
      </c>
    </row>
    <row r="11" spans="1:3" ht="47.25" x14ac:dyDescent="0.25">
      <c r="A11" s="13" t="s">
        <v>40</v>
      </c>
      <c r="B11" s="14" t="s">
        <v>41</v>
      </c>
      <c r="C11" s="14" t="s">
        <v>42</v>
      </c>
    </row>
    <row r="12" spans="1:3" ht="47.25" x14ac:dyDescent="0.25">
      <c r="A12" s="13" t="s">
        <v>43</v>
      </c>
      <c r="B12" s="14" t="s">
        <v>44</v>
      </c>
      <c r="C12" s="14" t="s">
        <v>45</v>
      </c>
    </row>
    <row r="13" spans="1:3" ht="47.25" x14ac:dyDescent="0.25">
      <c r="A13" s="13" t="s">
        <v>46</v>
      </c>
      <c r="B13" s="14" t="s">
        <v>47</v>
      </c>
      <c r="C13" s="14" t="s">
        <v>48</v>
      </c>
    </row>
    <row r="14" spans="1:3" ht="44.25" customHeight="1" x14ac:dyDescent="0.25">
      <c r="A14" s="13" t="s">
        <v>49</v>
      </c>
      <c r="B14" s="15"/>
      <c r="C14" s="14" t="s">
        <v>50</v>
      </c>
    </row>
    <row r="15" spans="1:3" ht="45.75" customHeight="1" x14ac:dyDescent="0.25">
      <c r="A15" s="16"/>
      <c r="B15" s="17"/>
      <c r="C15" s="14" t="s">
        <v>51</v>
      </c>
    </row>
    <row r="16" spans="1:3" ht="44.1" customHeight="1" x14ac:dyDescent="0.25">
      <c r="A16" s="16"/>
      <c r="B16" s="18"/>
      <c r="C16" s="14" t="s">
        <v>52</v>
      </c>
    </row>
    <row r="17" spans="1:3" ht="47.25" x14ac:dyDescent="0.25">
      <c r="A17" s="16"/>
      <c r="B17" s="19"/>
      <c r="C17" s="14" t="s">
        <v>53</v>
      </c>
    </row>
    <row r="18" spans="1:3" ht="15.75" customHeight="1" x14ac:dyDescent="0.25">
      <c r="A18" s="46" t="s">
        <v>54</v>
      </c>
      <c r="B18" s="47"/>
      <c r="C18" s="48"/>
    </row>
    <row r="19" spans="1:3" ht="15.75" customHeight="1" x14ac:dyDescent="0.25">
      <c r="A19" s="50" t="s">
        <v>7</v>
      </c>
      <c r="B19" s="51"/>
      <c r="C19" s="52"/>
    </row>
    <row r="20" spans="1:3" ht="15.75" customHeight="1" x14ac:dyDescent="0.25">
      <c r="A20" s="53" t="s">
        <v>55</v>
      </c>
      <c r="B20" s="53"/>
      <c r="C20" s="53"/>
    </row>
    <row r="21" spans="1:3" ht="15.75" customHeight="1" x14ac:dyDescent="0.25">
      <c r="A21" s="54" t="s">
        <v>56</v>
      </c>
      <c r="B21" s="54"/>
      <c r="C21" s="54"/>
    </row>
    <row r="22" spans="1:3" ht="15.75" customHeight="1" x14ac:dyDescent="0.25">
      <c r="A22" s="53" t="s">
        <v>57</v>
      </c>
      <c r="B22" s="53"/>
      <c r="C22" s="53"/>
    </row>
    <row r="23" spans="1:3" x14ac:dyDescent="0.25">
      <c r="A23" s="49"/>
      <c r="B23" s="49"/>
      <c r="C23" s="49"/>
    </row>
  </sheetData>
  <mergeCells count="7">
    <mergeCell ref="A1:C1"/>
    <mergeCell ref="A18:C18"/>
    <mergeCell ref="A23:C23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2024-05-13T10:43:45Z</dcterms:modified>
</cp:coreProperties>
</file>